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2026\химия\"/>
    </mc:Choice>
  </mc:AlternateContent>
  <xr:revisionPtr revIDLastSave="0" documentId="13_ncr:1_{C781DB6D-B164-41DA-A3ED-37F7729C720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свод" sheetId="5" r:id="rId5"/>
  </sheets>
  <definedNames>
    <definedName name="_xlnm._FilterDatabase" localSheetId="3" hidden="1">'10 класс'!$A$1:$J$462</definedName>
    <definedName name="_xlnm._FilterDatabase" localSheetId="0" hidden="1">'7 класс'!$A$1:$J$771</definedName>
    <definedName name="_xlnm._FilterDatabase" localSheetId="1" hidden="1">'8 класс'!$A$1:$J$800</definedName>
    <definedName name="_xlnm._FilterDatabase" localSheetId="2" hidden="1">'9 класс'!$A$1:$J$670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5" l="1"/>
  <c r="L29" i="5"/>
  <c r="K29" i="5"/>
  <c r="I29" i="5"/>
  <c r="H29" i="5"/>
  <c r="G29" i="5"/>
  <c r="F29" i="5"/>
  <c r="E29" i="5"/>
  <c r="D29" i="5"/>
  <c r="J28" i="5"/>
  <c r="C28" i="5"/>
  <c r="J27" i="5"/>
  <c r="C27" i="5"/>
  <c r="J26" i="5"/>
  <c r="N26" i="5" s="1"/>
  <c r="C26" i="5"/>
  <c r="J25" i="5"/>
  <c r="C25" i="5"/>
  <c r="J24" i="5"/>
  <c r="C24" i="5"/>
  <c r="J23" i="5"/>
  <c r="C23" i="5"/>
  <c r="J22" i="5"/>
  <c r="C22" i="5"/>
  <c r="J21" i="5"/>
  <c r="N21" i="5" s="1"/>
  <c r="C21" i="5"/>
  <c r="J20" i="5"/>
  <c r="C20" i="5"/>
  <c r="J19" i="5"/>
  <c r="C19" i="5"/>
  <c r="J18" i="5"/>
  <c r="C18" i="5"/>
  <c r="N18" i="5" s="1"/>
  <c r="J17" i="5"/>
  <c r="C17" i="5"/>
  <c r="J16" i="5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N28" i="5" l="1"/>
  <c r="N19" i="5"/>
  <c r="N14" i="5"/>
  <c r="N12" i="5"/>
  <c r="N10" i="5"/>
  <c r="N22" i="5"/>
  <c r="J29" i="5"/>
  <c r="N6" i="5"/>
  <c r="N9" i="5"/>
  <c r="N16" i="5"/>
  <c r="N25" i="5"/>
  <c r="N11" i="5"/>
  <c r="N13" i="5"/>
  <c r="N20" i="5"/>
  <c r="N27" i="5"/>
  <c r="N8" i="5"/>
  <c r="N15" i="5"/>
  <c r="N17" i="5"/>
  <c r="N24" i="5"/>
  <c r="C29" i="5"/>
  <c r="N7" i="5"/>
  <c r="N23" i="5"/>
  <c r="N5" i="5"/>
  <c r="N29" i="5" l="1"/>
</calcChain>
</file>

<file path=xl/sharedStrings.xml><?xml version="1.0" encoding="utf-8"?>
<sst xmlns="http://schemas.openxmlformats.org/spreadsheetml/2006/main" count="16276" uniqueCount="7117">
  <si>
    <t>#</t>
  </si>
  <si>
    <t>№</t>
  </si>
  <si>
    <t>Дата завершения</t>
  </si>
  <si>
    <t>Аты, жөні / Фамилия, Имя</t>
  </si>
  <si>
    <t>Өңір (аудан, қала) / Регион (район или город)</t>
  </si>
  <si>
    <t>Мектеп / Школа</t>
  </si>
  <si>
    <t>Сынып / Класс</t>
  </si>
  <si>
    <t>Тіл оқытатын / Язык обучения</t>
  </si>
  <si>
    <t>Количество правильных ответов</t>
  </si>
  <si>
    <t>1</t>
  </si>
  <si>
    <t>350371297</t>
  </si>
  <si>
    <t>Гурак Кирилл</t>
  </si>
  <si>
    <t>г. Костанай</t>
  </si>
  <si>
    <t>КГУ «Школа-гимназия № 18 отдела образования города Костаная»</t>
  </si>
  <si>
    <t>7</t>
  </si>
  <si>
    <t>русский</t>
  </si>
  <si>
    <t>2</t>
  </si>
  <si>
    <t>350370951</t>
  </si>
  <si>
    <t xml:space="preserve">Семенова Ариана </t>
  </si>
  <si>
    <t>Карабалыкский</t>
  </si>
  <si>
    <t xml:space="preserve">Смирновская ОШ </t>
  </si>
  <si>
    <t>3</t>
  </si>
  <si>
    <t>350370651</t>
  </si>
  <si>
    <t xml:space="preserve">Қайыржан Карим Серікбайұлы </t>
  </si>
  <si>
    <t>Костанайский</t>
  </si>
  <si>
    <t xml:space="preserve">«Қостанай ауданы білім бөлімінің мемлекеттік тілде оқытатын Ахмет  Байтұрсынұлы  атындағы жалпы білім беретін мектебі» КММ </t>
  </si>
  <si>
    <t>қазақ</t>
  </si>
  <si>
    <t>4</t>
  </si>
  <si>
    <t>350370324</t>
  </si>
  <si>
    <t xml:space="preserve">Маленко Даниил </t>
  </si>
  <si>
    <t>Смирновская ОШ</t>
  </si>
  <si>
    <t>350370091</t>
  </si>
  <si>
    <t xml:space="preserve">Холодник Маргарита </t>
  </si>
  <si>
    <t>6</t>
  </si>
  <si>
    <t>350368280</t>
  </si>
  <si>
    <t>Хамзина Аяна</t>
  </si>
  <si>
    <t>Житикаринский</t>
  </si>
  <si>
    <t>Степная основная средняя школа</t>
  </si>
  <si>
    <t>350367968</t>
  </si>
  <si>
    <t xml:space="preserve">Жавгаштенов Женисбек </t>
  </si>
  <si>
    <t>г. Лисаковск</t>
  </si>
  <si>
    <t>8</t>
  </si>
  <si>
    <t>350367896</t>
  </si>
  <si>
    <t>Наумова Полина</t>
  </si>
  <si>
    <t>Школа-Лицей</t>
  </si>
  <si>
    <t>9</t>
  </si>
  <si>
    <t>350367155</t>
  </si>
  <si>
    <t xml:space="preserve">Утеулин Шынғыс </t>
  </si>
  <si>
    <t>10</t>
  </si>
  <si>
    <t>350363838</t>
  </si>
  <si>
    <t>Гайсенова Ада</t>
  </si>
  <si>
    <t>350363106</t>
  </si>
  <si>
    <t xml:space="preserve">Крикун Елизавета </t>
  </si>
  <si>
    <t xml:space="preserve">Аманкарагайской Общеобразовательной Школы имени Николая Островского </t>
  </si>
  <si>
    <t>12</t>
  </si>
  <si>
    <t>350363035</t>
  </si>
  <si>
    <t xml:space="preserve">Пшеничная София </t>
  </si>
  <si>
    <t>13</t>
  </si>
  <si>
    <t>350362940</t>
  </si>
  <si>
    <t>Маркова Арина</t>
  </si>
  <si>
    <t>14</t>
  </si>
  <si>
    <t>Аулиекольский</t>
  </si>
  <si>
    <t xml:space="preserve">Островского </t>
  </si>
  <si>
    <t>15</t>
  </si>
  <si>
    <t>350360781</t>
  </si>
  <si>
    <t xml:space="preserve">Веретенников Артём </t>
  </si>
  <si>
    <t>Аманкарагайская школа имени Николая Островского.</t>
  </si>
  <si>
    <t>350360413</t>
  </si>
  <si>
    <t xml:space="preserve">Базарбай Кәусар </t>
  </si>
  <si>
    <t>17</t>
  </si>
  <si>
    <t>350360134</t>
  </si>
  <si>
    <t xml:space="preserve">Ященко Иван </t>
  </si>
  <si>
    <t>Н.Островского</t>
  </si>
  <si>
    <t>18</t>
  </si>
  <si>
    <t>350359768</t>
  </si>
  <si>
    <t xml:space="preserve">Рамазан Нурай </t>
  </si>
  <si>
    <t xml:space="preserve">Им.Н.Островского </t>
  </si>
  <si>
    <t>19</t>
  </si>
  <si>
    <t>350359608</t>
  </si>
  <si>
    <t xml:space="preserve">Мизюк Никита </t>
  </si>
  <si>
    <t xml:space="preserve">Октябрьская Общеобразовательная школа </t>
  </si>
  <si>
    <t>20</t>
  </si>
  <si>
    <t>350358985</t>
  </si>
  <si>
    <t xml:space="preserve">Юмагужина Дарина </t>
  </si>
  <si>
    <t>имени Николая Островского</t>
  </si>
  <si>
    <t>21</t>
  </si>
  <si>
    <t>Приреченская ОСШ</t>
  </si>
  <si>
    <t xml:space="preserve">Шустова Марина </t>
  </si>
  <si>
    <t xml:space="preserve">Аманкорагайская имени Николай островски </t>
  </si>
  <si>
    <t>23</t>
  </si>
  <si>
    <t>350358278</t>
  </si>
  <si>
    <t xml:space="preserve">Фирко Маргарита </t>
  </si>
  <si>
    <t xml:space="preserve">КГУ «Аманкарагайская общеобразовательная школа имени Н. Островского отдела образования Аулиекольского района» </t>
  </si>
  <si>
    <t>350358026</t>
  </si>
  <si>
    <t xml:space="preserve">Гапоненко Елизавета </t>
  </si>
  <si>
    <t>350357996</t>
  </si>
  <si>
    <t>Есенов Даян</t>
  </si>
  <si>
    <t>Милютинская основная средняя школа</t>
  </si>
  <si>
    <t>350357391</t>
  </si>
  <si>
    <t>Король Варвара</t>
  </si>
  <si>
    <t>Узункольский</t>
  </si>
  <si>
    <t>Узункольская общеобразовательная школа №1</t>
  </si>
  <si>
    <t>350357362</t>
  </si>
  <si>
    <t xml:space="preserve">Палейкина Екатерина </t>
  </si>
  <si>
    <t xml:space="preserve">Аманкарагайская ОШ им.Н. Островского </t>
  </si>
  <si>
    <t>350357339</t>
  </si>
  <si>
    <t>350356207</t>
  </si>
  <si>
    <t xml:space="preserve">Реннер Ришат </t>
  </si>
  <si>
    <t xml:space="preserve">Имени Островского </t>
  </si>
  <si>
    <t>350355971</t>
  </si>
  <si>
    <t xml:space="preserve">Яворский Семён </t>
  </si>
  <si>
    <t xml:space="preserve">Островская </t>
  </si>
  <si>
    <t>350355772</t>
  </si>
  <si>
    <t>Рыбалкин Данила</t>
  </si>
  <si>
    <t>Аманкарагайская ОШ им.Н.Островского</t>
  </si>
  <si>
    <t>350355626</t>
  </si>
  <si>
    <t>Романович Ольга</t>
  </si>
  <si>
    <t xml:space="preserve">КГУ "Гимназия" </t>
  </si>
  <si>
    <t>350355159</t>
  </si>
  <si>
    <t xml:space="preserve">Панахова Фамила </t>
  </si>
  <si>
    <t>Амангельдинский</t>
  </si>
  <si>
    <t xml:space="preserve">Аманкарагайская Общеобразовательная школа имени Н. Островского </t>
  </si>
  <si>
    <t>350355083</t>
  </si>
  <si>
    <t>Валихан Райианна</t>
  </si>
  <si>
    <t>350354772</t>
  </si>
  <si>
    <t>Рожкова Дарья</t>
  </si>
  <si>
    <t>Сарыкольский</t>
  </si>
  <si>
    <t>Маякская основная средняя школа</t>
  </si>
  <si>
    <t>350354731</t>
  </si>
  <si>
    <t xml:space="preserve">Мендибаева Валерия </t>
  </si>
  <si>
    <t xml:space="preserve">И.м Николая Островского </t>
  </si>
  <si>
    <t>350354349</t>
  </si>
  <si>
    <t>Хананов Роман</t>
  </si>
  <si>
    <t>Карасуский</t>
  </si>
  <si>
    <t>КГУ "Ленинская общеобразовательная школа"</t>
  </si>
  <si>
    <t>350353466</t>
  </si>
  <si>
    <t>Ивлева София</t>
  </si>
  <si>
    <t>г. Рудный</t>
  </si>
  <si>
    <t>350353230</t>
  </si>
  <si>
    <t>Жайык Ораз</t>
  </si>
  <si>
    <t>КГУ "Маякская основная средняя школа отдела образования Сарыкольского района" УОАКО</t>
  </si>
  <si>
    <t>350352122</t>
  </si>
  <si>
    <t xml:space="preserve">Жуматова Камила </t>
  </si>
  <si>
    <t>Денисовский</t>
  </si>
  <si>
    <t>КГУ Денисовская общеобразовательная школа 2</t>
  </si>
  <si>
    <t>350351949</t>
  </si>
  <si>
    <t>Лысенко Макар</t>
  </si>
  <si>
    <t xml:space="preserve">Айсаринская </t>
  </si>
  <si>
    <t>350351682</t>
  </si>
  <si>
    <t>Байжанов Эльнур</t>
  </si>
  <si>
    <t>КГУ "Милютинская основная средняя школа отдела образования Житикаринского района"</t>
  </si>
  <si>
    <t>350351258</t>
  </si>
  <si>
    <t xml:space="preserve">Капустина Елизавета </t>
  </si>
  <si>
    <t xml:space="preserve">Общеобразовательная школа номер 2 </t>
  </si>
  <si>
    <t>350351013</t>
  </si>
  <si>
    <t>Резник Тимофей</t>
  </si>
  <si>
    <t>Федоровский</t>
  </si>
  <si>
    <t>Общеобразовательная школа имени Абая</t>
  </si>
  <si>
    <t>350349190</t>
  </si>
  <si>
    <t>Маркова Вероника</t>
  </si>
  <si>
    <t>район Б. Майлина</t>
  </si>
  <si>
    <t>КГУ "Береговая ОШ"</t>
  </si>
  <si>
    <t>350348452</t>
  </si>
  <si>
    <t xml:space="preserve">Калиев Тимур </t>
  </si>
  <si>
    <t>№6</t>
  </si>
  <si>
    <t>350347676</t>
  </si>
  <si>
    <t xml:space="preserve">Наумов Руслан </t>
  </si>
  <si>
    <t>Камыстинский</t>
  </si>
  <si>
    <t>Клочковская</t>
  </si>
  <si>
    <t xml:space="preserve">Еосипова Есфирь </t>
  </si>
  <si>
    <t>350345269</t>
  </si>
  <si>
    <t>Шинковская Марина</t>
  </si>
  <si>
    <t>Станционная общеобразовательная школа</t>
  </si>
  <si>
    <t xml:space="preserve">Клочковская </t>
  </si>
  <si>
    <t>350343831</t>
  </si>
  <si>
    <t>Ушакова Маргарита</t>
  </si>
  <si>
    <t>350343570</t>
  </si>
  <si>
    <t>Филиппова София</t>
  </si>
  <si>
    <t>350343489</t>
  </si>
  <si>
    <t xml:space="preserve">Кадырхан Адиль </t>
  </si>
  <si>
    <t xml:space="preserve">Основная средняя школа </t>
  </si>
  <si>
    <t>350343472</t>
  </si>
  <si>
    <t xml:space="preserve">Пилюгина Екатерина </t>
  </si>
  <si>
    <t>Станционная основная средняя школа</t>
  </si>
  <si>
    <t>350342932</t>
  </si>
  <si>
    <t>КГУ Береговая ООШ</t>
  </si>
  <si>
    <t>350342324</t>
  </si>
  <si>
    <t>Лаврова Дарья</t>
  </si>
  <si>
    <t>Аманкарагайская О.Ш имени Н.Островского</t>
  </si>
  <si>
    <t>350341547</t>
  </si>
  <si>
    <t xml:space="preserve">виссаригова ксения </t>
  </si>
  <si>
    <t>аманкарагайская   ош им  Н.Островского</t>
  </si>
  <si>
    <t>350341003</t>
  </si>
  <si>
    <t xml:space="preserve">Генинг Наталья </t>
  </si>
  <si>
    <t>Береговая ООШ</t>
  </si>
  <si>
    <t>350340861</t>
  </si>
  <si>
    <t>Сабытова Айжан</t>
  </si>
  <si>
    <t>350339568</t>
  </si>
  <si>
    <t>Кункенов Рамиль</t>
  </si>
  <si>
    <t>350338592</t>
  </si>
  <si>
    <t>Фризен Виолетта</t>
  </si>
  <si>
    <t>ОШ школа 6</t>
  </si>
  <si>
    <t>350338503</t>
  </si>
  <si>
    <t>Бондаренко Дарья</t>
  </si>
  <si>
    <t>КГУ октябрьская общеобразовательная школа</t>
  </si>
  <si>
    <t>350335408</t>
  </si>
  <si>
    <t xml:space="preserve">Якубовский Максим </t>
  </si>
  <si>
    <t>номер 6</t>
  </si>
  <si>
    <t>Перепеляков Арсений</t>
  </si>
  <si>
    <t>КГУ "Физико-математический лицей"</t>
  </si>
  <si>
    <t>350333547</t>
  </si>
  <si>
    <t xml:space="preserve">Куптурганова Назгуль </t>
  </si>
  <si>
    <t>№8</t>
  </si>
  <si>
    <t>350332558</t>
  </si>
  <si>
    <t>Бугайко Глеб</t>
  </si>
  <si>
    <t>350330558</t>
  </si>
  <si>
    <t>Рыкун Дмитрий</t>
  </si>
  <si>
    <t>КГУ " Физико-математический лицей"</t>
  </si>
  <si>
    <t>350329965</t>
  </si>
  <si>
    <t>Блинова виктория</t>
  </si>
  <si>
    <t>Октябрьская общеобразовательная школа</t>
  </si>
  <si>
    <t>350328613</t>
  </si>
  <si>
    <t>Темир Арлан</t>
  </si>
  <si>
    <t>Общеобразовательная школа номер 6</t>
  </si>
  <si>
    <t>350327828</t>
  </si>
  <si>
    <t xml:space="preserve">Банман Вадим </t>
  </si>
  <si>
    <t>350327644</t>
  </si>
  <si>
    <t>антропов родион</t>
  </si>
  <si>
    <t>350327106</t>
  </si>
  <si>
    <t>Оралбай Карим</t>
  </si>
  <si>
    <t>Школа №8</t>
  </si>
  <si>
    <t>350326833</t>
  </si>
  <si>
    <t>Даулетов жанадиль</t>
  </si>
  <si>
    <t>350326579</t>
  </si>
  <si>
    <t>коротаева арина</t>
  </si>
  <si>
    <t>гимназия 21</t>
  </si>
  <si>
    <t>Адаевская ОШ</t>
  </si>
  <si>
    <t>350326450</t>
  </si>
  <si>
    <t>Газет Арина</t>
  </si>
  <si>
    <t>Гимназия N21</t>
  </si>
  <si>
    <t>350326365</t>
  </si>
  <si>
    <t>Егошин Савелий</t>
  </si>
  <si>
    <t>Гимназия 21</t>
  </si>
  <si>
    <t>350326173</t>
  </si>
  <si>
    <t>Марат амина</t>
  </si>
  <si>
    <t>350325583</t>
  </si>
  <si>
    <t xml:space="preserve">Люкевич Денис </t>
  </si>
  <si>
    <t xml:space="preserve">21 гимназия </t>
  </si>
  <si>
    <t>350325461</t>
  </si>
  <si>
    <t xml:space="preserve">Умешева Анна Мария </t>
  </si>
  <si>
    <t>350325372</t>
  </si>
  <si>
    <t xml:space="preserve">Куденко Анатолий </t>
  </si>
  <si>
    <t>350325362</t>
  </si>
  <si>
    <t>детина амелия</t>
  </si>
  <si>
    <t>350325254</t>
  </si>
  <si>
    <t xml:space="preserve">Ревенко Анастасия </t>
  </si>
  <si>
    <t>N8</t>
  </si>
  <si>
    <t>350325124</t>
  </si>
  <si>
    <t xml:space="preserve">Злата Пономарева </t>
  </si>
  <si>
    <t>350324823</t>
  </si>
  <si>
    <t xml:space="preserve">Оськина полина </t>
  </si>
  <si>
    <t>350324762</t>
  </si>
  <si>
    <t>Дубель Лера</t>
  </si>
  <si>
    <t>350324501</t>
  </si>
  <si>
    <t>севиян сантур</t>
  </si>
  <si>
    <t>350324371</t>
  </si>
  <si>
    <t>Декин Дамир</t>
  </si>
  <si>
    <t>350324085</t>
  </si>
  <si>
    <t>Бутина Виктория</t>
  </si>
  <si>
    <t>Гимназия № 21</t>
  </si>
  <si>
    <t>350324053</t>
  </si>
  <si>
    <t>Малышева Полина</t>
  </si>
  <si>
    <t>Гимназия №21</t>
  </si>
  <si>
    <t>350323835</t>
  </si>
  <si>
    <t xml:space="preserve">марьина дарья </t>
  </si>
  <si>
    <t>350321252</t>
  </si>
  <si>
    <t>Трякина Мариям</t>
  </si>
  <si>
    <t>Аманкарагайская О. Ш</t>
  </si>
  <si>
    <t>350321238</t>
  </si>
  <si>
    <t xml:space="preserve">Семеновой Ксении </t>
  </si>
  <si>
    <t>350319315</t>
  </si>
  <si>
    <t xml:space="preserve">Гердт Михаил </t>
  </si>
  <si>
    <t xml:space="preserve">ОШ номер 6 </t>
  </si>
  <si>
    <t>350319037</t>
  </si>
  <si>
    <t>Райзвих Алеся</t>
  </si>
  <si>
    <t>Им Николай Австровского</t>
  </si>
  <si>
    <t>350318934</t>
  </si>
  <si>
    <t>Сулейменова Лаура</t>
  </si>
  <si>
    <t>Рыспайская основная средняя школа</t>
  </si>
  <si>
    <t>350318476</t>
  </si>
  <si>
    <t xml:space="preserve">Сарсенова Айман </t>
  </si>
  <si>
    <t xml:space="preserve">Ново-Троицкая О.Ш </t>
  </si>
  <si>
    <t>350318021</t>
  </si>
  <si>
    <t xml:space="preserve">Аралбаев Арсен </t>
  </si>
  <si>
    <t>И.Н.Островского</t>
  </si>
  <si>
    <t>350317691</t>
  </si>
  <si>
    <t>Нуркешева Асель</t>
  </si>
  <si>
    <t>КГУ "Ново - Троицкая общеобразовательная школа отдела образования Карабалыкского района"УОАКО</t>
  </si>
  <si>
    <t>350317364</t>
  </si>
  <si>
    <t>Попов Роман</t>
  </si>
  <si>
    <t>ОШ им. М. Горького</t>
  </si>
  <si>
    <t>350317338</t>
  </si>
  <si>
    <t xml:space="preserve">Станцой Мария </t>
  </si>
  <si>
    <t>350316498</t>
  </si>
  <si>
    <t>Муменова Мәдина</t>
  </si>
  <si>
    <t>Им. Ыбрая Алтынсарина</t>
  </si>
  <si>
    <t>350316264</t>
  </si>
  <si>
    <t>Ергарин Санжар</t>
  </si>
  <si>
    <t>ОШ им.М. Горького</t>
  </si>
  <si>
    <t>350315154</t>
  </si>
  <si>
    <t xml:space="preserve">Мельник Даниил </t>
  </si>
  <si>
    <t>350313313</t>
  </si>
  <si>
    <t>Лозбина Мирослава</t>
  </si>
  <si>
    <t>Октябрьская Общеобразовательная школа</t>
  </si>
  <si>
    <t>350313273</t>
  </si>
  <si>
    <t xml:space="preserve">Лаптиакру Алиса </t>
  </si>
  <si>
    <t xml:space="preserve">Октябрьская общеобразовательная школа </t>
  </si>
  <si>
    <t>350312513</t>
  </si>
  <si>
    <t>Козырь Аделина</t>
  </si>
  <si>
    <t>Имени Ыбрая Алтынсарина</t>
  </si>
  <si>
    <t>350312453</t>
  </si>
  <si>
    <t>Дауренбекова Айша</t>
  </si>
  <si>
    <t xml:space="preserve">Ош. Им. Ыбырая Алтынсарина </t>
  </si>
  <si>
    <t>350311988</t>
  </si>
  <si>
    <t>Жайсанбаев Асан</t>
  </si>
  <si>
    <t>ОШ</t>
  </si>
  <si>
    <t>350311569</t>
  </si>
  <si>
    <t xml:space="preserve">Кифоренко Вероника </t>
  </si>
  <si>
    <t xml:space="preserve">ОШ Имени Ыбрая Алтынсарина </t>
  </si>
  <si>
    <t>350311543</t>
  </si>
  <si>
    <t>Ротман кирилл</t>
  </si>
  <si>
    <t>Им ыбрая алтынсарина</t>
  </si>
  <si>
    <t>350311528</t>
  </si>
  <si>
    <t xml:space="preserve">Киселёв Данил </t>
  </si>
  <si>
    <t>ОШ имени Ы. Алтынсарино</t>
  </si>
  <si>
    <t>350311511</t>
  </si>
  <si>
    <t xml:space="preserve">Бухарбаева Эмилия </t>
  </si>
  <si>
    <t xml:space="preserve">Номер 6 </t>
  </si>
  <si>
    <t>350311406</t>
  </si>
  <si>
    <t xml:space="preserve">Сметанина Юлия </t>
  </si>
  <si>
    <t>Узункольская Общеобразовательная школа номер 1</t>
  </si>
  <si>
    <t>350311033</t>
  </si>
  <si>
    <t>Ашим Сымбат</t>
  </si>
  <si>
    <t xml:space="preserve">О. Ш. Им. Ыбырай Алтынсарино </t>
  </si>
  <si>
    <t>350306855</t>
  </si>
  <si>
    <t>Якименко Ирина</t>
  </si>
  <si>
    <t>350306828</t>
  </si>
  <si>
    <t xml:space="preserve">Свиридова Виталина </t>
  </si>
  <si>
    <t>350303610</t>
  </si>
  <si>
    <t xml:space="preserve">Нурлыбаев Сахир </t>
  </si>
  <si>
    <t>350302866</t>
  </si>
  <si>
    <t>Музыка Дарья</t>
  </si>
  <si>
    <t>ОШ №6</t>
  </si>
  <si>
    <t>350300168</t>
  </si>
  <si>
    <t>Лаптева Анна</t>
  </si>
  <si>
    <t>Арзамасская общеобразовательная школа</t>
  </si>
  <si>
    <t>350299034</t>
  </si>
  <si>
    <t>Аханова Аяна</t>
  </si>
  <si>
    <t>350298659</t>
  </si>
  <si>
    <t xml:space="preserve">Соколов Ярослав </t>
  </si>
  <si>
    <t xml:space="preserve">Школа-лицей города Костанай </t>
  </si>
  <si>
    <t>350291086</t>
  </si>
  <si>
    <t>Горевич Юлия</t>
  </si>
  <si>
    <t>Кенаральская ош</t>
  </si>
  <si>
    <t>350290555</t>
  </si>
  <si>
    <t>Масло Ярослав Владимирович</t>
  </si>
  <si>
    <t xml:space="preserve">Карамырзинская </t>
  </si>
  <si>
    <t>350289372</t>
  </si>
  <si>
    <t>Утегенова Ульяна</t>
  </si>
  <si>
    <t>КГУ Коржинкольская ОШ</t>
  </si>
  <si>
    <t>350288920</t>
  </si>
  <si>
    <t xml:space="preserve">Байкина Самира </t>
  </si>
  <si>
    <t xml:space="preserve">Кенаральская общеобразовательная школа </t>
  </si>
  <si>
    <t>350288707</t>
  </si>
  <si>
    <t xml:space="preserve">Кульбаева Дильназ </t>
  </si>
  <si>
    <t>Коржинкольская КГУ</t>
  </si>
  <si>
    <t>350288442</t>
  </si>
  <si>
    <t xml:space="preserve">Каспаева Карина </t>
  </si>
  <si>
    <t>КГУ«КоржинкольскаяОШ»</t>
  </si>
  <si>
    <t>350287424</t>
  </si>
  <si>
    <t xml:space="preserve">Бермухамедова Снежана </t>
  </si>
  <si>
    <t>350287336</t>
  </si>
  <si>
    <t>Олейник Игорь</t>
  </si>
  <si>
    <t xml:space="preserve">Святославская основная средняя школа </t>
  </si>
  <si>
    <t>350286889</t>
  </si>
  <si>
    <t xml:space="preserve">Дюгаева Мадина </t>
  </si>
  <si>
    <t xml:space="preserve">КГУ Кенаральская общеобразовательная школа </t>
  </si>
  <si>
    <t>350286883</t>
  </si>
  <si>
    <t xml:space="preserve">Рощина Варвара </t>
  </si>
  <si>
    <t>350286783</t>
  </si>
  <si>
    <t xml:space="preserve">Бимагамбет Амира </t>
  </si>
  <si>
    <t>КГУ КОРЖНИКОЛЬСКАЯ ОШ</t>
  </si>
  <si>
    <t>350286552</t>
  </si>
  <si>
    <t xml:space="preserve">Бекентаева Адия </t>
  </si>
  <si>
    <t>КГУ Кенаральская общеобразовательная школа</t>
  </si>
  <si>
    <t>350286394</t>
  </si>
  <si>
    <t xml:space="preserve">Темирханова Аиша </t>
  </si>
  <si>
    <t>350286189</t>
  </si>
  <si>
    <t xml:space="preserve">Бекмухамбетов Аманбек </t>
  </si>
  <si>
    <t xml:space="preserve">Московская общеобразовательная школа </t>
  </si>
  <si>
    <t>350286017</t>
  </si>
  <si>
    <t>Амантай Айлун</t>
  </si>
  <si>
    <t xml:space="preserve">Кенаральское общеобразовательная школа </t>
  </si>
  <si>
    <t>350285913</t>
  </si>
  <si>
    <t xml:space="preserve">Малай карт </t>
  </si>
  <si>
    <t>"КГУ" Коржинкольская ОШ</t>
  </si>
  <si>
    <t>350285821</t>
  </si>
  <si>
    <t xml:space="preserve">Сидорова Маргарита </t>
  </si>
  <si>
    <t xml:space="preserve">КГУ Коржинкольская ОШ </t>
  </si>
  <si>
    <t>350285503</t>
  </si>
  <si>
    <t>Махмутова Жансая</t>
  </si>
  <si>
    <t>350285237</t>
  </si>
  <si>
    <t xml:space="preserve">Кувшинов Алексей </t>
  </si>
  <si>
    <t>КГУ корженкольское ОШ</t>
  </si>
  <si>
    <t>350285233</t>
  </si>
  <si>
    <t>Стакан Эвелина</t>
  </si>
  <si>
    <t>Кгу,,Коржинкольская ОШ,,</t>
  </si>
  <si>
    <t>350283835</t>
  </si>
  <si>
    <t xml:space="preserve">Нысанова сауле </t>
  </si>
  <si>
    <t>КГУ КОРЖИНКОЛЬСКАЯ ОШ</t>
  </si>
  <si>
    <t>350283310</t>
  </si>
  <si>
    <t xml:space="preserve">Бурак Богдан </t>
  </si>
  <si>
    <t xml:space="preserve">КГУ Кенаральская Общеобразовательная школа </t>
  </si>
  <si>
    <t>350283246</t>
  </si>
  <si>
    <t>Мартынова Ольга</t>
  </si>
  <si>
    <t>350283207</t>
  </si>
  <si>
    <t>Байдувлетов Нурсултан</t>
  </si>
  <si>
    <t>Кенеральская общеобразавательная школа</t>
  </si>
  <si>
    <t>350283190</t>
  </si>
  <si>
    <t xml:space="preserve">Лойко Лидия </t>
  </si>
  <si>
    <t xml:space="preserve">Московская Общеобразовательная школа </t>
  </si>
  <si>
    <t>350283013</t>
  </si>
  <si>
    <t>Юнкер Даниэль</t>
  </si>
  <si>
    <t>Кенеральская</t>
  </si>
  <si>
    <t>350282535</t>
  </si>
  <si>
    <t>Матвей Юнкер</t>
  </si>
  <si>
    <t xml:space="preserve">Кенаральская </t>
  </si>
  <si>
    <t>350281542</t>
  </si>
  <si>
    <t>Зеленков Максим</t>
  </si>
  <si>
    <t>Тагильская</t>
  </si>
  <si>
    <t>350281238</t>
  </si>
  <si>
    <t>Бекмухамбетова Любовь</t>
  </si>
  <si>
    <t>Мендыкаринский</t>
  </si>
  <si>
    <t>Боровская областная санаторная школа-интернат</t>
  </si>
  <si>
    <t>350281225</t>
  </si>
  <si>
    <t xml:space="preserve">Абельдинов Саян </t>
  </si>
  <si>
    <t>Ош6</t>
  </si>
  <si>
    <t>350280599</t>
  </si>
  <si>
    <t xml:space="preserve">Пысенков Илья </t>
  </si>
  <si>
    <t xml:space="preserve">Урицкая школа лицей </t>
  </si>
  <si>
    <t>350280555</t>
  </si>
  <si>
    <t xml:space="preserve">Маер Марк </t>
  </si>
  <si>
    <t>350279426</t>
  </si>
  <si>
    <t xml:space="preserve">Беженарь Ярослав </t>
  </si>
  <si>
    <t xml:space="preserve">Московская </t>
  </si>
  <si>
    <t>350278726</t>
  </si>
  <si>
    <t xml:space="preserve">Шевченко Илья </t>
  </si>
  <si>
    <t>350278389</t>
  </si>
  <si>
    <t xml:space="preserve">Панчук Роман </t>
  </si>
  <si>
    <t>350277152</t>
  </si>
  <si>
    <t xml:space="preserve">Сеитова Аяна Есимханова </t>
  </si>
  <si>
    <t>Қостанай облысы әкімдігі білім басқармасының  «Қостанай ауданы білім бөлімінің  мемлекеттік тілде оқытатын Ахмет Байтұрсынұлы атындағы жалпы білім беретін мектебі» КММ</t>
  </si>
  <si>
    <t>350276668</t>
  </si>
  <si>
    <t xml:space="preserve">Айтмагамбетов мирас </t>
  </si>
  <si>
    <t>350276172</t>
  </si>
  <si>
    <t xml:space="preserve">Рамзаева Милана </t>
  </si>
  <si>
    <t>350275869</t>
  </si>
  <si>
    <t xml:space="preserve">Бикенова Айнагуль </t>
  </si>
  <si>
    <t xml:space="preserve">Приреченская ОСШ </t>
  </si>
  <si>
    <t>350275499</t>
  </si>
  <si>
    <t>Тайлакбаев Диас</t>
  </si>
  <si>
    <t>350275349</t>
  </si>
  <si>
    <t>Козявин Антон</t>
  </si>
  <si>
    <t>КГУ Жамбылская оснавная средняя школа</t>
  </si>
  <si>
    <t>350275265</t>
  </si>
  <si>
    <t>Ибраева Лана</t>
  </si>
  <si>
    <t>350274095</t>
  </si>
  <si>
    <t>Кадырбаев Ерназ</t>
  </si>
  <si>
    <t>ОШ№16</t>
  </si>
  <si>
    <t>350273645</t>
  </si>
  <si>
    <t xml:space="preserve">Рожнов Георгий </t>
  </si>
  <si>
    <t>КГУ "Сорочинская основная средняя школа"</t>
  </si>
  <si>
    <t>350268414</t>
  </si>
  <si>
    <t xml:space="preserve">Ситцова Дарья </t>
  </si>
  <si>
    <t>350265828</t>
  </si>
  <si>
    <t>Шморгунова Мирослава</t>
  </si>
  <si>
    <t>Общеобразовательная 17</t>
  </si>
  <si>
    <t>350265535</t>
  </si>
  <si>
    <t>Саворона Богдана</t>
  </si>
  <si>
    <t xml:space="preserve">октябрьская общеобразовательная школа </t>
  </si>
  <si>
    <t>350262613</t>
  </si>
  <si>
    <t>Кулаженко Максим</t>
  </si>
  <si>
    <t>Школа Гимназия. N3</t>
  </si>
  <si>
    <t>350261043</t>
  </si>
  <si>
    <t>Ли Ирина</t>
  </si>
  <si>
    <t>ШГ им. Б. Момышулы</t>
  </si>
  <si>
    <t>350261006</t>
  </si>
  <si>
    <t>Симбаева Эльвира</t>
  </si>
  <si>
    <t>КГУ "Ключевая общеобразовательная школа отдела образования Карасуского района" УОАКО</t>
  </si>
  <si>
    <t>350259821</t>
  </si>
  <si>
    <t>Толен Жансулу</t>
  </si>
  <si>
    <t>Алтынсаринский</t>
  </si>
  <si>
    <t>Докучаевская ОШ</t>
  </si>
  <si>
    <t>350259403</t>
  </si>
  <si>
    <t xml:space="preserve">Алмасова Аделя </t>
  </si>
  <si>
    <t xml:space="preserve">Школа Гимназия города тобыл </t>
  </si>
  <si>
    <t>350257094</t>
  </si>
  <si>
    <t>Аней Айдос</t>
  </si>
  <si>
    <t>Ыбрай алтынсарин ЖББМ</t>
  </si>
  <si>
    <t>350256939</t>
  </si>
  <si>
    <t xml:space="preserve">Магулова Зара </t>
  </si>
  <si>
    <t>ШГ Им.Б.Момышулы</t>
  </si>
  <si>
    <t>350255974</t>
  </si>
  <si>
    <t xml:space="preserve">Искендирова Марьяш </t>
  </si>
  <si>
    <t xml:space="preserve">Тагильская общеобразовательная школа </t>
  </si>
  <si>
    <t>350254423</t>
  </si>
  <si>
    <t xml:space="preserve">Сагаров Алихан </t>
  </si>
  <si>
    <t>Тагильская общеобразовательная школа</t>
  </si>
  <si>
    <t>350254194</t>
  </si>
  <si>
    <t>Носенко Вячеслав</t>
  </si>
  <si>
    <t>Тагильской обще образовательная школа</t>
  </si>
  <si>
    <t>350253798</t>
  </si>
  <si>
    <t>Иргибаев Равиль</t>
  </si>
  <si>
    <t xml:space="preserve">Талильская Общеобразавательная школа </t>
  </si>
  <si>
    <t>350253527</t>
  </si>
  <si>
    <t xml:space="preserve">Муканов Ерасыл </t>
  </si>
  <si>
    <t xml:space="preserve">Школа -лицей 1 города Костанай </t>
  </si>
  <si>
    <t>350253474</t>
  </si>
  <si>
    <t xml:space="preserve">Масленова Ксения </t>
  </si>
  <si>
    <t xml:space="preserve">Гимназия города Тобыл </t>
  </si>
  <si>
    <t>350253358</t>
  </si>
  <si>
    <t xml:space="preserve">Джваридзе Дато </t>
  </si>
  <si>
    <t xml:space="preserve">Тагильская Общеобразовательная школа </t>
  </si>
  <si>
    <t>350253278</t>
  </si>
  <si>
    <t xml:space="preserve">Шуменова Ева </t>
  </si>
  <si>
    <t>Белоглинская ОСШ</t>
  </si>
  <si>
    <t>350252896</t>
  </si>
  <si>
    <t>Савосюк Нелли</t>
  </si>
  <si>
    <t>Айдпрлинская Общеобразовательная Школа</t>
  </si>
  <si>
    <t>350252870</t>
  </si>
  <si>
    <t xml:space="preserve">Алкеев Алик </t>
  </si>
  <si>
    <t>350252715</t>
  </si>
  <si>
    <t>Степанов Семен</t>
  </si>
  <si>
    <t>Школа гимназия</t>
  </si>
  <si>
    <t>350252703</t>
  </si>
  <si>
    <t>Коваленко Иван</t>
  </si>
  <si>
    <t>350252543</t>
  </si>
  <si>
    <t xml:space="preserve">Артемчук Анатолий </t>
  </si>
  <si>
    <t>350251862</t>
  </si>
  <si>
    <t xml:space="preserve">Яныгина Ева </t>
  </si>
  <si>
    <t xml:space="preserve">Гимназия </t>
  </si>
  <si>
    <t>350251676</t>
  </si>
  <si>
    <t>Мазур Илья</t>
  </si>
  <si>
    <t>Клочковская ОШ</t>
  </si>
  <si>
    <t>350251143</t>
  </si>
  <si>
    <t>Дюсебаев Камаль</t>
  </si>
  <si>
    <t xml:space="preserve">3 гимназия </t>
  </si>
  <si>
    <t>350250256</t>
  </si>
  <si>
    <t xml:space="preserve">Лукаш Максим </t>
  </si>
  <si>
    <t>Школа имени Абая</t>
  </si>
  <si>
    <t>350250160</t>
  </si>
  <si>
    <t>Соколовский Никита</t>
  </si>
  <si>
    <t>350249433</t>
  </si>
  <si>
    <t>Сыздыкова Мерей</t>
  </si>
  <si>
    <t>350248627</t>
  </si>
  <si>
    <t>Куринная Виолетта</t>
  </si>
  <si>
    <t>Бестюбинская ОШ</t>
  </si>
  <si>
    <t>350246856</t>
  </si>
  <si>
    <t>КГУ"Физико-математический лицей"</t>
  </si>
  <si>
    <t>350246394</t>
  </si>
  <si>
    <t>Ещанов Алмаз</t>
  </si>
  <si>
    <t>Школа-лицей 2</t>
  </si>
  <si>
    <t>350245404</t>
  </si>
  <si>
    <t>Олексиенко Алексей</t>
  </si>
  <si>
    <t>350245037</t>
  </si>
  <si>
    <t>Исабеков Саян</t>
  </si>
  <si>
    <t>350243847</t>
  </si>
  <si>
    <t>Хауэз Жансая</t>
  </si>
  <si>
    <t>350243713</t>
  </si>
  <si>
    <t>Повстюк Регина</t>
  </si>
  <si>
    <t>Введенская общеобразовательная школа</t>
  </si>
  <si>
    <t>350242490</t>
  </si>
  <si>
    <t>Беда Михаил</t>
  </si>
  <si>
    <t>350237600</t>
  </si>
  <si>
    <t>Калашников Михаил</t>
  </si>
  <si>
    <t>Камыстинская ОШ</t>
  </si>
  <si>
    <t>350234808</t>
  </si>
  <si>
    <t>Альмагамбетова Аружан</t>
  </si>
  <si>
    <t xml:space="preserve">Славянская Основная Средняя школа </t>
  </si>
  <si>
    <t>350234729</t>
  </si>
  <si>
    <t>Мадьярова Диана</t>
  </si>
  <si>
    <t>КГУ Славянская Основная Средняя школа</t>
  </si>
  <si>
    <t>350234722</t>
  </si>
  <si>
    <t>Жучкова Ульяна</t>
  </si>
  <si>
    <t>Константиновская основная средняя школа</t>
  </si>
  <si>
    <t>350233469</t>
  </si>
  <si>
    <t>Ващенко Ангелина</t>
  </si>
  <si>
    <t>КГУ "Урицкая общеобразовательная школа №1 отдела образования Сарыкольского района" УОАКО</t>
  </si>
  <si>
    <t>350233444</t>
  </si>
  <si>
    <t xml:space="preserve">Тишина Элина </t>
  </si>
  <si>
    <t xml:space="preserve">КГУ Пресногорьковская ООШ </t>
  </si>
  <si>
    <t>350233148</t>
  </si>
  <si>
    <t xml:space="preserve">Кряковская Мария </t>
  </si>
  <si>
    <t>Пресногорьковская ООШ</t>
  </si>
  <si>
    <t>350232042</t>
  </si>
  <si>
    <t xml:space="preserve">Марат Аяулым </t>
  </si>
  <si>
    <t>Качарская ОШ №1</t>
  </si>
  <si>
    <t>350231700</t>
  </si>
  <si>
    <t xml:space="preserve">Тюлегенов Аскар </t>
  </si>
  <si>
    <t>ОШ имени Абая</t>
  </si>
  <si>
    <t>350217240</t>
  </si>
  <si>
    <t xml:space="preserve">Маратұлы Арыстан </t>
  </si>
  <si>
    <t>Общеобразовательная школа №13</t>
  </si>
  <si>
    <t>350211961</t>
  </si>
  <si>
    <t xml:space="preserve">Мацонко Алина </t>
  </si>
  <si>
    <t xml:space="preserve">Нагатинская ООШ 1 </t>
  </si>
  <si>
    <t>350210879</t>
  </si>
  <si>
    <t>Кайбалов Леонид</t>
  </si>
  <si>
    <t>КГУ «Школа-гимназия имени Бауыржана Момышулы отдела образования города Костаная» Управления образования акимата Костанайской области</t>
  </si>
  <si>
    <t>350207758</t>
  </si>
  <si>
    <t xml:space="preserve">Диденко Ариадна </t>
  </si>
  <si>
    <t>Камыстинская Общеобразовательная школа номер 1</t>
  </si>
  <si>
    <t>350207434</t>
  </si>
  <si>
    <t xml:space="preserve">Саимова Айлана </t>
  </si>
  <si>
    <t>Камыстинская общеобразовательная школа номер один</t>
  </si>
  <si>
    <t>350203078</t>
  </si>
  <si>
    <t xml:space="preserve">Мурашкина Дарья </t>
  </si>
  <si>
    <t xml:space="preserve">4 школа </t>
  </si>
  <si>
    <t>350198525</t>
  </si>
  <si>
    <t>Богаев Дмитрий</t>
  </si>
  <si>
    <t>350198184</t>
  </si>
  <si>
    <t xml:space="preserve">Гусейнова Лейла </t>
  </si>
  <si>
    <t xml:space="preserve">Школа лицей номер 1 города Костанай </t>
  </si>
  <si>
    <t>350197271</t>
  </si>
  <si>
    <t>Гусейнов Фаиг</t>
  </si>
  <si>
    <t>350196980</t>
  </si>
  <si>
    <t xml:space="preserve">Садиров Тамирлан </t>
  </si>
  <si>
    <t>ОШ6</t>
  </si>
  <si>
    <t>350196541</t>
  </si>
  <si>
    <t>Овчаренко Арина</t>
  </si>
  <si>
    <t>Кушмурунская общеобразовательная  школа #2</t>
  </si>
  <si>
    <t>350195813</t>
  </si>
  <si>
    <t xml:space="preserve">Зубов Юрий </t>
  </si>
  <si>
    <t>КГУ "Школа-лицей"</t>
  </si>
  <si>
    <t>350195185</t>
  </si>
  <si>
    <t>Шанатова Камила</t>
  </si>
  <si>
    <t>Мичуринская ОШ</t>
  </si>
  <si>
    <t>350194780</t>
  </si>
  <si>
    <t>Байменова Тамирис</t>
  </si>
  <si>
    <t>Урицкая школа-лицея</t>
  </si>
  <si>
    <t>350194349</t>
  </si>
  <si>
    <t xml:space="preserve">Ибраев Ануар </t>
  </si>
  <si>
    <t>Школа-лицей №1 города Костаная</t>
  </si>
  <si>
    <t>350193288</t>
  </si>
  <si>
    <t xml:space="preserve">Можина Елена </t>
  </si>
  <si>
    <t>КГУ Пресногорьковская ООШ</t>
  </si>
  <si>
    <t>350192400</t>
  </si>
  <si>
    <t>Балапанова Райана</t>
  </si>
  <si>
    <t>КГУ "Узункольская общеобразовательная школа №1"</t>
  </si>
  <si>
    <t>350189935</t>
  </si>
  <si>
    <t>Абай  Жанару</t>
  </si>
  <si>
    <t>Основная средняя школа № 25</t>
  </si>
  <si>
    <t>350189887</t>
  </si>
  <si>
    <t xml:space="preserve">Левинский Тимофей </t>
  </si>
  <si>
    <t>Качарская ош номер 1</t>
  </si>
  <si>
    <t>350189108</t>
  </si>
  <si>
    <t xml:space="preserve">Идиатуллина Лилия </t>
  </si>
  <si>
    <t>Камыстинская общеобразовательная школа номер 1</t>
  </si>
  <si>
    <t>350188544</t>
  </si>
  <si>
    <t>Дмитриева Радмила</t>
  </si>
  <si>
    <t>Краснооктябрьская общеобразовательная школа</t>
  </si>
  <si>
    <t>350186690</t>
  </si>
  <si>
    <t xml:space="preserve">Суровцев Никита </t>
  </si>
  <si>
    <t xml:space="preserve">Академический Лицей города Костанай </t>
  </si>
  <si>
    <t>350183913</t>
  </si>
  <si>
    <t xml:space="preserve">Малышева Анастасия </t>
  </si>
  <si>
    <t>350183619</t>
  </si>
  <si>
    <t xml:space="preserve">Болбат София </t>
  </si>
  <si>
    <t>ОШ №4</t>
  </si>
  <si>
    <t>350182644</t>
  </si>
  <si>
    <t>Халявка Роман</t>
  </si>
  <si>
    <t>Школа-лицей 4</t>
  </si>
  <si>
    <t>350182438</t>
  </si>
  <si>
    <t>Игнатущенко Маргарита</t>
  </si>
  <si>
    <t>КГУ "ОШ№16отдела образования г Костанай</t>
  </si>
  <si>
    <t>350181995</t>
  </si>
  <si>
    <t>Хамит Айдана</t>
  </si>
  <si>
    <t>350181170</t>
  </si>
  <si>
    <t xml:space="preserve">Хазина Мендалина </t>
  </si>
  <si>
    <t>Лицей 1</t>
  </si>
  <si>
    <t>350180483</t>
  </si>
  <si>
    <t>Гусева Василиса</t>
  </si>
  <si>
    <t>ООШ 4</t>
  </si>
  <si>
    <t>350179891</t>
  </si>
  <si>
    <t xml:space="preserve">Шинкарева Анастасия </t>
  </si>
  <si>
    <t>Школа №6</t>
  </si>
  <si>
    <t>350179393</t>
  </si>
  <si>
    <t xml:space="preserve">Соляник Ирина </t>
  </si>
  <si>
    <t>350178570</t>
  </si>
  <si>
    <t>Устюжанина Ксения</t>
  </si>
  <si>
    <t>Школа-лицей№1</t>
  </si>
  <si>
    <t>350178492</t>
  </si>
  <si>
    <t xml:space="preserve">Чаюкова Алиса </t>
  </si>
  <si>
    <t xml:space="preserve">Школа-лицей №1 </t>
  </si>
  <si>
    <t>350178431</t>
  </si>
  <si>
    <t xml:space="preserve">Мороз Михаил </t>
  </si>
  <si>
    <t>350177068</t>
  </si>
  <si>
    <t xml:space="preserve">Левченко Инесса </t>
  </si>
  <si>
    <t>Лицея №1</t>
  </si>
  <si>
    <t>350176402</t>
  </si>
  <si>
    <t>Бекмагамбетова Диана</t>
  </si>
  <si>
    <t>Урицкая школа-лицей</t>
  </si>
  <si>
    <t>350176028</t>
  </si>
  <si>
    <t xml:space="preserve">Голивец Владислав </t>
  </si>
  <si>
    <t xml:space="preserve">Общеобразовательная школа имени Абая </t>
  </si>
  <si>
    <t>350174574</t>
  </si>
  <si>
    <t>Ширенина Элина</t>
  </si>
  <si>
    <t>350174395</t>
  </si>
  <si>
    <t xml:space="preserve">Кубжасарова айсана </t>
  </si>
  <si>
    <t>Камыстинская средняя школа №1</t>
  </si>
  <si>
    <t>350174022</t>
  </si>
  <si>
    <t>Дарчиев Артем</t>
  </si>
  <si>
    <t>350171676</t>
  </si>
  <si>
    <t xml:space="preserve">Куракина Анастасия </t>
  </si>
  <si>
    <t>1 имени абая</t>
  </si>
  <si>
    <t>350171657</t>
  </si>
  <si>
    <t>Жаманова Айзере</t>
  </si>
  <si>
    <t>Аулиекольская школа-гимназия имени Султана Баймагамбетова</t>
  </si>
  <si>
    <t>350171168</t>
  </si>
  <si>
    <t>Торбанюк Мария</t>
  </si>
  <si>
    <t>Основная средняя школа № 122</t>
  </si>
  <si>
    <t>350167675</t>
  </si>
  <si>
    <t>Сарсикеева Адия</t>
  </si>
  <si>
    <t>Камыстинская ООШ №1</t>
  </si>
  <si>
    <t>350166137</t>
  </si>
  <si>
    <t xml:space="preserve">Притулина Диана </t>
  </si>
  <si>
    <t>350165841</t>
  </si>
  <si>
    <t>Кропачева Дарьяна</t>
  </si>
  <si>
    <t>Ново-Троицкая О.Ш</t>
  </si>
  <si>
    <t>350164917</t>
  </si>
  <si>
    <t>Терентюк Анна</t>
  </si>
  <si>
    <t>№1 общеобразовательная имени Абая</t>
  </si>
  <si>
    <t>350163172</t>
  </si>
  <si>
    <t xml:space="preserve">Кузнецов Глеб </t>
  </si>
  <si>
    <t>Школа-гимназия №10</t>
  </si>
  <si>
    <t>350162189</t>
  </si>
  <si>
    <t>Гоноченко влад</t>
  </si>
  <si>
    <t>Лицей№2</t>
  </si>
  <si>
    <t>350161949</t>
  </si>
  <si>
    <t>Примакова Ульяна</t>
  </si>
  <si>
    <t>Сергеевская ОСШ</t>
  </si>
  <si>
    <t>350161352</t>
  </si>
  <si>
    <t xml:space="preserve">Егорова Виктория </t>
  </si>
  <si>
    <t xml:space="preserve">Средняя школа ОСШ </t>
  </si>
  <si>
    <t>350161223</t>
  </si>
  <si>
    <t xml:space="preserve">Инькова Арина </t>
  </si>
  <si>
    <t>КООШ 1</t>
  </si>
  <si>
    <t>350160856</t>
  </si>
  <si>
    <t>оруджова эмилия</t>
  </si>
  <si>
    <t>общеобразовательный школа 1</t>
  </si>
  <si>
    <t>350159866</t>
  </si>
  <si>
    <t>Марченко Полина</t>
  </si>
  <si>
    <t>Общеобразовательная школа имени Маншук Маметовой</t>
  </si>
  <si>
    <t>350159255</t>
  </si>
  <si>
    <t xml:space="preserve">Мартынова Кристина </t>
  </si>
  <si>
    <t>общеобразовательная школа №6</t>
  </si>
  <si>
    <t>350159083</t>
  </si>
  <si>
    <t xml:space="preserve">Жусупова Дильназ </t>
  </si>
  <si>
    <t>350159025</t>
  </si>
  <si>
    <t>Алмакаева Дана</t>
  </si>
  <si>
    <t>общеобразовательная школа N6</t>
  </si>
  <si>
    <t>350158862</t>
  </si>
  <si>
    <t>Гурская София</t>
  </si>
  <si>
    <t>Гимназия 5</t>
  </si>
  <si>
    <t>350158844</t>
  </si>
  <si>
    <t xml:space="preserve">Калиев Бейбарыс </t>
  </si>
  <si>
    <t>Белозерская ОСШ</t>
  </si>
  <si>
    <t>350157311</t>
  </si>
  <si>
    <t xml:space="preserve">Зейвальд Кира </t>
  </si>
  <si>
    <t xml:space="preserve">Лицей </t>
  </si>
  <si>
    <t>350153865</t>
  </si>
  <si>
    <t xml:space="preserve">Сарсембаева Арина </t>
  </si>
  <si>
    <t xml:space="preserve">Сергеевка ОСШ </t>
  </si>
  <si>
    <t>350153402</t>
  </si>
  <si>
    <t xml:space="preserve">Закупов Данияр </t>
  </si>
  <si>
    <t>Узункольская Общеобразовательная школа №1</t>
  </si>
  <si>
    <t>350152791</t>
  </si>
  <si>
    <t xml:space="preserve">Сафин Равиль </t>
  </si>
  <si>
    <t xml:space="preserve">О.О.Ш </t>
  </si>
  <si>
    <t>350152511</t>
  </si>
  <si>
    <t>Гулиев юсиф</t>
  </si>
  <si>
    <t>Абая</t>
  </si>
  <si>
    <t>350151162</t>
  </si>
  <si>
    <t xml:space="preserve">Чернякова Ангелина </t>
  </si>
  <si>
    <t xml:space="preserve">Общеобразовательная школа  имени М.Маметовой </t>
  </si>
  <si>
    <t>350150869</t>
  </si>
  <si>
    <t xml:space="preserve">Панасюк вячеслав </t>
  </si>
  <si>
    <t>Общеобразовательная школа им Абая</t>
  </si>
  <si>
    <t>350150614</t>
  </si>
  <si>
    <t xml:space="preserve">Уржумова Нелли </t>
  </si>
  <si>
    <t>Гимназия номер 10</t>
  </si>
  <si>
    <t>350149978</t>
  </si>
  <si>
    <t xml:space="preserve">Колобов Матвей </t>
  </si>
  <si>
    <t>Школа гимназия №10</t>
  </si>
  <si>
    <t>350149524</t>
  </si>
  <si>
    <t xml:space="preserve">Комлева Анна </t>
  </si>
  <si>
    <t>350149496</t>
  </si>
  <si>
    <t xml:space="preserve">Абилбекова Арнура </t>
  </si>
  <si>
    <t>Школа-гимназия #10</t>
  </si>
  <si>
    <t>350149482</t>
  </si>
  <si>
    <t>Алексеева Инесса</t>
  </si>
  <si>
    <t>гимназия№10</t>
  </si>
  <si>
    <t>350149262</t>
  </si>
  <si>
    <t>Искакова Дарья</t>
  </si>
  <si>
    <t>Школа гимназия номер 10</t>
  </si>
  <si>
    <t>350149246</t>
  </si>
  <si>
    <t xml:space="preserve">Мурадуллаев Дамир </t>
  </si>
  <si>
    <t>Школа гимназия #10</t>
  </si>
  <si>
    <t>350148950</t>
  </si>
  <si>
    <t xml:space="preserve">Вараксина Каролина </t>
  </si>
  <si>
    <t>КГУ школа гимназия №10</t>
  </si>
  <si>
    <t>350148918</t>
  </si>
  <si>
    <t xml:space="preserve">Успанова Жансая </t>
  </si>
  <si>
    <t>"Школа-гимназия №10"</t>
  </si>
  <si>
    <t>350148537</t>
  </si>
  <si>
    <t>Байтакова Алина</t>
  </si>
  <si>
    <t>КГУ Школа-гимназия №10</t>
  </si>
  <si>
    <t>350148355</t>
  </si>
  <si>
    <t>Кривко Артём</t>
  </si>
  <si>
    <t xml:space="preserve">им Абая </t>
  </si>
  <si>
    <t>350148309</t>
  </si>
  <si>
    <t>Мырзакожа Арлан Жумабаев Арман</t>
  </si>
  <si>
    <t>КГУ Школа-гимназия 10</t>
  </si>
  <si>
    <t>350148290</t>
  </si>
  <si>
    <t xml:space="preserve">Хан Даниил </t>
  </si>
  <si>
    <t>Школа-Гимназия номер 10</t>
  </si>
  <si>
    <t>350148270</t>
  </si>
  <si>
    <t>Школа -гимназия №10</t>
  </si>
  <si>
    <t>350148188</t>
  </si>
  <si>
    <t xml:space="preserve">Мукужанов Нурали </t>
  </si>
  <si>
    <t>350148069</t>
  </si>
  <si>
    <t>Козлова Алина</t>
  </si>
  <si>
    <t>350148047</t>
  </si>
  <si>
    <t xml:space="preserve">Муравьев Мирон </t>
  </si>
  <si>
    <t>школа-гимназия #10</t>
  </si>
  <si>
    <t>350147962</t>
  </si>
  <si>
    <t xml:space="preserve">сырчина дарья </t>
  </si>
  <si>
    <t>Школа гимназии номер 10</t>
  </si>
  <si>
    <t>350147961</t>
  </si>
  <si>
    <t>Рощина Вика</t>
  </si>
  <si>
    <t>Гимназия №10</t>
  </si>
  <si>
    <t>350147902</t>
  </si>
  <si>
    <t xml:space="preserve">Ермакова Дарья </t>
  </si>
  <si>
    <t>350147836</t>
  </si>
  <si>
    <t>Шакирова София</t>
  </si>
  <si>
    <t>гимназия 10</t>
  </si>
  <si>
    <t>350147608</t>
  </si>
  <si>
    <t xml:space="preserve">Ищук Ксения </t>
  </si>
  <si>
    <t>Урицкая школа лицей</t>
  </si>
  <si>
    <t>350146454</t>
  </si>
  <si>
    <t>шадрина Евгения</t>
  </si>
  <si>
    <t>ОШ Им Абая</t>
  </si>
  <si>
    <t>350146425</t>
  </si>
  <si>
    <t xml:space="preserve">Мамутов Руслан </t>
  </si>
  <si>
    <t>350145841</t>
  </si>
  <si>
    <t>Стовбун Сергей</t>
  </si>
  <si>
    <t xml:space="preserve">Общеобразовательная школа номер 1 </t>
  </si>
  <si>
    <t>350145604</t>
  </si>
  <si>
    <t xml:space="preserve">Каун Артём </t>
  </si>
  <si>
    <t xml:space="preserve">Ош 6 </t>
  </si>
  <si>
    <t>350145404</t>
  </si>
  <si>
    <t xml:space="preserve">Дмитриева Лиза </t>
  </si>
  <si>
    <t>1 школа</t>
  </si>
  <si>
    <t>350144736</t>
  </si>
  <si>
    <t xml:space="preserve">Искиндирова </t>
  </si>
  <si>
    <t>ОБШ имени Абая, школа номер 1</t>
  </si>
  <si>
    <t>350143305</t>
  </si>
  <si>
    <t>Шохова Сабина</t>
  </si>
  <si>
    <t>Краснопресненская ООШ</t>
  </si>
  <si>
    <t>350143031</t>
  </si>
  <si>
    <t>Балташ Амира</t>
  </si>
  <si>
    <t>350142616</t>
  </si>
  <si>
    <t xml:space="preserve">Арманкызы сезим </t>
  </si>
  <si>
    <t>Маслов Артём</t>
  </si>
  <si>
    <t>350142261</t>
  </si>
  <si>
    <t>Кузьмин Иван</t>
  </si>
  <si>
    <t>350142200</t>
  </si>
  <si>
    <t xml:space="preserve">Урюпина Валерия </t>
  </si>
  <si>
    <t>350142122</t>
  </si>
  <si>
    <t>искаков амирхан</t>
  </si>
  <si>
    <t>350142059</t>
  </si>
  <si>
    <t xml:space="preserve">Юруть Александр </t>
  </si>
  <si>
    <t>350140928</t>
  </si>
  <si>
    <t xml:space="preserve">Мырзағали Қыдырәлі </t>
  </si>
  <si>
    <t xml:space="preserve">Урицкая школа-лицей </t>
  </si>
  <si>
    <t>350140759</t>
  </si>
  <si>
    <t>Общеобразовательная №4</t>
  </si>
  <si>
    <t>350140538</t>
  </si>
  <si>
    <t>Егоркин Максим</t>
  </si>
  <si>
    <t>Общеобразовательная школа №11</t>
  </si>
  <si>
    <t>350140386</t>
  </si>
  <si>
    <t>Игнатьева Арина</t>
  </si>
  <si>
    <t>350140091</t>
  </si>
  <si>
    <t xml:space="preserve">Акназаров Алихан Адильбаевич </t>
  </si>
  <si>
    <t xml:space="preserve">Номер 4 </t>
  </si>
  <si>
    <t>350140087</t>
  </si>
  <si>
    <t xml:space="preserve">Кузнецов Даниил </t>
  </si>
  <si>
    <t>350139321</t>
  </si>
  <si>
    <t xml:space="preserve">мадиева айлана </t>
  </si>
  <si>
    <t xml:space="preserve">4 </t>
  </si>
  <si>
    <t>350138461</t>
  </si>
  <si>
    <t xml:space="preserve">Барановская Маргарита </t>
  </si>
  <si>
    <t>N4</t>
  </si>
  <si>
    <t>350138052</t>
  </si>
  <si>
    <t>Булдина Пелагея</t>
  </si>
  <si>
    <t>350137828</t>
  </si>
  <si>
    <t>Богатырев Егор</t>
  </si>
  <si>
    <t>350137531</t>
  </si>
  <si>
    <t xml:space="preserve">ЗЯБРИН РАДМИР </t>
  </si>
  <si>
    <t xml:space="preserve">КГУ Надеждинская ОШ </t>
  </si>
  <si>
    <t>350137202</t>
  </si>
  <si>
    <t xml:space="preserve">Метлицкая Виолетта </t>
  </si>
  <si>
    <t>350136731</t>
  </si>
  <si>
    <t>Шевченко Вероника</t>
  </si>
  <si>
    <t>350136381</t>
  </si>
  <si>
    <t>Боярчук Белла</t>
  </si>
  <si>
    <t>Kazquu</t>
  </si>
  <si>
    <t>350135424</t>
  </si>
  <si>
    <t>Янушевский Александр</t>
  </si>
  <si>
    <t>350135340</t>
  </si>
  <si>
    <t>Шахворост Даниил</t>
  </si>
  <si>
    <t>КГУ Школа гимназия №10</t>
  </si>
  <si>
    <t>350135169</t>
  </si>
  <si>
    <t>Кель Алефтина</t>
  </si>
  <si>
    <t xml:space="preserve">Белозёрская Основная </t>
  </si>
  <si>
    <t>350135105</t>
  </si>
  <si>
    <t>Лебедева  Снежана</t>
  </si>
  <si>
    <t>КГУ,,Коржинкольская ОШ,,</t>
  </si>
  <si>
    <t>350134672</t>
  </si>
  <si>
    <t>Байтенов Аслан</t>
  </si>
  <si>
    <t>350134333</t>
  </si>
  <si>
    <t>Брылёв Семён</t>
  </si>
  <si>
    <t>школа гимназия №10</t>
  </si>
  <si>
    <t>350133692</t>
  </si>
  <si>
    <t xml:space="preserve">Пилипенко Екатерина </t>
  </si>
  <si>
    <t>350133540</t>
  </si>
  <si>
    <t xml:space="preserve">Охлкпина Марина </t>
  </si>
  <si>
    <t>Общеобразовательная школа имени М.Маметовой</t>
  </si>
  <si>
    <t>350133267</t>
  </si>
  <si>
    <t>Стрельникова Ксения</t>
  </si>
  <si>
    <t>ООШ</t>
  </si>
  <si>
    <t>350133032</t>
  </si>
  <si>
    <t>Охлупина Полина</t>
  </si>
  <si>
    <t xml:space="preserve"> Общеобразовательная школа имени М.Маметовой</t>
  </si>
  <si>
    <t>350133001</t>
  </si>
  <si>
    <t xml:space="preserve">Сеилхан Арлан 7 В </t>
  </si>
  <si>
    <t>Школа-гимназия номер 10</t>
  </si>
  <si>
    <t>350132949</t>
  </si>
  <si>
    <t xml:space="preserve">Абдрахманова Адина </t>
  </si>
  <si>
    <t>Московская основная средняя школа</t>
  </si>
  <si>
    <t>350132574</t>
  </si>
  <si>
    <t xml:space="preserve">Буторин Тимур </t>
  </si>
  <si>
    <t xml:space="preserve">КГУ 10 гимназия </t>
  </si>
  <si>
    <t>350132506</t>
  </si>
  <si>
    <t xml:space="preserve">Борисова Кристина </t>
  </si>
  <si>
    <t>350132478</t>
  </si>
  <si>
    <t>Янзон Илья</t>
  </si>
  <si>
    <t>350132447</t>
  </si>
  <si>
    <t xml:space="preserve">Узденбаев Дмитрий </t>
  </si>
  <si>
    <t xml:space="preserve">Коржинкольская ОШ </t>
  </si>
  <si>
    <t>350132440</t>
  </si>
  <si>
    <t xml:space="preserve">Слепова Ангелина </t>
  </si>
  <si>
    <t>350132396</t>
  </si>
  <si>
    <t>Болатбек Айым</t>
  </si>
  <si>
    <t>350132389</t>
  </si>
  <si>
    <t xml:space="preserve">Ильиных Арсений </t>
  </si>
  <si>
    <t xml:space="preserve">Школа гимназия номер 10 </t>
  </si>
  <si>
    <t>350132069</t>
  </si>
  <si>
    <t xml:space="preserve">Кабдулина Медина </t>
  </si>
  <si>
    <t>Школа-гимназия 10</t>
  </si>
  <si>
    <t>350132003</t>
  </si>
  <si>
    <t xml:space="preserve">Лукина Екатерина </t>
  </si>
  <si>
    <t>350131989</t>
  </si>
  <si>
    <t xml:space="preserve">Пилипенко Матвей </t>
  </si>
  <si>
    <t>Школа-гимназия N10</t>
  </si>
  <si>
    <t>350131940</t>
  </si>
  <si>
    <t xml:space="preserve">Сычева Екатерина </t>
  </si>
  <si>
    <t xml:space="preserve">УООШ1 </t>
  </si>
  <si>
    <t>350131936</t>
  </si>
  <si>
    <t>Комленко Владлена</t>
  </si>
  <si>
    <t>350131869</t>
  </si>
  <si>
    <t>Копич Ульяна</t>
  </si>
  <si>
    <t xml:space="preserve"> КГУ Надеждинская ОШ</t>
  </si>
  <si>
    <t>350131804</t>
  </si>
  <si>
    <t xml:space="preserve">Андронова Анастасия </t>
  </si>
  <si>
    <t>школа-гимназия 10</t>
  </si>
  <si>
    <t>350131793</t>
  </si>
  <si>
    <t xml:space="preserve">Гордиенко Тимофей </t>
  </si>
  <si>
    <t>Школы гимназия 10</t>
  </si>
  <si>
    <t>350131785</t>
  </si>
  <si>
    <t xml:space="preserve">Момынгалиев Амир </t>
  </si>
  <si>
    <t>КГУ школа - гимназия 10</t>
  </si>
  <si>
    <t>350131600</t>
  </si>
  <si>
    <t>Бухаршин Захар</t>
  </si>
  <si>
    <t>Школа - гимназия 10</t>
  </si>
  <si>
    <t>350131424</t>
  </si>
  <si>
    <t>Кузнецов, Андрей</t>
  </si>
  <si>
    <t>350131325</t>
  </si>
  <si>
    <t>Шичков Денис</t>
  </si>
  <si>
    <t>350131283</t>
  </si>
  <si>
    <t xml:space="preserve">Аушамина Замира </t>
  </si>
  <si>
    <t>Нечаевская ОСШ</t>
  </si>
  <si>
    <t>350131260</t>
  </si>
  <si>
    <t xml:space="preserve">Жакупова Аружан </t>
  </si>
  <si>
    <t>Школа- гимназия №10</t>
  </si>
  <si>
    <t>350131072</t>
  </si>
  <si>
    <t>Тлеубаев Руслан</t>
  </si>
  <si>
    <t xml:space="preserve">10 школа гимназия </t>
  </si>
  <si>
    <t>350131064</t>
  </si>
  <si>
    <t xml:space="preserve">Тимченко Иван </t>
  </si>
  <si>
    <t>КГУшкола гимназия номер 10</t>
  </si>
  <si>
    <t>350130964</t>
  </si>
  <si>
    <t>Битнер Алиса</t>
  </si>
  <si>
    <t>350130942</t>
  </si>
  <si>
    <t xml:space="preserve">Дерксон Дарья </t>
  </si>
  <si>
    <t xml:space="preserve">КГУ школа гимназия 10 </t>
  </si>
  <si>
    <t>350130771</t>
  </si>
  <si>
    <t xml:space="preserve">Феклистова Милана </t>
  </si>
  <si>
    <t>КГУ школа-гимназия №10</t>
  </si>
  <si>
    <t>350130735</t>
  </si>
  <si>
    <t xml:space="preserve">Чиханцова Дарья </t>
  </si>
  <si>
    <t xml:space="preserve">Урицкая школа - лицея </t>
  </si>
  <si>
    <t>350130696</t>
  </si>
  <si>
    <t>Канцедалова Вероника</t>
  </si>
  <si>
    <t>Лицей номер 2</t>
  </si>
  <si>
    <t>350130350</t>
  </si>
  <si>
    <t xml:space="preserve">Голубева Вероника Владимировна </t>
  </si>
  <si>
    <t>350130246</t>
  </si>
  <si>
    <t>Тұрғалий Адина</t>
  </si>
  <si>
    <t>350130172</t>
  </si>
  <si>
    <t xml:space="preserve">Укубасов  Бекболат </t>
  </si>
  <si>
    <t>Olzha High School</t>
  </si>
  <si>
    <t>350130165</t>
  </si>
  <si>
    <t xml:space="preserve">Белозерская Божена </t>
  </si>
  <si>
    <t>Школа - гимназия №10</t>
  </si>
  <si>
    <t>350130148</t>
  </si>
  <si>
    <t>Куандык Зарина</t>
  </si>
  <si>
    <t>350130130</t>
  </si>
  <si>
    <t>Черенев егор</t>
  </si>
  <si>
    <t>Преснегорьковская ООШ</t>
  </si>
  <si>
    <t>350130122</t>
  </si>
  <si>
    <t>Омельяненко Полина</t>
  </si>
  <si>
    <t xml:space="preserve">10-гимназия </t>
  </si>
  <si>
    <t>350130112</t>
  </si>
  <si>
    <t xml:space="preserve">Исмагул Алишер </t>
  </si>
  <si>
    <t xml:space="preserve">Школа гимназия 10 </t>
  </si>
  <si>
    <t>350130027</t>
  </si>
  <si>
    <t xml:space="preserve">Чередник Марк </t>
  </si>
  <si>
    <t>Школа гимназия 10</t>
  </si>
  <si>
    <t>350129975</t>
  </si>
  <si>
    <t>Лакеева Александра</t>
  </si>
  <si>
    <t xml:space="preserve">Первомайская общеобразовательная школа </t>
  </si>
  <si>
    <t>350129962</t>
  </si>
  <si>
    <t xml:space="preserve">Еремина Вероника </t>
  </si>
  <si>
    <t>КГУ школа-гимназия номер 10</t>
  </si>
  <si>
    <t>350129801</t>
  </si>
  <si>
    <t xml:space="preserve">Тимошенко Виолетта </t>
  </si>
  <si>
    <t>350129788</t>
  </si>
  <si>
    <t xml:space="preserve">Гирфанов Матвей </t>
  </si>
  <si>
    <t>350129748</t>
  </si>
  <si>
    <t>латышев никита</t>
  </si>
  <si>
    <t>школа-гимназия №10</t>
  </si>
  <si>
    <t>350129653</t>
  </si>
  <si>
    <t xml:space="preserve">Канибек Алтимир </t>
  </si>
  <si>
    <t xml:space="preserve">Школа лицея 2 </t>
  </si>
  <si>
    <t>350129633</t>
  </si>
  <si>
    <t xml:space="preserve">Прокопчук Николай </t>
  </si>
  <si>
    <t>350129519</t>
  </si>
  <si>
    <t>Сеиткали Ерасыл</t>
  </si>
  <si>
    <t>Школа Гимназия №10</t>
  </si>
  <si>
    <t>350129499</t>
  </si>
  <si>
    <t>Насиротовая Элина</t>
  </si>
  <si>
    <t>К.Г.У школа - гимназия 10</t>
  </si>
  <si>
    <t>350129407</t>
  </si>
  <si>
    <t>Колодий Александр</t>
  </si>
  <si>
    <t>350129394</t>
  </si>
  <si>
    <t>Беркенов Бекзат</t>
  </si>
  <si>
    <t>Школа N 2 - лицей</t>
  </si>
  <si>
    <t>350129247</t>
  </si>
  <si>
    <t xml:space="preserve">Жансая Жантасова </t>
  </si>
  <si>
    <t>Школа лицей #2</t>
  </si>
  <si>
    <t>350129081</t>
  </si>
  <si>
    <t>Алёнкина Яна</t>
  </si>
  <si>
    <t>350128955</t>
  </si>
  <si>
    <t>Дроздова Илария</t>
  </si>
  <si>
    <t>Школа-лицей №2</t>
  </si>
  <si>
    <t>350128916</t>
  </si>
  <si>
    <t>Бупежанова Даяна</t>
  </si>
  <si>
    <t>Школа-лицей номер 2</t>
  </si>
  <si>
    <t>350128712</t>
  </si>
  <si>
    <t>Статник Милолика</t>
  </si>
  <si>
    <t>школа-Лицей номер 2</t>
  </si>
  <si>
    <t>350128635</t>
  </si>
  <si>
    <t xml:space="preserve">Доманова Алина </t>
  </si>
  <si>
    <t>КГУ Гимназия номер 10</t>
  </si>
  <si>
    <t>350128518</t>
  </si>
  <si>
    <t xml:space="preserve">Кузмина Мария </t>
  </si>
  <si>
    <t>КГУ Школа - гимназия №10</t>
  </si>
  <si>
    <t>350128225</t>
  </si>
  <si>
    <t xml:space="preserve">Темирбаева Адель </t>
  </si>
  <si>
    <t>школа Лицей 2</t>
  </si>
  <si>
    <t>350128195</t>
  </si>
  <si>
    <t>Балтыбаев Арсен</t>
  </si>
  <si>
    <t>Банновская</t>
  </si>
  <si>
    <t>350128137</t>
  </si>
  <si>
    <t>Феклистова Диана</t>
  </si>
  <si>
    <t>350127981</t>
  </si>
  <si>
    <t>Глеб Синькевич</t>
  </si>
  <si>
    <t>Лицей №2</t>
  </si>
  <si>
    <t>350127973</t>
  </si>
  <si>
    <t>Сулейменова Аиша</t>
  </si>
  <si>
    <t>350127893</t>
  </si>
  <si>
    <t>Мусажанова Алия</t>
  </si>
  <si>
    <t>Лицей 2</t>
  </si>
  <si>
    <t>350127823</t>
  </si>
  <si>
    <t xml:space="preserve">София Азаренко </t>
  </si>
  <si>
    <t>350127401</t>
  </si>
  <si>
    <t>Казанбасов Оскар</t>
  </si>
  <si>
    <t>СШЛИИТ Озат</t>
  </si>
  <si>
    <t>350126972</t>
  </si>
  <si>
    <t xml:space="preserve">Авдалян Елена </t>
  </si>
  <si>
    <t xml:space="preserve">Школа лицей 2 </t>
  </si>
  <si>
    <t>350126969</t>
  </si>
  <si>
    <t xml:space="preserve">Попов Максим </t>
  </si>
  <si>
    <t>350126847</t>
  </si>
  <si>
    <t>Апоян Мане</t>
  </si>
  <si>
    <t>Школа лицей номер 2</t>
  </si>
  <si>
    <t>350126798</t>
  </si>
  <si>
    <t>Ермеков Алимжан</t>
  </si>
  <si>
    <t>Школа лицей №2</t>
  </si>
  <si>
    <t>350125080</t>
  </si>
  <si>
    <t xml:space="preserve">Зайцев Максим </t>
  </si>
  <si>
    <t xml:space="preserve">Общеобразовательная школа </t>
  </si>
  <si>
    <t>350123785</t>
  </si>
  <si>
    <t>Копжасар Хайат</t>
  </si>
  <si>
    <t>350123761</t>
  </si>
  <si>
    <t>Байсакалов Давлат</t>
  </si>
  <si>
    <t>KazGuu School</t>
  </si>
  <si>
    <t>350123552</t>
  </si>
  <si>
    <t xml:space="preserve">Борисов Матвей </t>
  </si>
  <si>
    <t>350122938</t>
  </si>
  <si>
    <t>Анисимова Маргарита</t>
  </si>
  <si>
    <t>КГУ "Введенская общеобразовательная школа отдела образования Мендыкаринского района" Управления образования акимата Костанайской области</t>
  </si>
  <si>
    <t>350121583</t>
  </si>
  <si>
    <t xml:space="preserve">Шаврук Валерия </t>
  </si>
  <si>
    <t xml:space="preserve">Общеобразовательная школа имени Маншук Маметовой </t>
  </si>
  <si>
    <t>350121312</t>
  </si>
  <si>
    <t>Медведь Вадим</t>
  </si>
  <si>
    <t>350119653</t>
  </si>
  <si>
    <t xml:space="preserve">Бондоренко Виктория </t>
  </si>
  <si>
    <t>Имени абая номер 1</t>
  </si>
  <si>
    <t>350119335</t>
  </si>
  <si>
    <t>Галлямова Карина</t>
  </si>
  <si>
    <t xml:space="preserve">Имени Абая </t>
  </si>
  <si>
    <t>350119219</t>
  </si>
  <si>
    <t xml:space="preserve">Шефер Данил </t>
  </si>
  <si>
    <t>Ош им Абая</t>
  </si>
  <si>
    <t>350119018</t>
  </si>
  <si>
    <t xml:space="preserve">Кулбулова Алина </t>
  </si>
  <si>
    <t xml:space="preserve">Общеобразовательная школа Им. М. Маметовой. </t>
  </si>
  <si>
    <t>350118552</t>
  </si>
  <si>
    <t xml:space="preserve">Калашник Тимур </t>
  </si>
  <si>
    <t>350116491</t>
  </si>
  <si>
    <t>Бакыт Дарига</t>
  </si>
  <si>
    <t>Школа лицей 2</t>
  </si>
  <si>
    <t>350113337</t>
  </si>
  <si>
    <t xml:space="preserve">Шевченко Александр </t>
  </si>
  <si>
    <t>Лицей N2</t>
  </si>
  <si>
    <t>350113226</t>
  </si>
  <si>
    <t>Мусина данияла</t>
  </si>
  <si>
    <t>350113198</t>
  </si>
  <si>
    <t xml:space="preserve">Ким Назар </t>
  </si>
  <si>
    <t>350112819</t>
  </si>
  <si>
    <t xml:space="preserve">Хижко Арсений </t>
  </si>
  <si>
    <t>Им.Абая.№1</t>
  </si>
  <si>
    <t>350112676</t>
  </si>
  <si>
    <t xml:space="preserve">Смаглий Глеб </t>
  </si>
  <si>
    <t>КГУ Школа-лицей  №2 отдела образования города Костанай</t>
  </si>
  <si>
    <t>350112633</t>
  </si>
  <si>
    <t xml:space="preserve">Тапаева Назерке </t>
  </si>
  <si>
    <t>350112289</t>
  </si>
  <si>
    <t>Демина Яна</t>
  </si>
  <si>
    <t xml:space="preserve">Школа Лицей-2 </t>
  </si>
  <si>
    <t>350112286</t>
  </si>
  <si>
    <t xml:space="preserve">Колозина Валерия </t>
  </si>
  <si>
    <t xml:space="preserve">Лицей номер 2 </t>
  </si>
  <si>
    <t>350112036</t>
  </si>
  <si>
    <t>Рядинская Микаэла</t>
  </si>
  <si>
    <t>350111938</t>
  </si>
  <si>
    <t xml:space="preserve">Музычко Роман </t>
  </si>
  <si>
    <t>350111884</t>
  </si>
  <si>
    <t>Старовойтов Александр</t>
  </si>
  <si>
    <t>350111879</t>
  </si>
  <si>
    <t>катаева евгения</t>
  </si>
  <si>
    <t>лицей номер 2</t>
  </si>
  <si>
    <t>350111817</t>
  </si>
  <si>
    <t xml:space="preserve">Утемисов Алишер </t>
  </si>
  <si>
    <t>Школа-лицей№2</t>
  </si>
  <si>
    <t>350111807</t>
  </si>
  <si>
    <t>Ким Эмилия</t>
  </si>
  <si>
    <t>350111651</t>
  </si>
  <si>
    <t xml:space="preserve">Розинов Сергей </t>
  </si>
  <si>
    <t>Школа N2 лицей</t>
  </si>
  <si>
    <t>350111613</t>
  </si>
  <si>
    <t xml:space="preserve">Аитова Амира </t>
  </si>
  <si>
    <t>350111462</t>
  </si>
  <si>
    <t xml:space="preserve">Повстюк Маргарита </t>
  </si>
  <si>
    <t>350111340</t>
  </si>
  <si>
    <t xml:space="preserve">Шубаев Сафуан </t>
  </si>
  <si>
    <t xml:space="preserve">Школа-лицей номер 2 </t>
  </si>
  <si>
    <t>350111336</t>
  </si>
  <si>
    <t>Голик Тимофей</t>
  </si>
  <si>
    <t>КГУ "Джангильдинская общеобразовательная школа" отдела образования акимата Мендыкаринского района" УОАКО</t>
  </si>
  <si>
    <t>350111291</t>
  </si>
  <si>
    <t xml:space="preserve">Халитова Айлана </t>
  </si>
  <si>
    <t>350111275</t>
  </si>
  <si>
    <t>Антонова Есения</t>
  </si>
  <si>
    <t>школа лицей номер 2</t>
  </si>
  <si>
    <t>350111095</t>
  </si>
  <si>
    <t xml:space="preserve">Панина Виктория </t>
  </si>
  <si>
    <t xml:space="preserve">2 лицей </t>
  </si>
  <si>
    <t>350111052</t>
  </si>
  <si>
    <t>Шабайлов Велигор</t>
  </si>
  <si>
    <t>лицей N2</t>
  </si>
  <si>
    <t>350110887</t>
  </si>
  <si>
    <t xml:space="preserve">Региневич Регина </t>
  </si>
  <si>
    <t>общеобразовательная школа №4</t>
  </si>
  <si>
    <t>350110670</t>
  </si>
  <si>
    <t xml:space="preserve">Греев Давид </t>
  </si>
  <si>
    <t xml:space="preserve">Школа лицей номер два </t>
  </si>
  <si>
    <t>350110000</t>
  </si>
  <si>
    <t xml:space="preserve">Пушкарёва  Адаллина </t>
  </si>
  <si>
    <t>350109851</t>
  </si>
  <si>
    <t xml:space="preserve">Шинкин Думан </t>
  </si>
  <si>
    <t>Школа-Лицей №2</t>
  </si>
  <si>
    <t>350109506</t>
  </si>
  <si>
    <t xml:space="preserve">Александр Бутвинов </t>
  </si>
  <si>
    <t>2 школа</t>
  </si>
  <si>
    <t>350109475</t>
  </si>
  <si>
    <t>Уразаков Санжар</t>
  </si>
  <si>
    <t>Школа 2</t>
  </si>
  <si>
    <t>350108117</t>
  </si>
  <si>
    <t>Гадецкая Дарья</t>
  </si>
  <si>
    <t xml:space="preserve">Общеобразовательная школа 30 </t>
  </si>
  <si>
    <t>350107206</t>
  </si>
  <si>
    <t xml:space="preserve">Исмулдина Алина </t>
  </si>
  <si>
    <t xml:space="preserve">Чапаевская основная средняя школа </t>
  </si>
  <si>
    <t>350105347</t>
  </si>
  <si>
    <t>Марченко Даниил</t>
  </si>
  <si>
    <t>КГУ "Джангильдинская оош"</t>
  </si>
  <si>
    <t>350104865</t>
  </si>
  <si>
    <t>Черняк Софья</t>
  </si>
  <si>
    <t>КГУ «Забеловская общеобразовательная школа отдела образования Житикаринского района» Управления образования акимата Костанайской области</t>
  </si>
  <si>
    <t>350103915</t>
  </si>
  <si>
    <t xml:space="preserve">Никляев Дмитрий </t>
  </si>
  <si>
    <t>Узункольская номер 1</t>
  </si>
  <si>
    <t>350103440</t>
  </si>
  <si>
    <t>Ескендирова Жансая</t>
  </si>
  <si>
    <t>ОШ 17</t>
  </si>
  <si>
    <t>350102511</t>
  </si>
  <si>
    <t xml:space="preserve">Мацепура Валерия </t>
  </si>
  <si>
    <t>350102466</t>
  </si>
  <si>
    <t>Ковтун Варвара</t>
  </si>
  <si>
    <t>350102081</t>
  </si>
  <si>
    <t>прохвацкая Александра</t>
  </si>
  <si>
    <t xml:space="preserve">урицкая школа лицей </t>
  </si>
  <si>
    <t>350101738</t>
  </si>
  <si>
    <t xml:space="preserve">Дубовская Инесса </t>
  </si>
  <si>
    <t>Тогузакская ОШ</t>
  </si>
  <si>
    <t>350101185</t>
  </si>
  <si>
    <t>Самойлов Семён</t>
  </si>
  <si>
    <t xml:space="preserve">ОШ N17 </t>
  </si>
  <si>
    <t>350100142</t>
  </si>
  <si>
    <t xml:space="preserve">Корабелников Тимофей </t>
  </si>
  <si>
    <t>350098322</t>
  </si>
  <si>
    <t xml:space="preserve">Синягина Таисия </t>
  </si>
  <si>
    <t>350096307</t>
  </si>
  <si>
    <t>Кунгель Лидия</t>
  </si>
  <si>
    <t>Шишкинская ОСШ</t>
  </si>
  <si>
    <t>350096098</t>
  </si>
  <si>
    <t xml:space="preserve">Григорьева София </t>
  </si>
  <si>
    <t>350094044</t>
  </si>
  <si>
    <t xml:space="preserve">Красавина Ангелина </t>
  </si>
  <si>
    <t>350093307</t>
  </si>
  <si>
    <t xml:space="preserve">Иванова Анастасия </t>
  </si>
  <si>
    <t>350093261</t>
  </si>
  <si>
    <t xml:space="preserve">Прохвацкий Евгений </t>
  </si>
  <si>
    <t>350093248</t>
  </si>
  <si>
    <t xml:space="preserve">Талах Арина </t>
  </si>
  <si>
    <t xml:space="preserve">Оша №4 </t>
  </si>
  <si>
    <t>350093145</t>
  </si>
  <si>
    <t>Давыдовская Томирис</t>
  </si>
  <si>
    <t>350092802</t>
  </si>
  <si>
    <t xml:space="preserve">Тидина Ника </t>
  </si>
  <si>
    <t>Урицкая школа - лицей</t>
  </si>
  <si>
    <t>350092673</t>
  </si>
  <si>
    <t>Беспальчук Павел</t>
  </si>
  <si>
    <t>Гимназия имени А. М. Горького</t>
  </si>
  <si>
    <t>350092199</t>
  </si>
  <si>
    <t xml:space="preserve">Сухарев Давид </t>
  </si>
  <si>
    <t xml:space="preserve">Гимназия им А.М. Горького </t>
  </si>
  <si>
    <t>350091786</t>
  </si>
  <si>
    <t>Пличкин Артемий</t>
  </si>
  <si>
    <t xml:space="preserve">КГУ "Гимназия имени А. М. Горького отдела города Костанай" </t>
  </si>
  <si>
    <t>350089335</t>
  </si>
  <si>
    <t>Серік Сұлтан</t>
  </si>
  <si>
    <t>КГУ " Дружбинская общеобразовательная школа отдела образования города Костаная" УОАКО</t>
  </si>
  <si>
    <t>350088996</t>
  </si>
  <si>
    <t xml:space="preserve">Айтхожин Азат </t>
  </si>
  <si>
    <t xml:space="preserve">Пресногорьковская </t>
  </si>
  <si>
    <t>350088666</t>
  </si>
  <si>
    <t xml:space="preserve">Омирханов Ерсултан </t>
  </si>
  <si>
    <t xml:space="preserve">КГУ "Дружбинская общеобразовательная школа отдела оброзования города Костаная УОАКО </t>
  </si>
  <si>
    <t>350088236</t>
  </si>
  <si>
    <t>Ермагамбетов абиль</t>
  </si>
  <si>
    <t>350087085</t>
  </si>
  <si>
    <t xml:space="preserve">Салыков Данила </t>
  </si>
  <si>
    <t xml:space="preserve">Качарская О.Ш. №1 </t>
  </si>
  <si>
    <t>350087000</t>
  </si>
  <si>
    <t xml:space="preserve">Байгужина Акбота </t>
  </si>
  <si>
    <t>Качарская номер1</t>
  </si>
  <si>
    <t>350086767</t>
  </si>
  <si>
    <t>Чекаев Никита</t>
  </si>
  <si>
    <t>Качарская ОШ n1</t>
  </si>
  <si>
    <t>350085319</t>
  </si>
  <si>
    <t xml:space="preserve">Шевченко Ольга </t>
  </si>
  <si>
    <t>350085129</t>
  </si>
  <si>
    <t xml:space="preserve">Блохина Екатерина </t>
  </si>
  <si>
    <t>350084821</t>
  </si>
  <si>
    <t xml:space="preserve">Панасевич Анастасия </t>
  </si>
  <si>
    <t>350084095</t>
  </si>
  <si>
    <t xml:space="preserve">Антихович Олеся </t>
  </si>
  <si>
    <t>350083364</t>
  </si>
  <si>
    <t>Пинчук Богдан</t>
  </si>
  <si>
    <t>КГУ "общеобразовательная школа №30 отдела образования города Костаная" Управления образования акимата Костанайской области</t>
  </si>
  <si>
    <t>350083246</t>
  </si>
  <si>
    <t>Муканова Наргиз</t>
  </si>
  <si>
    <t>350082975</t>
  </si>
  <si>
    <t xml:space="preserve">Раймер Галина </t>
  </si>
  <si>
    <t>350082840</t>
  </si>
  <si>
    <t xml:space="preserve">Андамасова Эльмира </t>
  </si>
  <si>
    <t>350081574</t>
  </si>
  <si>
    <t xml:space="preserve">Микуленко Евгения </t>
  </si>
  <si>
    <t xml:space="preserve">Урицкая Школа Лицей </t>
  </si>
  <si>
    <t>350081080</t>
  </si>
  <si>
    <t xml:space="preserve">Калашникова Алина </t>
  </si>
  <si>
    <t>350078734</t>
  </si>
  <si>
    <t>Вальков Кирилл</t>
  </si>
  <si>
    <t>350077945</t>
  </si>
  <si>
    <t>Амангельдинов Арсен</t>
  </si>
  <si>
    <t>КГУ "общеобразовательная школа № 9 имени Г. Кайырбекова отдела образования города Костаная"</t>
  </si>
  <si>
    <t>350071391</t>
  </si>
  <si>
    <t>Василец Илья</t>
  </si>
  <si>
    <t>Озерная ОСШ</t>
  </si>
  <si>
    <t>350069263</t>
  </si>
  <si>
    <t>Сивакова Дарья</t>
  </si>
  <si>
    <t>350069156</t>
  </si>
  <si>
    <t xml:space="preserve">Шиповских Арсений </t>
  </si>
  <si>
    <t>Первомайская общеобразовательная</t>
  </si>
  <si>
    <t>350066114</t>
  </si>
  <si>
    <t xml:space="preserve">Тлеулина Ясмин </t>
  </si>
  <si>
    <t>350066057</t>
  </si>
  <si>
    <t>Ермохин Данил</t>
  </si>
  <si>
    <t>350065750</t>
  </si>
  <si>
    <t xml:space="preserve">Агдавлетова Дильназ </t>
  </si>
  <si>
    <t>4 школа</t>
  </si>
  <si>
    <t>350065672</t>
  </si>
  <si>
    <t>Клочко Егор</t>
  </si>
  <si>
    <t xml:space="preserve">Основная средняя школа село Енбек </t>
  </si>
  <si>
    <t>350064672</t>
  </si>
  <si>
    <t xml:space="preserve">Орманбекова Сабина </t>
  </si>
  <si>
    <t>Основная Средняя Школа Села Енбек</t>
  </si>
  <si>
    <t>350064569</t>
  </si>
  <si>
    <t>Исаева Айлана</t>
  </si>
  <si>
    <t>350064338</t>
  </si>
  <si>
    <t>Шильдибаев Жалғас</t>
  </si>
  <si>
    <t>Аулиекольская школа гимназия имени Султана Баймагамбетова</t>
  </si>
  <si>
    <t>350064020</t>
  </si>
  <si>
    <t>Жолдыбаев Тамерлан</t>
  </si>
  <si>
    <t>Olzha high school</t>
  </si>
  <si>
    <t>350063156</t>
  </si>
  <si>
    <t xml:space="preserve">Бейсекеева Талшын </t>
  </si>
  <si>
    <t>Кәмшат Дөненбаева атындағы жалпы білім беретін мектеп</t>
  </si>
  <si>
    <t>350061400</t>
  </si>
  <si>
    <t xml:space="preserve">Долганин Евгений </t>
  </si>
  <si>
    <t>350061121</t>
  </si>
  <si>
    <t>Керпичникова Алина</t>
  </si>
  <si>
    <t>350061094</t>
  </si>
  <si>
    <t>Марухин Роман</t>
  </si>
  <si>
    <t>Краснокордонская Общеобразовательная Школа</t>
  </si>
  <si>
    <t>350060604</t>
  </si>
  <si>
    <t xml:space="preserve">Саламахина Татьяна </t>
  </si>
  <si>
    <t xml:space="preserve">Новонежинская общеобразовательная школа им.Б.Кенжетаева </t>
  </si>
  <si>
    <t>350060461</t>
  </si>
  <si>
    <t xml:space="preserve">Талүат Айым Суниятқызы </t>
  </si>
  <si>
    <t>К.Дөненбаева</t>
  </si>
  <si>
    <t>350060452</t>
  </si>
  <si>
    <t>Абаева Амина Ерлановна</t>
  </si>
  <si>
    <t>КГУ "Тимофеевская общеобразоваательная школа отдела образования Аулиекольского района" Управления образования акимата Костанайской области</t>
  </si>
  <si>
    <t>350056679</t>
  </si>
  <si>
    <t>Матен Мансур</t>
  </si>
  <si>
    <t xml:space="preserve">Школа Гимназия имени Султана Баймагамбетова </t>
  </si>
  <si>
    <t>350056671</t>
  </si>
  <si>
    <t>Украинко Валерия</t>
  </si>
  <si>
    <t>Новонежинская общеобразовательная школа им.Б.Кенжетаева</t>
  </si>
  <si>
    <t>350056050</t>
  </si>
  <si>
    <t>Видманова Ангелина</t>
  </si>
  <si>
    <t>КГУ Люблинская ОШ</t>
  </si>
  <si>
    <t>350055887</t>
  </si>
  <si>
    <t>Тоқан Санжар</t>
  </si>
  <si>
    <t>Общеобразовательная школа именем Абая</t>
  </si>
  <si>
    <t>350054095</t>
  </si>
  <si>
    <t>Маркова Полина</t>
  </si>
  <si>
    <t>Боскольская ОШ</t>
  </si>
  <si>
    <t>350053964</t>
  </si>
  <si>
    <t>Анишкевич Захар</t>
  </si>
  <si>
    <t>350051737</t>
  </si>
  <si>
    <t>калаева ясмина</t>
  </si>
  <si>
    <t>КГУ "ОШ имени Спандияра Кобеева"</t>
  </si>
  <si>
    <t>350051661</t>
  </si>
  <si>
    <t>Коровин Александр</t>
  </si>
  <si>
    <t>350050802</t>
  </si>
  <si>
    <t xml:space="preserve">Чехутская  Ксения </t>
  </si>
  <si>
    <t>Ош 4</t>
  </si>
  <si>
    <t>350049615</t>
  </si>
  <si>
    <t>Ахметова Айдана</t>
  </si>
  <si>
    <t>350049299</t>
  </si>
  <si>
    <t>Совенко Виталина</t>
  </si>
  <si>
    <t>ош.им.А.Кунанбаева</t>
  </si>
  <si>
    <t>350049112</t>
  </si>
  <si>
    <t>Горяк Ксения</t>
  </si>
  <si>
    <t>Ош. им.А. Кунанбаева</t>
  </si>
  <si>
    <t>350049058</t>
  </si>
  <si>
    <t xml:space="preserve">Подборская Софья </t>
  </si>
  <si>
    <t>350048550</t>
  </si>
  <si>
    <t xml:space="preserve">Кабашная Вероника </t>
  </si>
  <si>
    <t xml:space="preserve">Будённовская ООШ </t>
  </si>
  <si>
    <t>350047800</t>
  </si>
  <si>
    <t xml:space="preserve">Алимова Сабира </t>
  </si>
  <si>
    <t xml:space="preserve">Боскольская ОШ </t>
  </si>
  <si>
    <t>350047395</t>
  </si>
  <si>
    <t xml:space="preserve">Мазоха София </t>
  </si>
  <si>
    <t>350047268</t>
  </si>
  <si>
    <t>Худякова маргарита</t>
  </si>
  <si>
    <t>Бшг им а чутаева</t>
  </si>
  <si>
    <t>350047079</t>
  </si>
  <si>
    <t>Туретаева Жулдыз</t>
  </si>
  <si>
    <t>350046922</t>
  </si>
  <si>
    <t>Рабчук Сергей Витальевич</t>
  </si>
  <si>
    <t>ОШ им. Абая Кунанбаева</t>
  </si>
  <si>
    <t>350046675</t>
  </si>
  <si>
    <t xml:space="preserve">Нурпеисов Ратмир </t>
  </si>
  <si>
    <t>350046507</t>
  </si>
  <si>
    <t>Танылов Султан</t>
  </si>
  <si>
    <t>ООШ им Абая Кунанбаева</t>
  </si>
  <si>
    <t>350046352</t>
  </si>
  <si>
    <t xml:space="preserve">Булекеева Томирис </t>
  </si>
  <si>
    <t xml:space="preserve">Боскольская О.Ш </t>
  </si>
  <si>
    <t>350046189</t>
  </si>
  <si>
    <t xml:space="preserve">Черненко Анжела </t>
  </si>
  <si>
    <t>350046156</t>
  </si>
  <si>
    <t>Линец Матвей</t>
  </si>
  <si>
    <t>ООШ им Абая Кунанбева</t>
  </si>
  <si>
    <t>350045859</t>
  </si>
  <si>
    <t>Сивовол Маргарита</t>
  </si>
  <si>
    <t>Жангельдинский</t>
  </si>
  <si>
    <t>Большевистская основная средняя школа</t>
  </si>
  <si>
    <t>350045812</t>
  </si>
  <si>
    <t>Сулейменова Арина</t>
  </si>
  <si>
    <t>350045355</t>
  </si>
  <si>
    <t>Абаров Никита</t>
  </si>
  <si>
    <t>Боскольская общеобразовательная</t>
  </si>
  <si>
    <t>350045158</t>
  </si>
  <si>
    <t>Литвинов Владимир</t>
  </si>
  <si>
    <t>Основная средняя школа</t>
  </si>
  <si>
    <t>350044769</t>
  </si>
  <si>
    <t>Березина Арина</t>
  </si>
  <si>
    <t>КГУ "Александровская общеобразовательная школа"</t>
  </si>
  <si>
    <t>350044454</t>
  </si>
  <si>
    <t xml:space="preserve">Ищанова Айнель </t>
  </si>
  <si>
    <t xml:space="preserve">Боскольская ош </t>
  </si>
  <si>
    <t>350044229</t>
  </si>
  <si>
    <t>Мамбетова Дарина</t>
  </si>
  <si>
    <t>Александровская ОШ</t>
  </si>
  <si>
    <t>350044054</t>
  </si>
  <si>
    <t xml:space="preserve">Маданова Анель </t>
  </si>
  <si>
    <t>350042837</t>
  </si>
  <si>
    <t xml:space="preserve">Агитаева Лаура </t>
  </si>
  <si>
    <t>350042318</t>
  </si>
  <si>
    <t>Батт Анна</t>
  </si>
  <si>
    <t xml:space="preserve">Аулиекольская школа-гимназия имени Султана Баймагамбетова </t>
  </si>
  <si>
    <t>350041848</t>
  </si>
  <si>
    <t>Курбанова Ирада</t>
  </si>
  <si>
    <t>КГУ ОШ имени Абая Кунанбаева</t>
  </si>
  <si>
    <t>350041699</t>
  </si>
  <si>
    <t>Таран Ирина</t>
  </si>
  <si>
    <t>КГУ (ОШ имени Абая Кунонбаева)</t>
  </si>
  <si>
    <t>350041560</t>
  </si>
  <si>
    <t>Матлаускас Кристина</t>
  </si>
  <si>
    <t>ГКУ(ОШ) Имени Абая Кунанбаева</t>
  </si>
  <si>
    <t>350041450</t>
  </si>
  <si>
    <t>Желнова Злата</t>
  </si>
  <si>
    <t>350041448</t>
  </si>
  <si>
    <t>Муслиман Даян</t>
  </si>
  <si>
    <t>N12</t>
  </si>
  <si>
    <t>350041368</t>
  </si>
  <si>
    <t>Мыскова Елизавета</t>
  </si>
  <si>
    <t>350041139</t>
  </si>
  <si>
    <t>Голованенко Любовь</t>
  </si>
  <si>
    <t>Общеобразовательная школа №12</t>
  </si>
  <si>
    <t>350040627</t>
  </si>
  <si>
    <t>Михайлов Роман</t>
  </si>
  <si>
    <t>Общеобразовательная школа номер 12</t>
  </si>
  <si>
    <t>350039260</t>
  </si>
  <si>
    <t xml:space="preserve">Пастухов Артём </t>
  </si>
  <si>
    <t>Имени Абая</t>
  </si>
  <si>
    <t>350038983</t>
  </si>
  <si>
    <t xml:space="preserve">Римашевский Сергей </t>
  </si>
  <si>
    <t>350038080</t>
  </si>
  <si>
    <t xml:space="preserve">Инесса Каплун </t>
  </si>
  <si>
    <t>350036672</t>
  </si>
  <si>
    <t>Козак Мария</t>
  </si>
  <si>
    <t>350036229</t>
  </si>
  <si>
    <t>Федяев Захар</t>
  </si>
  <si>
    <t>Бочкарева Полина</t>
  </si>
  <si>
    <t>Общеобразовательная школа имени Абая.Кунанбаева</t>
  </si>
  <si>
    <t>350036013</t>
  </si>
  <si>
    <t>Чибрикова Виктория</t>
  </si>
  <si>
    <t>350035992</t>
  </si>
  <si>
    <t>Коваленко Дарья</t>
  </si>
  <si>
    <t>КГУ ОШ Имени Абая Кунанбаева</t>
  </si>
  <si>
    <t>350035100</t>
  </si>
  <si>
    <t xml:space="preserve">Серік Темірлан </t>
  </si>
  <si>
    <t>Школа имени Спандияра Көбеева</t>
  </si>
  <si>
    <t>350034907</t>
  </si>
  <si>
    <t>Акулинин Евгений</t>
  </si>
  <si>
    <t>ООШ имени Абая Кунанбаева</t>
  </si>
  <si>
    <t>350033854</t>
  </si>
  <si>
    <t>Кеңеспай Әлібек Медетұлы</t>
  </si>
  <si>
    <t>Наурзумский</t>
  </si>
  <si>
    <t>КГУ «Докучаевская общеобразовательная школа отдела образования Наурзумского района»  Управления образования акимата Костанайской области</t>
  </si>
  <si>
    <t>350033328</t>
  </si>
  <si>
    <t>Аблыхалимова Адия</t>
  </si>
  <si>
    <t>ОШ имени Спандияра Көбеева</t>
  </si>
  <si>
    <t>350033039</t>
  </si>
  <si>
    <t xml:space="preserve">Чанова Карина </t>
  </si>
  <si>
    <t>КГУ„ОШ имени Спандияра Көбеева"</t>
  </si>
  <si>
    <t>350030869</t>
  </si>
  <si>
    <t>Ахмед-Заде Фёдор</t>
  </si>
  <si>
    <t>"Гимназия №21 отдела образования города Рудного" Управления образования акимата Костанайской области</t>
  </si>
  <si>
    <t>350030453</t>
  </si>
  <si>
    <t xml:space="preserve">Дулатова дарина </t>
  </si>
  <si>
    <t>350030111</t>
  </si>
  <si>
    <t>Сеитов Мансур</t>
  </si>
  <si>
    <t>КГУ"ОШ Спандияра Көбеева"</t>
  </si>
  <si>
    <t>Буревестненская ОШ</t>
  </si>
  <si>
    <t>350023964</t>
  </si>
  <si>
    <t>Килишбеков Аян</t>
  </si>
  <si>
    <t>Александровская общеобразовательная</t>
  </si>
  <si>
    <t>350023825</t>
  </si>
  <si>
    <t>Ладынин Никита</t>
  </si>
  <si>
    <t>Александровская общеобразовательная школа</t>
  </si>
  <si>
    <t>350021674</t>
  </si>
  <si>
    <t>Сердюк Варвара</t>
  </si>
  <si>
    <t>Крыловская общеобразовательная школа</t>
  </si>
  <si>
    <t>350020968</t>
  </si>
  <si>
    <t xml:space="preserve">Подскальнюк Владимир </t>
  </si>
  <si>
    <t>350020871</t>
  </si>
  <si>
    <t>Зулгарина Дария</t>
  </si>
  <si>
    <t>Средняя школа 20</t>
  </si>
  <si>
    <t>350020737</t>
  </si>
  <si>
    <t>Серік Аяжан</t>
  </si>
  <si>
    <t>Общеоброзовательная школа 20</t>
  </si>
  <si>
    <t>350020600</t>
  </si>
  <si>
    <t xml:space="preserve">Кузнецов Ярослав </t>
  </si>
  <si>
    <t>Средняя школа N20</t>
  </si>
  <si>
    <t>350020303</t>
  </si>
  <si>
    <t>Астафьев Егор</t>
  </si>
  <si>
    <t>Крыловская ОШ</t>
  </si>
  <si>
    <t>350020107</t>
  </si>
  <si>
    <t xml:space="preserve">Кулмуратов Жасулан </t>
  </si>
  <si>
    <t>Основная школа N20</t>
  </si>
  <si>
    <t>350019838</t>
  </si>
  <si>
    <t>Серикбаева Салтанат</t>
  </si>
  <si>
    <t xml:space="preserve">20 </t>
  </si>
  <si>
    <t>350019512</t>
  </si>
  <si>
    <t xml:space="preserve">Пилипенко Максим </t>
  </si>
  <si>
    <t>350011163</t>
  </si>
  <si>
    <t>Какирова Амина</t>
  </si>
  <si>
    <t>гимназия N2</t>
  </si>
  <si>
    <t>350420350</t>
  </si>
  <si>
    <t>Арстанбеков Нурдаулет</t>
  </si>
  <si>
    <t>Докучаевская общеобразовательная школа</t>
  </si>
  <si>
    <t>350371607</t>
  </si>
  <si>
    <t xml:space="preserve">Кенжекей Гүлсезім </t>
  </si>
  <si>
    <t>Ақан Нұрманов  жалпы білім беретін мектебі КММ</t>
  </si>
  <si>
    <t>350371184</t>
  </si>
  <si>
    <t xml:space="preserve">Балтабаев Ернар </t>
  </si>
  <si>
    <t>Октябрь жалпы білім беретін мектеп</t>
  </si>
  <si>
    <t>350369008</t>
  </si>
  <si>
    <t>Ахметжанова Айжұлдыз</t>
  </si>
  <si>
    <t>Көктал ЖББМ</t>
  </si>
  <si>
    <t>350364634</t>
  </si>
  <si>
    <t>Айтбаева Адиля</t>
  </si>
  <si>
    <t xml:space="preserve">Шокан Уәлиханов </t>
  </si>
  <si>
    <t>350349128</t>
  </si>
  <si>
    <t>Сагит Адия</t>
  </si>
  <si>
    <t>Щербаков жалпы білім беретін мектебі</t>
  </si>
  <si>
    <t>350343877</t>
  </si>
  <si>
    <t>Шыганбаева Инкар</t>
  </si>
  <si>
    <t>№2 казак мектеби Аманкарагайский</t>
  </si>
  <si>
    <t>350331695</t>
  </si>
  <si>
    <t>Алиаскарова Багила Жандосовна</t>
  </si>
  <si>
    <t>С.Мәуленов атындағы гимназия</t>
  </si>
  <si>
    <t>350328489</t>
  </si>
  <si>
    <t>Манатова Гулвина</t>
  </si>
  <si>
    <t>15мектеп Міржақып Дулатұлы атындағы жатпы білім беретін</t>
  </si>
  <si>
    <t>350328028</t>
  </si>
  <si>
    <t>Ниязбекова Айсана</t>
  </si>
  <si>
    <t>15 мектеп Міржақып Дулатұлы атындағы жалы білім беретін мектеп</t>
  </si>
  <si>
    <t>350320414</t>
  </si>
  <si>
    <t>Есжанов Далияр</t>
  </si>
  <si>
    <t>Ново-Троицк ЖББМ</t>
  </si>
  <si>
    <t>350313112</t>
  </si>
  <si>
    <t>Дарменова Айыма Канатовна</t>
  </si>
  <si>
    <t>Акинова Сабина</t>
  </si>
  <si>
    <t>350310504</t>
  </si>
  <si>
    <t>Аскат Дария</t>
  </si>
  <si>
    <t>Сырбай Мәуленов атындағы гимназия</t>
  </si>
  <si>
    <t>350308356</t>
  </si>
  <si>
    <t>Молдабек Нұрай</t>
  </si>
  <si>
    <t>С Мәуленов атындағы гимназия</t>
  </si>
  <si>
    <t>350307254</t>
  </si>
  <si>
    <t xml:space="preserve">Дауренбеков Бекзат </t>
  </si>
  <si>
    <t>С. Мәуленов атындағы гимназия</t>
  </si>
  <si>
    <t>350307054</t>
  </si>
  <si>
    <t xml:space="preserve">Багтжан Мөлдір </t>
  </si>
  <si>
    <t>С.Мәуленов атыңдағы гимназия</t>
  </si>
  <si>
    <t>350306668</t>
  </si>
  <si>
    <t>Сағат Нұрали</t>
  </si>
  <si>
    <t xml:space="preserve">Спандияр Көбеев атындағы жалпы білім беретін мектебі </t>
  </si>
  <si>
    <t>350306520</t>
  </si>
  <si>
    <t>Жунусов Амирхан</t>
  </si>
  <si>
    <t>350306398</t>
  </si>
  <si>
    <t>Алимов Ислам</t>
  </si>
  <si>
    <t xml:space="preserve">С.Мәуленов атындағы гимназия </t>
  </si>
  <si>
    <t>350306392</t>
  </si>
  <si>
    <t>Арон Әділхан</t>
  </si>
  <si>
    <t>350306361</t>
  </si>
  <si>
    <t xml:space="preserve">Маратов расул </t>
  </si>
  <si>
    <t>С.Мәуленов атындағы</t>
  </si>
  <si>
    <t>350305426</t>
  </si>
  <si>
    <t xml:space="preserve">Тукенова Камила </t>
  </si>
  <si>
    <t>350305419</t>
  </si>
  <si>
    <t xml:space="preserve">Жармагамбетов Ильдар </t>
  </si>
  <si>
    <t>350305225</t>
  </si>
  <si>
    <t xml:space="preserve">Нуркенова Аружан </t>
  </si>
  <si>
    <t>350304112</t>
  </si>
  <si>
    <t xml:space="preserve">Ақанбет Алуа Мирболатқызы </t>
  </si>
  <si>
    <t>350303522</t>
  </si>
  <si>
    <t>Багтжан Мерей</t>
  </si>
  <si>
    <t>350287430</t>
  </si>
  <si>
    <t xml:space="preserve">Жумамуратова Жанель </t>
  </si>
  <si>
    <t xml:space="preserve">Надеждин жалпы білім беретін мектебі </t>
  </si>
  <si>
    <t>350279969</t>
  </si>
  <si>
    <t>Омарова Динара</t>
  </si>
  <si>
    <t xml:space="preserve">Б.Кенжетаев атындағы жалпы білім беретін мектеп </t>
  </si>
  <si>
    <t>350279226</t>
  </si>
  <si>
    <t>Бекенова Қаламқас</t>
  </si>
  <si>
    <t>“№2 Тобыл жалпы білім беретін мектебі” КММ</t>
  </si>
  <si>
    <t>350278790</t>
  </si>
  <si>
    <t xml:space="preserve">Расулова Аякөз </t>
  </si>
  <si>
    <t xml:space="preserve">8 мектеп </t>
  </si>
  <si>
    <t>350278016</t>
  </si>
  <si>
    <t xml:space="preserve">Аманғали Аружан </t>
  </si>
  <si>
    <t>Б.Кенжетайұлы атындағы жалпы білім беретін мектебі</t>
  </si>
  <si>
    <t>350277462</t>
  </si>
  <si>
    <t>Нұрымжан Ернар</t>
  </si>
  <si>
    <t>Б.Кенжетаев атындағы жалпы білім беретін мектебі</t>
  </si>
  <si>
    <t>350276968</t>
  </si>
  <si>
    <t>Нукешов Сұлтан</t>
  </si>
  <si>
    <t>Б. Кенжетаев атындағы жалпы білім беретің мектебі</t>
  </si>
  <si>
    <t>350276701</t>
  </si>
  <si>
    <t xml:space="preserve">Копжасаров Бекзат </t>
  </si>
  <si>
    <t>Батыржан Кенжетаев атындағы Новонежин жалпы білім беретін мектебі</t>
  </si>
  <si>
    <t>350276533</t>
  </si>
  <si>
    <t>Нурмуханова Айлин</t>
  </si>
  <si>
    <t xml:space="preserve">Б. Кенжетаев атындағы </t>
  </si>
  <si>
    <t>350275820</t>
  </si>
  <si>
    <t>Фаткуллин Тамирлан</t>
  </si>
  <si>
    <t xml:space="preserve">Новнежин </t>
  </si>
  <si>
    <t>350274344</t>
  </si>
  <si>
    <t>Курмангалиева Айша</t>
  </si>
  <si>
    <t>350271872</t>
  </si>
  <si>
    <t>Айдосқызы Фариза</t>
  </si>
  <si>
    <t>Амангеллі ЖББМ</t>
  </si>
  <si>
    <t>350267239</t>
  </si>
  <si>
    <t xml:space="preserve">Мұхамбетжанова Айзере </t>
  </si>
  <si>
    <t>Амангелді жалпы білім беретін мектебі</t>
  </si>
  <si>
    <t>Жамбыл ЖББМ</t>
  </si>
  <si>
    <t>350260624</t>
  </si>
  <si>
    <t xml:space="preserve">Болат Аяжан Қуандыққызы </t>
  </si>
  <si>
    <t xml:space="preserve">Шоқан Уәлиханов атындағы Әулиекөл ЖББМ </t>
  </si>
  <si>
    <t>350258151</t>
  </si>
  <si>
    <t xml:space="preserve">Алмагуль Бутекенова </t>
  </si>
  <si>
    <t>Шоқан Уәлиханов</t>
  </si>
  <si>
    <t>350257357</t>
  </si>
  <si>
    <t>Ақсүін Жанай</t>
  </si>
  <si>
    <t>Ыбырай Алтынсарин ЖББМ</t>
  </si>
  <si>
    <t>350257110</t>
  </si>
  <si>
    <t xml:space="preserve">Темірғалиева Ару </t>
  </si>
  <si>
    <t xml:space="preserve">Жамбыл ЖББМ </t>
  </si>
  <si>
    <t>350255914</t>
  </si>
  <si>
    <t>Берікұлы нұрасыл</t>
  </si>
  <si>
    <t>Ыбырай Алтынсарин атындағы ЖББМ</t>
  </si>
  <si>
    <t>350254493</t>
  </si>
  <si>
    <t>Сарсенбаев Мадияр</t>
  </si>
  <si>
    <t>350253893</t>
  </si>
  <si>
    <t>кнабай Ерасыл</t>
  </si>
  <si>
    <t>Ыбыраи Алтынсарин</t>
  </si>
  <si>
    <t>350253771</t>
  </si>
  <si>
    <t xml:space="preserve">Сайранова Айару </t>
  </si>
  <si>
    <t>Жамбыл жалпы білім беретін мектепбі</t>
  </si>
  <si>
    <t>Жамбыл жалпы білім беретін мектебі</t>
  </si>
  <si>
    <t>350253330</t>
  </si>
  <si>
    <t xml:space="preserve">Стамбекова жания </t>
  </si>
  <si>
    <t xml:space="preserve">Жамбыл </t>
  </si>
  <si>
    <t>350253318</t>
  </si>
  <si>
    <t xml:space="preserve">Әмірхамза Жанболат </t>
  </si>
  <si>
    <t xml:space="preserve">Жамбыл жалпы білім беретін мектебі </t>
  </si>
  <si>
    <t>350253018</t>
  </si>
  <si>
    <t>Азаматқызы Айзерк</t>
  </si>
  <si>
    <t>Жамбыл жалпы білім беретін мектеп</t>
  </si>
  <si>
    <t>350252973</t>
  </si>
  <si>
    <t xml:space="preserve">Амантай Бейбарыс </t>
  </si>
  <si>
    <t>ЖББМ</t>
  </si>
  <si>
    <t>350252613</t>
  </si>
  <si>
    <t>Айбекұлы Нұрасыл</t>
  </si>
  <si>
    <t>Ы,Алтынсарин атындағы ЖББМ</t>
  </si>
  <si>
    <t>350252516</t>
  </si>
  <si>
    <t>Дуйсенгали ЖАННУР</t>
  </si>
  <si>
    <t>ЖАЛДАМА ЖБМ</t>
  </si>
  <si>
    <t>350252341</t>
  </si>
  <si>
    <t>Оразхан Ақерке</t>
  </si>
  <si>
    <t>Жамбыл жалпы білім беретің мектеп</t>
  </si>
  <si>
    <t>350252145</t>
  </si>
  <si>
    <t xml:space="preserve">Бимұрат ұлы дәуір </t>
  </si>
  <si>
    <t>350251552</t>
  </si>
  <si>
    <t xml:space="preserve">Токтамуратова Аружан </t>
  </si>
  <si>
    <t>Мұса Шожанов атындағы №2 ЖББМ</t>
  </si>
  <si>
    <t>350249639</t>
  </si>
  <si>
    <t>Әділхан Аружан</t>
  </si>
  <si>
    <t>Мұса Шожанов атындағы №ә ЖББМ</t>
  </si>
  <si>
    <t>350249204</t>
  </si>
  <si>
    <t>Тулеген Арафат</t>
  </si>
  <si>
    <t>350249196</t>
  </si>
  <si>
    <t>СУЙЕУКУЛ РАМАЗАН</t>
  </si>
  <si>
    <t>№2 МҰСА ШОЖАНОВ ЖББМ</t>
  </si>
  <si>
    <t>350248910</t>
  </si>
  <si>
    <t>Нағметжан Медина</t>
  </si>
  <si>
    <t>350248727</t>
  </si>
  <si>
    <t>Қалқаман Інжу</t>
  </si>
  <si>
    <t>350248355</t>
  </si>
  <si>
    <t xml:space="preserve">Ашимова Айсана </t>
  </si>
  <si>
    <t>350244806</t>
  </si>
  <si>
    <t>Тақтамыс Алдияр Ермекұлы</t>
  </si>
  <si>
    <t>Обаған жалпы білім беретін мектебі КММ</t>
  </si>
  <si>
    <t>350244032</t>
  </si>
  <si>
    <t>Қартбай Дастан</t>
  </si>
  <si>
    <t>Ш.Уәлиханов атындағы ЖББМ</t>
  </si>
  <si>
    <t>350243165</t>
  </si>
  <si>
    <t>Жаркен  Баглан Алданұлы</t>
  </si>
  <si>
    <t>350241878</t>
  </si>
  <si>
    <t>Бейсенов Бекжан</t>
  </si>
  <si>
    <t>Мичурин жалпы білім беретін мектебі</t>
  </si>
  <si>
    <t>350241356</t>
  </si>
  <si>
    <t>Сапиева Аяулым Булатовна</t>
  </si>
  <si>
    <t xml:space="preserve">Обаған жалры білім беретін мектеп КММ </t>
  </si>
  <si>
    <t>350240116</t>
  </si>
  <si>
    <t>Балағұл Аяжан</t>
  </si>
  <si>
    <t>№15 ЖББМ</t>
  </si>
  <si>
    <t>350239094</t>
  </si>
  <si>
    <t>Орынбасар Тамирис</t>
  </si>
  <si>
    <t>350238686</t>
  </si>
  <si>
    <t xml:space="preserve">Жоламан Данияр </t>
  </si>
  <si>
    <t xml:space="preserve">Енбек аулынын негызгы Орта мектебы </t>
  </si>
  <si>
    <t>350238510</t>
  </si>
  <si>
    <t>Бөлеген Ерасыл</t>
  </si>
  <si>
    <t>Енбек ауылыннның негізгі орта мектебі</t>
  </si>
  <si>
    <t>350238267</t>
  </si>
  <si>
    <t>Мешитбай мерей</t>
  </si>
  <si>
    <t xml:space="preserve">Еңбек ауылының негізі орта мектебі </t>
  </si>
  <si>
    <t>Еңбек ауылынын негізгі орта мектебі</t>
  </si>
  <si>
    <t>350237944</t>
  </si>
  <si>
    <t>Талгатова Айдана</t>
  </si>
  <si>
    <t>350237873</t>
  </si>
  <si>
    <t>Боранбайқызы Ақнұр</t>
  </si>
  <si>
    <t>350234601</t>
  </si>
  <si>
    <t>Шакибаева Лаура</t>
  </si>
  <si>
    <t>Мұхамеджан Сералин атындағы ЖББ мектебі</t>
  </si>
  <si>
    <t>350234083</t>
  </si>
  <si>
    <t>Абилова Даяна</t>
  </si>
  <si>
    <t>Мұхамеджан Сералин атындағы ЖББМ</t>
  </si>
  <si>
    <t>350234074</t>
  </si>
  <si>
    <t>№8 ЖББМ</t>
  </si>
  <si>
    <t>350233618</t>
  </si>
  <si>
    <t xml:space="preserve">Ердосова Амина </t>
  </si>
  <si>
    <t xml:space="preserve">Мұхамеджан Сералин атындағы ЖББМ </t>
  </si>
  <si>
    <t>350233580</t>
  </si>
  <si>
    <t xml:space="preserve">Қонысұлы Ерсін </t>
  </si>
  <si>
    <t xml:space="preserve">М. Сералин атындағы жалпы білім беретін мектеп </t>
  </si>
  <si>
    <t>350233480</t>
  </si>
  <si>
    <t xml:space="preserve">Амангелді Мейірбек </t>
  </si>
  <si>
    <t>350233443</t>
  </si>
  <si>
    <t>Сейтжан Жанерке</t>
  </si>
  <si>
    <t>Мұхамеджан Сералин ЖББМ</t>
  </si>
  <si>
    <t>350233374</t>
  </si>
  <si>
    <t xml:space="preserve">Амангельды Адина </t>
  </si>
  <si>
    <t>М.Сералин атаңдағы ЖББМ</t>
  </si>
  <si>
    <t>350232968</t>
  </si>
  <si>
    <t xml:space="preserve">Тулеш Аяулым </t>
  </si>
  <si>
    <t>350232657</t>
  </si>
  <si>
    <t>Әуезханова Айша</t>
  </si>
  <si>
    <t>350232599</t>
  </si>
  <si>
    <t xml:space="preserve">Нысанова Алтын </t>
  </si>
  <si>
    <t>350231244</t>
  </si>
  <si>
    <t>Жунусов Бексултан</t>
  </si>
  <si>
    <t>Половников жалпы білім беретін мектебі</t>
  </si>
  <si>
    <t>350221033</t>
  </si>
  <si>
    <t>Балғабай Мәди</t>
  </si>
  <si>
    <t>Айсары жалпы білім беретін мектебі</t>
  </si>
  <si>
    <t>350206749</t>
  </si>
  <si>
    <t xml:space="preserve">Төленді Еркеназ </t>
  </si>
  <si>
    <t xml:space="preserve">Аңсаған Қоңқабаев атындағы жалпы білім беретін ЖББ мектебі </t>
  </si>
  <si>
    <t>350193695</t>
  </si>
  <si>
    <t xml:space="preserve">Төлеген Аяулым </t>
  </si>
  <si>
    <t>ГСМ</t>
  </si>
  <si>
    <t>350191419</t>
  </si>
  <si>
    <t xml:space="preserve">Сапарғали Диана Мұқтарқызы </t>
  </si>
  <si>
    <t xml:space="preserve">А.Қоңқабаев атындағы ЖББМ </t>
  </si>
  <si>
    <t>350190593</t>
  </si>
  <si>
    <t>Жақыпбекова Жанайым</t>
  </si>
  <si>
    <t>350187249</t>
  </si>
  <si>
    <t xml:space="preserve">Балтабай Айбат </t>
  </si>
  <si>
    <t>Аңсаған Қоңқабаев атындағы ЖББМ</t>
  </si>
  <si>
    <t>350186904</t>
  </si>
  <si>
    <t>Сағитдин Баязит Еркебұланұлы</t>
  </si>
  <si>
    <t>350186203</t>
  </si>
  <si>
    <t xml:space="preserve">Бухарбай Берекет </t>
  </si>
  <si>
    <t>Дм Карбышев атындағы №14 жалпы білім беретін мектебі</t>
  </si>
  <si>
    <t>350185144</t>
  </si>
  <si>
    <t>Жүрсің Айсезім</t>
  </si>
  <si>
    <t>Кадыр Кәрімов атындағы ЖББМ</t>
  </si>
  <si>
    <t>350184778</t>
  </si>
  <si>
    <t xml:space="preserve">Таңатқан Әнуар </t>
  </si>
  <si>
    <t>„Қостомар ауылының ЖББМ“ КММ</t>
  </si>
  <si>
    <t>350181764</t>
  </si>
  <si>
    <t>Сәрсенбай Іңкәр</t>
  </si>
  <si>
    <t>Аңсаған.Қоңқабаев атындағы ЖББМ</t>
  </si>
  <si>
    <t>350179126</t>
  </si>
  <si>
    <t xml:space="preserve">Серік Аңсар </t>
  </si>
  <si>
    <t>ЖББМ ЗАРЕЧНЫЙ N1</t>
  </si>
  <si>
    <t>350178429</t>
  </si>
  <si>
    <t>Мукашева Айша</t>
  </si>
  <si>
    <t>№2 Әлихан Бөкейхан атындағы жалып білім беретің мектебінің</t>
  </si>
  <si>
    <t>Құмар Ясмина</t>
  </si>
  <si>
    <t>Нөмірі 1 Заречный жалпы білім беретін мектебі</t>
  </si>
  <si>
    <t>350173139</t>
  </si>
  <si>
    <t>Мамынбек Сабина</t>
  </si>
  <si>
    <t>350170291</t>
  </si>
  <si>
    <t>Сейдуллаева Айару</t>
  </si>
  <si>
    <t>350169830</t>
  </si>
  <si>
    <t>350161275</t>
  </si>
  <si>
    <t xml:space="preserve">Серикова Аружан </t>
  </si>
  <si>
    <t>Әлихан Бөкейхан атындағы жалпы білім беретін мектебі КММ</t>
  </si>
  <si>
    <t>350161131</t>
  </si>
  <si>
    <t>Садвакасова Анель</t>
  </si>
  <si>
    <t>спандияр Көбеев атындағы жалпы білім беретін мектебі</t>
  </si>
  <si>
    <t>350159403</t>
  </si>
  <si>
    <t xml:space="preserve">Даулетбаева Дильназ </t>
  </si>
  <si>
    <t xml:space="preserve">Кәмшат Дөненбаева атындағы жалпы білім беретін мектеп </t>
  </si>
  <si>
    <t>350158580</t>
  </si>
  <si>
    <t xml:space="preserve">Жұмағали Аяулым </t>
  </si>
  <si>
    <t xml:space="preserve">Заречный ЖББМ 1 </t>
  </si>
  <si>
    <t>350158468</t>
  </si>
  <si>
    <t>Караш Айару</t>
  </si>
  <si>
    <t>Б.Колдасбаев атындагы жалпы былым беретын мектеп</t>
  </si>
  <si>
    <t>350158209</t>
  </si>
  <si>
    <t xml:space="preserve">Талгат Алуа </t>
  </si>
  <si>
    <t>ЖББМ ЗАРЕЧНЫЙ №1</t>
  </si>
  <si>
    <t>350156856</t>
  </si>
  <si>
    <t>Жумагалиева Балнур</t>
  </si>
  <si>
    <t>Қостанай облысы әкімдігі білім басқармасының «Рудный қаласы білім бөлімінің Әлихан Бөкейхан атындағы жалпы білім беретін мектебі” КММ</t>
  </si>
  <si>
    <t>350156779</t>
  </si>
  <si>
    <t xml:space="preserve">Безбабная Мария </t>
  </si>
  <si>
    <t xml:space="preserve">ОШ имени Абая </t>
  </si>
  <si>
    <t>350156775</t>
  </si>
  <si>
    <t xml:space="preserve">Дильдабекова Даяна </t>
  </si>
  <si>
    <t>С Көбеев ЖББМ</t>
  </si>
  <si>
    <t>350155041</t>
  </si>
  <si>
    <t>Есова Ралина</t>
  </si>
  <si>
    <t xml:space="preserve">Кәмшат Дөненбаева </t>
  </si>
  <si>
    <t>350152145</t>
  </si>
  <si>
    <t>Музарапова Балжан</t>
  </si>
  <si>
    <t>350150095</t>
  </si>
  <si>
    <t xml:space="preserve">Биркенова Гульназ </t>
  </si>
  <si>
    <t>Ұзынкөл ауданы білім бөлімінің Кәмшат Дөненбаева атындағы жалпы білім беретін мектебі</t>
  </si>
  <si>
    <t>350143569</t>
  </si>
  <si>
    <t>Бейсенбаева Амина</t>
  </si>
  <si>
    <t xml:space="preserve">"Спандияр Көбеев атындағы жалпы білім беретін мектебі! </t>
  </si>
  <si>
    <t>350143002</t>
  </si>
  <si>
    <t>Орынбай Айым Нариманқызы</t>
  </si>
  <si>
    <t>Спандияр Көббев атындағы ЖББМ</t>
  </si>
  <si>
    <t>350137147</t>
  </si>
  <si>
    <t xml:space="preserve">Батыржан Фатима </t>
  </si>
  <si>
    <t>Номер бір Заречный</t>
  </si>
  <si>
    <t>350135382</t>
  </si>
  <si>
    <t xml:space="preserve">Сүндетбай Сезім </t>
  </si>
  <si>
    <t>ОзерныйЖББМ</t>
  </si>
  <si>
    <t>350134701</t>
  </si>
  <si>
    <t xml:space="preserve">Баязит Елнұр Асхатұлы </t>
  </si>
  <si>
    <t xml:space="preserve">Спандияр Көбеев атындағы жалпы білім беретін мектеп </t>
  </si>
  <si>
    <t>350133671</t>
  </si>
  <si>
    <t>Айбатқызы  Нұрсезім</t>
  </si>
  <si>
    <t>Аманкелді атындағы жалпы беретін мектеп</t>
  </si>
  <si>
    <t>350131618</t>
  </si>
  <si>
    <t xml:space="preserve">Мәлік Әлима </t>
  </si>
  <si>
    <t>Спандияр Көбеев ЖББМ</t>
  </si>
  <si>
    <t>350131453</t>
  </si>
  <si>
    <t xml:space="preserve">Екимовская Валерия </t>
  </si>
  <si>
    <t xml:space="preserve">Школа-гимназия 10 </t>
  </si>
  <si>
    <t>350129775</t>
  </si>
  <si>
    <t>Серікбай Ақерке</t>
  </si>
  <si>
    <t>Аманкелді атындағы жалпы білім беретін мектебі</t>
  </si>
  <si>
    <t>350126533</t>
  </si>
  <si>
    <t>әбдіғапар хамида</t>
  </si>
  <si>
    <t>аманкелді атындағы жлпы білім беретін мектепі</t>
  </si>
  <si>
    <t>350126494</t>
  </si>
  <si>
    <t>боранбай алмас</t>
  </si>
  <si>
    <t>амангелді атындағы жалпы білім бередін мектепі</t>
  </si>
  <si>
    <t>350125389</t>
  </si>
  <si>
    <t>боранбай айдын</t>
  </si>
  <si>
    <t>аманкелді жалпы білім беретін мектебі</t>
  </si>
  <si>
    <t>350125271</t>
  </si>
  <si>
    <t xml:space="preserve">Молдабек Айзере </t>
  </si>
  <si>
    <t xml:space="preserve">Аманкелді атындағы жалпы білім беретін мектебі </t>
  </si>
  <si>
    <t>350124456</t>
  </si>
  <si>
    <t xml:space="preserve">Аймухамбетова Рината </t>
  </si>
  <si>
    <t xml:space="preserve">1 Заречный жалпы білім беретін </t>
  </si>
  <si>
    <t>350123407</t>
  </si>
  <si>
    <t>Сабиржан Алихан</t>
  </si>
  <si>
    <t>350121640</t>
  </si>
  <si>
    <t>Унгебаева Дианар</t>
  </si>
  <si>
    <t>350121145</t>
  </si>
  <si>
    <t>Кудербаева Томирис</t>
  </si>
  <si>
    <t>Чапаев негізгі орта мектебі</t>
  </si>
  <si>
    <t>350120784</t>
  </si>
  <si>
    <t xml:space="preserve">Кункабаева Дарига </t>
  </si>
  <si>
    <t>Заречный жалпы білім беретін #1 келешек мектепбі</t>
  </si>
  <si>
    <t>350120705</t>
  </si>
  <si>
    <t>Кабдеш Линара</t>
  </si>
  <si>
    <t>350120654</t>
  </si>
  <si>
    <t>Хамза Данияр</t>
  </si>
  <si>
    <t>Общеобразовательная школа № 11</t>
  </si>
  <si>
    <t>350118725</t>
  </si>
  <si>
    <t>Тойшибаева Балнур</t>
  </si>
  <si>
    <t>350117243</t>
  </si>
  <si>
    <t>Байғоныс Айару</t>
  </si>
  <si>
    <t>Қадыр Қәрімов атындағы ЖББМ</t>
  </si>
  <si>
    <t>350117004</t>
  </si>
  <si>
    <t>Ташмет Тұмар Алматқызы</t>
  </si>
  <si>
    <t>Озёрная общеоброзавательная средняя школа</t>
  </si>
  <si>
    <t>350116486</t>
  </si>
  <si>
    <t>Сейдахметова Дания Женисовна</t>
  </si>
  <si>
    <t>350116257</t>
  </si>
  <si>
    <t xml:space="preserve">Садвакасова Томирис </t>
  </si>
  <si>
    <t xml:space="preserve">Ы.Алтынсарина атындағы ЖББМ </t>
  </si>
  <si>
    <t>350112453</t>
  </si>
  <si>
    <t>Киікбай Аян</t>
  </si>
  <si>
    <t>Озёрный ЖББМ</t>
  </si>
  <si>
    <t>350109725</t>
  </si>
  <si>
    <t>Мунбаева Айымгул</t>
  </si>
  <si>
    <t>№15ЖББМ</t>
  </si>
  <si>
    <t>350109204</t>
  </si>
  <si>
    <t>Акижанов Ернар</t>
  </si>
  <si>
    <t>Калинин негізгі орта мектебі</t>
  </si>
  <si>
    <t>350096805</t>
  </si>
  <si>
    <t>Қайрат Мансұр</t>
  </si>
  <si>
    <t>350090911</t>
  </si>
  <si>
    <t>Айтбай Альбина</t>
  </si>
  <si>
    <t>Б.Қолдасбаем ЖББМ</t>
  </si>
  <si>
    <t>350089883</t>
  </si>
  <si>
    <t>Ерлан Іңкәр</t>
  </si>
  <si>
    <t>Б.Қолдасбаев</t>
  </si>
  <si>
    <t>350085303</t>
  </si>
  <si>
    <t>Ханалиев жафар</t>
  </si>
  <si>
    <t>Аққұдық негізгі орта мектебі</t>
  </si>
  <si>
    <t>350082124</t>
  </si>
  <si>
    <t xml:space="preserve">Қуанышбаева Айзере </t>
  </si>
  <si>
    <t>Б. Қолдасбаев</t>
  </si>
  <si>
    <t>350074717</t>
  </si>
  <si>
    <t xml:space="preserve">Мұса Әділет </t>
  </si>
  <si>
    <t>№1 Қазанбасы ЖББМ</t>
  </si>
  <si>
    <t>350073812</t>
  </si>
  <si>
    <t>Төлеген Камила</t>
  </si>
  <si>
    <t xml:space="preserve">Кәмшат Дөненбаева атындағы жалпы  білім беретін мектеп </t>
  </si>
  <si>
    <t>350068632</t>
  </si>
  <si>
    <t xml:space="preserve">Есімжан Жомарт </t>
  </si>
  <si>
    <t xml:space="preserve">К. Дөненбаева атындағы ЖББМ </t>
  </si>
  <si>
    <t>350068554</t>
  </si>
  <si>
    <t>Жолаушибаева Ясмин</t>
  </si>
  <si>
    <t>КГУ «Крыловская общеобразовательная школа отдела образования Сарыкольского района» Управления образования акимата Костанайской области</t>
  </si>
  <si>
    <t>350068188</t>
  </si>
  <si>
    <t xml:space="preserve">Зейнолла Аяла </t>
  </si>
  <si>
    <t>350067358</t>
  </si>
  <si>
    <t>Рвқымжан Мөлдір</t>
  </si>
  <si>
    <t>350067015</t>
  </si>
  <si>
    <t xml:space="preserve">Дюсембаев Айя </t>
  </si>
  <si>
    <t>№1КАЗАНБАСЫ ЖББМ</t>
  </si>
  <si>
    <t>350065543</t>
  </si>
  <si>
    <t xml:space="preserve">Мұқан Темірлан </t>
  </si>
  <si>
    <t xml:space="preserve">Сырбай Мәуленов </t>
  </si>
  <si>
    <t>350064004</t>
  </si>
  <si>
    <t xml:space="preserve">Жусупова Нурай </t>
  </si>
  <si>
    <t>350063564</t>
  </si>
  <si>
    <t xml:space="preserve">Кенжебай Айару </t>
  </si>
  <si>
    <t>Ғафу Қайырбеков атындағы ЖББм</t>
  </si>
  <si>
    <t>350063282</t>
  </si>
  <si>
    <t>Сыздыкова Нурай</t>
  </si>
  <si>
    <t>350062672</t>
  </si>
  <si>
    <t xml:space="preserve">Жақсылық Ералы </t>
  </si>
  <si>
    <t>Ғафу Қайырбеков атындағы ЖББМ</t>
  </si>
  <si>
    <t>350062206</t>
  </si>
  <si>
    <t>Несіпбек Нұржан</t>
  </si>
  <si>
    <t>Жұматай Сабыржанұлы атындағы негізгі орта мектебі</t>
  </si>
  <si>
    <t>350060295</t>
  </si>
  <si>
    <t>Иниятова Жанерке</t>
  </si>
  <si>
    <t xml:space="preserve">Абай атындағы ЖББМ </t>
  </si>
  <si>
    <t>350059972</t>
  </si>
  <si>
    <t>Кенжебай Аяжан</t>
  </si>
  <si>
    <t>350057814</t>
  </si>
  <si>
    <t>Серік Ержан</t>
  </si>
  <si>
    <t>350056202</t>
  </si>
  <si>
    <t xml:space="preserve">Сейткерей Лашын </t>
  </si>
  <si>
    <t>350055206</t>
  </si>
  <si>
    <t>Қызылбай Гүлім</t>
  </si>
  <si>
    <t>350054972</t>
  </si>
  <si>
    <t>Әкімбек Алихан</t>
  </si>
  <si>
    <t>350053672</t>
  </si>
  <si>
    <t>Нұртай Аяжан</t>
  </si>
  <si>
    <t>Сырбай Мауленов атындагы гимназия</t>
  </si>
  <si>
    <t>350050916</t>
  </si>
  <si>
    <t>Самат Диас</t>
  </si>
  <si>
    <t>350050414</t>
  </si>
  <si>
    <t>Каркенова Айлин</t>
  </si>
  <si>
    <t>С.Мәуленов гимназиясы</t>
  </si>
  <si>
    <t>350049351</t>
  </si>
  <si>
    <t>Жоламан Нұрислам</t>
  </si>
  <si>
    <t>Еңбек ауылының негізгі мектебі</t>
  </si>
  <si>
    <t>350049203</t>
  </si>
  <si>
    <t>Жазитова Динара</t>
  </si>
  <si>
    <t xml:space="preserve">Ыбырай Алтынсарин атындағы мамандандырылған мектеп гимназия интернаты </t>
  </si>
  <si>
    <t>350048187</t>
  </si>
  <si>
    <t>Нұрболатқызы Ақмаржан</t>
  </si>
  <si>
    <t>Қанапия Қайдосов ЖББМ</t>
  </si>
  <si>
    <t>350046497</t>
  </si>
  <si>
    <t>Назымбеков Ернар Арманұлы</t>
  </si>
  <si>
    <t>С.Мауленова</t>
  </si>
  <si>
    <t>350046402</t>
  </si>
  <si>
    <t>Асан Алдияр Сержанұлы</t>
  </si>
  <si>
    <t>Сырбай Мауленов гимназия</t>
  </si>
  <si>
    <t>350046205</t>
  </si>
  <si>
    <t>Сағымбай Әли</t>
  </si>
  <si>
    <t>СМГ</t>
  </si>
  <si>
    <t>350046061</t>
  </si>
  <si>
    <t xml:space="preserve">Нурашев Януар </t>
  </si>
  <si>
    <t>350045342</t>
  </si>
  <si>
    <t>Әшім Ерасыл</t>
  </si>
  <si>
    <t>350044955</t>
  </si>
  <si>
    <t>Жұмағұл Жәнібек Бауыржанұлы</t>
  </si>
  <si>
    <t>С.Мауленов атындағы гимназия</t>
  </si>
  <si>
    <t>350043927</t>
  </si>
  <si>
    <t>Динара Жазитова</t>
  </si>
  <si>
    <t>350043715</t>
  </si>
  <si>
    <t>Айсенова Нурай</t>
  </si>
  <si>
    <t xml:space="preserve">Қостанай ауданы білім бөлімінің Ахмет Байтұрсынұлы атындағы жалпы білім беретін мектебі                                                                                                                    </t>
  </si>
  <si>
    <t>350043637</t>
  </si>
  <si>
    <t>Оңдасын Айымжан</t>
  </si>
  <si>
    <t>қостанай ауданы білім бөлімінң ахмет байтұрсынұлы атындағы жалпы білім беретің мектебы</t>
  </si>
  <si>
    <t>350042925</t>
  </si>
  <si>
    <t>Мұхит Айзере</t>
  </si>
  <si>
    <t>Қостанай ауданы білім бөлімнің Ахмет Байтұрсынұлы атындағы ЖББМ</t>
  </si>
  <si>
    <t>350041705</t>
  </si>
  <si>
    <t>Мейрамбек Мейірбек Оралбекулы</t>
  </si>
  <si>
    <t>М.Мәуленов атындағы гимназия</t>
  </si>
  <si>
    <t>350041552</t>
  </si>
  <si>
    <t xml:space="preserve">Мауленов Алижан </t>
  </si>
  <si>
    <t>350040365</t>
  </si>
  <si>
    <t>Науфил Саят Берікұлы</t>
  </si>
  <si>
    <t>Қостанай облысы әкімдігі білім басқармасының "Әулиекөл ауданы білім бөлімінің Тимофеев жалпы білім беретін мектебі"КММ</t>
  </si>
  <si>
    <t>350039596</t>
  </si>
  <si>
    <t>Айтжан Нұрислам</t>
  </si>
  <si>
    <t>350037891</t>
  </si>
  <si>
    <t>Ержан Еламан Жанатулы</t>
  </si>
  <si>
    <t>Қостанай облысы әкімдігі білім басқармасының "Әуликөл ауданы білім бөлімінің Тимофеев жалпы білім беретін мектебі"КММ</t>
  </si>
  <si>
    <t>350037881</t>
  </si>
  <si>
    <t>Оспанов Санжар</t>
  </si>
  <si>
    <t>Лисаков қалалық білім бөлімінің Абай атындағы жалпы білім беретін мектебі</t>
  </si>
  <si>
    <t>350037001</t>
  </si>
  <si>
    <t>Бауыржан Амели</t>
  </si>
  <si>
    <t>Шәмшиден Інжу</t>
  </si>
  <si>
    <t>350035045</t>
  </si>
  <si>
    <t>Асылхан Еркеназ</t>
  </si>
  <si>
    <t>Тасты жалпы білім беретін мектебі</t>
  </si>
  <si>
    <t>350033593</t>
  </si>
  <si>
    <t>Асылай Назымбек Алдиярқызы</t>
  </si>
  <si>
    <t>350032559</t>
  </si>
  <si>
    <t xml:space="preserve">Б.Қолдасбаев </t>
  </si>
  <si>
    <t>350026343</t>
  </si>
  <si>
    <t>Бек Алижан Кайыржанулы</t>
  </si>
  <si>
    <t>350021604</t>
  </si>
  <si>
    <t>Базылхан Бауыржан</t>
  </si>
  <si>
    <t>Новоселовская ООШ</t>
  </si>
  <si>
    <t>350021050</t>
  </si>
  <si>
    <t>Жумашев Мирас</t>
  </si>
  <si>
    <t>350020888</t>
  </si>
  <si>
    <t>Жұмабек Ануар</t>
  </si>
  <si>
    <t>350020304</t>
  </si>
  <si>
    <t>Мақсутова Ұлжан</t>
  </si>
  <si>
    <t>Б.Қолдасбаев ЖББМ</t>
  </si>
  <si>
    <t>350020218</t>
  </si>
  <si>
    <t>Мукашов Жантуар</t>
  </si>
  <si>
    <t>350018176</t>
  </si>
  <si>
    <t xml:space="preserve">Қайроллина Айкөркем </t>
  </si>
  <si>
    <t xml:space="preserve">Б.Қолдасбаев атындағы жалпы білім беретін мектеп </t>
  </si>
  <si>
    <t xml:space="preserve">Озёрная обще образовательная </t>
  </si>
  <si>
    <t xml:space="preserve">Лебедев Вадим </t>
  </si>
  <si>
    <t>350022322</t>
  </si>
  <si>
    <t xml:space="preserve">5 гимназия </t>
  </si>
  <si>
    <t>Нёма марк</t>
  </si>
  <si>
    <t>350022415</t>
  </si>
  <si>
    <t xml:space="preserve">Озёрная общеобразование </t>
  </si>
  <si>
    <t xml:space="preserve">Турлыбеков Максим </t>
  </si>
  <si>
    <t>350022465</t>
  </si>
  <si>
    <t xml:space="preserve">Озёрная общеобразовательная школа </t>
  </si>
  <si>
    <t xml:space="preserve">Михайлов Захар </t>
  </si>
  <si>
    <t>350022494</t>
  </si>
  <si>
    <t xml:space="preserve">Озёрная угу </t>
  </si>
  <si>
    <t xml:space="preserve">Лосева Даниила </t>
  </si>
  <si>
    <t>350022647</t>
  </si>
  <si>
    <t>Нургожина Зарина</t>
  </si>
  <si>
    <t>350022731</t>
  </si>
  <si>
    <t>Общеобразовательная школа имени Максима Горького</t>
  </si>
  <si>
    <t>Булатова Наргиз</t>
  </si>
  <si>
    <t>350023037</t>
  </si>
  <si>
    <t>Александровская Общеобразовательная</t>
  </si>
  <si>
    <t>Джумадилова Сабина</t>
  </si>
  <si>
    <t>350023249</t>
  </si>
  <si>
    <t>Озëрное КГУ</t>
  </si>
  <si>
    <t>Лекомцев Игнат</t>
  </si>
  <si>
    <t>350023429</t>
  </si>
  <si>
    <t>Озёрная ОШ</t>
  </si>
  <si>
    <t xml:space="preserve">Акулов Иван </t>
  </si>
  <si>
    <t>350023484</t>
  </si>
  <si>
    <t>Озерная ОШ</t>
  </si>
  <si>
    <t xml:space="preserve">Гулицкая Дарья </t>
  </si>
  <si>
    <t>350023560</t>
  </si>
  <si>
    <t xml:space="preserve">Озёрная ОШ </t>
  </si>
  <si>
    <t xml:space="preserve">Смирнов Константин </t>
  </si>
  <si>
    <t>350024046</t>
  </si>
  <si>
    <t xml:space="preserve">Маковецкая Аделина </t>
  </si>
  <si>
    <t>350024167</t>
  </si>
  <si>
    <t>озёрная ОШ</t>
  </si>
  <si>
    <t xml:space="preserve">зелевская алиса </t>
  </si>
  <si>
    <t>350024196</t>
  </si>
  <si>
    <t xml:space="preserve">Григорьева Диана </t>
  </si>
  <si>
    <t>350024670</t>
  </si>
  <si>
    <t xml:space="preserve">Киселева Екатерина </t>
  </si>
  <si>
    <t>350024696</t>
  </si>
  <si>
    <t xml:space="preserve"> озерная ош</t>
  </si>
  <si>
    <t>Оплачкина Эльмира</t>
  </si>
  <si>
    <t>350025253</t>
  </si>
  <si>
    <t>Крузина Виктория</t>
  </si>
  <si>
    <t>350026066</t>
  </si>
  <si>
    <t xml:space="preserve">Перцевская Основная Средняя школа </t>
  </si>
  <si>
    <t xml:space="preserve">Бейсимбаева Сабина </t>
  </si>
  <si>
    <t>350026337</t>
  </si>
  <si>
    <t xml:space="preserve">Перцевская основная средняя школа </t>
  </si>
  <si>
    <t xml:space="preserve">Дощанова Сафия </t>
  </si>
  <si>
    <t>350026717</t>
  </si>
  <si>
    <t>Бейсимбаев Дидар</t>
  </si>
  <si>
    <t>350027332</t>
  </si>
  <si>
    <t>Основная средняя школа №14</t>
  </si>
  <si>
    <t>Белоусова Арина</t>
  </si>
  <si>
    <t>350028819</t>
  </si>
  <si>
    <t>Новопокровская ООШ</t>
  </si>
  <si>
    <t xml:space="preserve">Мусаевав Арзу </t>
  </si>
  <si>
    <t>350028825</t>
  </si>
  <si>
    <t>Елемесова Ельзада Канагатовна</t>
  </si>
  <si>
    <t>350029273</t>
  </si>
  <si>
    <t>Абдусаламов Сулейиан</t>
  </si>
  <si>
    <t>350030739</t>
  </si>
  <si>
    <t>Буревестника ош</t>
  </si>
  <si>
    <t>Гудзикевич Егор</t>
  </si>
  <si>
    <t>350031458</t>
  </si>
  <si>
    <t xml:space="preserve">Аманкарагайская общеобразовательная школа им.Н.Островского </t>
  </si>
  <si>
    <t xml:space="preserve">Ренатова Данеля </t>
  </si>
  <si>
    <t>350031940</t>
  </si>
  <si>
    <t>Аманкарагайская общеобразовательная школа им.Н.Островского</t>
  </si>
  <si>
    <t xml:space="preserve">Морковкина Анастасия </t>
  </si>
  <si>
    <t>350031961</t>
  </si>
  <si>
    <t xml:space="preserve">Аманкарагайская образовательная школа им.Н. Островского </t>
  </si>
  <si>
    <t xml:space="preserve">Витикер Александр </t>
  </si>
  <si>
    <t>350032420</t>
  </si>
  <si>
    <t>Аманкарагай общеобразовательная школа им.Н.Островского</t>
  </si>
  <si>
    <t xml:space="preserve">Гарцунович ярослав </t>
  </si>
  <si>
    <t>350032549</t>
  </si>
  <si>
    <t>Аманкарагайская общеобразовательная школа имени  Н.Островского</t>
  </si>
  <si>
    <t>Кузнецова Маргарита</t>
  </si>
  <si>
    <t>350032609</t>
  </si>
  <si>
    <t xml:space="preserve">Буревестненская Общеобразовательная школа </t>
  </si>
  <si>
    <t xml:space="preserve">Норова Ангелина </t>
  </si>
  <si>
    <t>350032730</t>
  </si>
  <si>
    <t>Им.Н Островского</t>
  </si>
  <si>
    <t>Аскаров Эмиль</t>
  </si>
  <si>
    <t>350032851</t>
  </si>
  <si>
    <t>Аманкарагайская общеобразовательная школа им. Н. Островского</t>
  </si>
  <si>
    <t xml:space="preserve">Косых Семён </t>
  </si>
  <si>
    <t>350032930</t>
  </si>
  <si>
    <t>аманкарагайская общеобразовательная школа имени Н. Островского</t>
  </si>
  <si>
    <t>малимон полина</t>
  </si>
  <si>
    <t>350033100</t>
  </si>
  <si>
    <t xml:space="preserve">Аманкарагайская общеобразовательная школа им. Н. Островского </t>
  </si>
  <si>
    <t xml:space="preserve">Писцова Ангелина </t>
  </si>
  <si>
    <t>350034083</t>
  </si>
  <si>
    <t xml:space="preserve">Сосоновская Рада </t>
  </si>
  <si>
    <t>350034386</t>
  </si>
  <si>
    <t>Буревестненская Общеобразовательная школа</t>
  </si>
  <si>
    <t>Муратова Арина</t>
  </si>
  <si>
    <t>350034436</t>
  </si>
  <si>
    <t xml:space="preserve">Аманкарагайской общеобразовательная школа им.Н.Островского </t>
  </si>
  <si>
    <t xml:space="preserve">Маслов Данил </t>
  </si>
  <si>
    <t>350034476</t>
  </si>
  <si>
    <t xml:space="preserve">Буревестненская общеобразовательная школа </t>
  </si>
  <si>
    <t xml:space="preserve">Сунёва Валерия </t>
  </si>
  <si>
    <t>350034819</t>
  </si>
  <si>
    <t>КГУ Садчиковская ОШ</t>
  </si>
  <si>
    <t xml:space="preserve">Авершина Александра </t>
  </si>
  <si>
    <t>350036667</t>
  </si>
  <si>
    <t>Основная средняя школа№14</t>
  </si>
  <si>
    <t>Кокирова Алина</t>
  </si>
  <si>
    <t>350038224</t>
  </si>
  <si>
    <t xml:space="preserve">Фёдорова Виктория </t>
  </si>
  <si>
    <t>350038779</t>
  </si>
  <si>
    <t>Гимназия №5</t>
  </si>
  <si>
    <t xml:space="preserve">Шишкова Арина </t>
  </si>
  <si>
    <t>350039101</t>
  </si>
  <si>
    <t>первомайская ОШ</t>
  </si>
  <si>
    <t>марусич роман</t>
  </si>
  <si>
    <t>350039291</t>
  </si>
  <si>
    <t>12 школа</t>
  </si>
  <si>
    <t xml:space="preserve">Ахметова Милана </t>
  </si>
  <si>
    <t>350039573</t>
  </si>
  <si>
    <t>Ширковская Александра</t>
  </si>
  <si>
    <t>350039650</t>
  </si>
  <si>
    <t>Есен Ақнұр</t>
  </si>
  <si>
    <t>350040726</t>
  </si>
  <si>
    <t>КГУ «Садчиковская ОШ»</t>
  </si>
  <si>
    <t>Мочалин Павел</t>
  </si>
  <si>
    <t>350040990</t>
  </si>
  <si>
    <t>Первомайская ОШ</t>
  </si>
  <si>
    <t>Умертаева Дилара</t>
  </si>
  <si>
    <t>350041417</t>
  </si>
  <si>
    <t>Исмаилова Даяна</t>
  </si>
  <si>
    <t>350041465</t>
  </si>
  <si>
    <t>Аманкарагайская общеобразовательная школа им Н.Островского</t>
  </si>
  <si>
    <t xml:space="preserve">Луковская Виолетта </t>
  </si>
  <si>
    <t>350042009</t>
  </si>
  <si>
    <t>Аманкарагайская общеобразовательная школа им. Н Островского</t>
  </si>
  <si>
    <t xml:space="preserve">Забавка Александр </t>
  </si>
  <si>
    <t>350042102</t>
  </si>
  <si>
    <t>Аманкарагайская общеобразовательная школа им. Н.Островского</t>
  </si>
  <si>
    <t>Клочкова Мирослава</t>
  </si>
  <si>
    <t>350042136</t>
  </si>
  <si>
    <t>Аманкарагайская общеобразовательная школа им Н островского</t>
  </si>
  <si>
    <t xml:space="preserve">Тесленко Антон </t>
  </si>
  <si>
    <t>350042592</t>
  </si>
  <si>
    <t>аманкарагайская образовательная школа им н островского</t>
  </si>
  <si>
    <t>брызгалова екатерина</t>
  </si>
  <si>
    <t>350042703</t>
  </si>
  <si>
    <t xml:space="preserve">Николая Островского </t>
  </si>
  <si>
    <t xml:space="preserve">Ежов Денис </t>
  </si>
  <si>
    <t>350043784</t>
  </si>
  <si>
    <t>Докучаевская Общеобразовательная Школа</t>
  </si>
  <si>
    <t>Зейнелов Мансур</t>
  </si>
  <si>
    <t>350043946</t>
  </si>
  <si>
    <t xml:space="preserve">Бурнышев Савелий </t>
  </si>
  <si>
    <t>350044037</t>
  </si>
  <si>
    <t xml:space="preserve">Владыкинская ОСШ </t>
  </si>
  <si>
    <t>Ермаков Владимир</t>
  </si>
  <si>
    <t>350045058</t>
  </si>
  <si>
    <t>Аманкарогайская общеобразовательная школа им Н Островского</t>
  </si>
  <si>
    <t>Салихова Диана</t>
  </si>
  <si>
    <t>350045155</t>
  </si>
  <si>
    <t>Аманкарагайская общеобразовательная имени Н.Островского</t>
  </si>
  <si>
    <t>Епифанов Василий</t>
  </si>
  <si>
    <t>350045189</t>
  </si>
  <si>
    <t>Овстровского</t>
  </si>
  <si>
    <t>Карук Антон</t>
  </si>
  <si>
    <t>350045205</t>
  </si>
  <si>
    <t>Ново-Урицкая ОШ</t>
  </si>
  <si>
    <t xml:space="preserve">Довбня Анастасия </t>
  </si>
  <si>
    <t>350045240</t>
  </si>
  <si>
    <t>Общеобразовательная школа 12</t>
  </si>
  <si>
    <t>Макеев Айдар</t>
  </si>
  <si>
    <t>350045753</t>
  </si>
  <si>
    <t>КГУ "Владыкинская основная средняя школа"</t>
  </si>
  <si>
    <t xml:space="preserve">Султанбек Дінмухаммед </t>
  </si>
  <si>
    <t>350045858</t>
  </si>
  <si>
    <t>Дерляйн Владимир</t>
  </si>
  <si>
    <t>350045875</t>
  </si>
  <si>
    <t>КГУ Владыкинская ОСШ</t>
  </si>
  <si>
    <t xml:space="preserve">Бодопрост Анастасия </t>
  </si>
  <si>
    <t>350045970</t>
  </si>
  <si>
    <t>Новоуритцкая</t>
  </si>
  <si>
    <t xml:space="preserve">Борусовский Максим </t>
  </si>
  <si>
    <t>350046002</t>
  </si>
  <si>
    <t>Кенешов Дияр</t>
  </si>
  <si>
    <t>350046137</t>
  </si>
  <si>
    <t xml:space="preserve">Им А Кунанбаева </t>
  </si>
  <si>
    <t>Укасова Даяна</t>
  </si>
  <si>
    <t>350046372</t>
  </si>
  <si>
    <t>ОШ Имени Абая Кунанбаева</t>
  </si>
  <si>
    <t>Апенова Дильназ</t>
  </si>
  <si>
    <t>350046387</t>
  </si>
  <si>
    <t xml:space="preserve">Ново-Урицкая </t>
  </si>
  <si>
    <t xml:space="preserve">Ближенский Илья </t>
  </si>
  <si>
    <t>350046844</t>
  </si>
  <si>
    <t xml:space="preserve">Хорошая Анастасия Ивановна </t>
  </si>
  <si>
    <t>350047025</t>
  </si>
  <si>
    <t>Влылыкинская ОСШ</t>
  </si>
  <si>
    <t xml:space="preserve">Хорев Артем </t>
  </si>
  <si>
    <t>350048097</t>
  </si>
  <si>
    <t>ОШ №12</t>
  </si>
  <si>
    <t xml:space="preserve">Иришев Диас </t>
  </si>
  <si>
    <t>350048307</t>
  </si>
  <si>
    <t>Аманкарагайская общеобразовательная школа имени Н.Островского</t>
  </si>
  <si>
    <t>Приезжих Алишер</t>
  </si>
  <si>
    <t>350048324</t>
  </si>
  <si>
    <t>Сарсен Санжар</t>
  </si>
  <si>
    <t>350049741</t>
  </si>
  <si>
    <t>КГУ "ОШ имени Абая Кунабаева"</t>
  </si>
  <si>
    <t>Балаклеец Богдан</t>
  </si>
  <si>
    <t>350049787</t>
  </si>
  <si>
    <t xml:space="preserve">КГУ Владыкинская ОСШ </t>
  </si>
  <si>
    <t xml:space="preserve">Канунова Валерия </t>
  </si>
  <si>
    <t>350049874</t>
  </si>
  <si>
    <t>ОШ имени А.Кунанбаева</t>
  </si>
  <si>
    <t>Галеева Алина</t>
  </si>
  <si>
    <t>350050145</t>
  </si>
  <si>
    <t>ОШ имени Абая Кунанбаева</t>
  </si>
  <si>
    <t>Джамбекова Селима</t>
  </si>
  <si>
    <t>350050187</t>
  </si>
  <si>
    <t xml:space="preserve">Мазинов Данияр </t>
  </si>
  <si>
    <t>350050592</t>
  </si>
  <si>
    <t>Лесовой Даниил</t>
  </si>
  <si>
    <t>350050782</t>
  </si>
  <si>
    <t>Ново-Урицкая общеобразовательная</t>
  </si>
  <si>
    <t>Салменова Рамина</t>
  </si>
  <si>
    <t>350051215</t>
  </si>
  <si>
    <t xml:space="preserve">Ново-Урицка общеобразовательная </t>
  </si>
  <si>
    <t xml:space="preserve">Лактионова Ксения </t>
  </si>
  <si>
    <t>350051347</t>
  </si>
  <si>
    <t>Гимназия №21 отдела образования города Рудного управления образования акимата Костанайской области</t>
  </si>
  <si>
    <t xml:space="preserve">Семейкина Дарья </t>
  </si>
  <si>
    <t>350051588</t>
  </si>
  <si>
    <t>"Ново-Урицкая ОШ "</t>
  </si>
  <si>
    <t xml:space="preserve">Умбетова Дина </t>
  </si>
  <si>
    <t>350052711</t>
  </si>
  <si>
    <t>КГУ ОШ Имени Спандияра Кобеева</t>
  </si>
  <si>
    <t>Щедрин Матвей</t>
  </si>
  <si>
    <t>350053395</t>
  </si>
  <si>
    <t>Гимназия номер 5</t>
  </si>
  <si>
    <t>Киндришова Елена</t>
  </si>
  <si>
    <t>350054031</t>
  </si>
  <si>
    <t>Островская О. Ш</t>
  </si>
  <si>
    <t>Змеевец Артём</t>
  </si>
  <si>
    <t>350054373</t>
  </si>
  <si>
    <t xml:space="preserve">Им.Николая Островского </t>
  </si>
  <si>
    <t xml:space="preserve">Овсянникова Вероника </t>
  </si>
  <si>
    <t>350054622</t>
  </si>
  <si>
    <t>Островского</t>
  </si>
  <si>
    <t>Хайсар Эмир</t>
  </si>
  <si>
    <t>350054770</t>
  </si>
  <si>
    <t>Ош им Н Островского</t>
  </si>
  <si>
    <t>Васин Денис</t>
  </si>
  <si>
    <t>350054889</t>
  </si>
  <si>
    <t>Оош имени Спандияра Кобеева</t>
  </si>
  <si>
    <t>Зейнелова Алтынай</t>
  </si>
  <si>
    <t>350055000</t>
  </si>
  <si>
    <t xml:space="preserve">ООШ СПАНДИЯРА КОБЕЕВА </t>
  </si>
  <si>
    <t xml:space="preserve">Абдуллаева Гульбаныз </t>
  </si>
  <si>
    <t>350055141</t>
  </si>
  <si>
    <t>им Н. Островского</t>
  </si>
  <si>
    <t xml:space="preserve">Бурова Ксения </t>
  </si>
  <si>
    <t>350055207</t>
  </si>
  <si>
    <t xml:space="preserve">Хайсар Эмир </t>
  </si>
  <si>
    <t>350055479</t>
  </si>
  <si>
    <t>Основная школа села Еңбек</t>
  </si>
  <si>
    <t xml:space="preserve">Таженов Дамир </t>
  </si>
  <si>
    <t>350055758</t>
  </si>
  <si>
    <t xml:space="preserve">Илеуова Диляра </t>
  </si>
  <si>
    <t>350055843</t>
  </si>
  <si>
    <t xml:space="preserve">Аманкарагайская общеобразовательная школа им,И,островского </t>
  </si>
  <si>
    <t>Зверев Егор</t>
  </si>
  <si>
    <t>350056581</t>
  </si>
  <si>
    <t>ОШ имени Н. Островского</t>
  </si>
  <si>
    <t>Туниян Алиса</t>
  </si>
  <si>
    <t>350056840</t>
  </si>
  <si>
    <t>Имени Спандияра Кобеева</t>
  </si>
  <si>
    <t>Раба Ксения</t>
  </si>
  <si>
    <t>350056967</t>
  </si>
  <si>
    <t xml:space="preserve">имени Николая Островского </t>
  </si>
  <si>
    <t xml:space="preserve">Гофман Вероника </t>
  </si>
  <si>
    <t>350057036</t>
  </si>
  <si>
    <t xml:space="preserve">ОШ имени Спандияра Көбеева </t>
  </si>
  <si>
    <t xml:space="preserve">Селукова Ксения </t>
  </si>
  <si>
    <t>350057109</t>
  </si>
  <si>
    <t>ОШ#12</t>
  </si>
  <si>
    <t>Самофал Виктория</t>
  </si>
  <si>
    <t>350057576</t>
  </si>
  <si>
    <t>Аманкарагайская ОШ имени Н.Островскогоровса</t>
  </si>
  <si>
    <t>Лучер Леонид</t>
  </si>
  <si>
    <t>350058182</t>
  </si>
  <si>
    <t xml:space="preserve">ООШ имени Спандияра Кобеева </t>
  </si>
  <si>
    <t xml:space="preserve">Соколова Анжелика </t>
  </si>
  <si>
    <t>350058220</t>
  </si>
  <si>
    <t>Им.Н.Островского</t>
  </si>
  <si>
    <t xml:space="preserve">Артемова Анжелика </t>
  </si>
  <si>
    <t>350058432</t>
  </si>
  <si>
    <t xml:space="preserve">им. Н.Островского </t>
  </si>
  <si>
    <t xml:space="preserve">Шалыгина Анна </t>
  </si>
  <si>
    <t>350058714</t>
  </si>
  <si>
    <t>Ош 12</t>
  </si>
  <si>
    <t>Горбунова Анна</t>
  </si>
  <si>
    <t>350059611</t>
  </si>
  <si>
    <t xml:space="preserve">им.н.островского </t>
  </si>
  <si>
    <t xml:space="preserve">ветрова мария </t>
  </si>
  <si>
    <t>350060031</t>
  </si>
  <si>
    <t>ООШ имени Спандияра Көбеева</t>
  </si>
  <si>
    <t xml:space="preserve">Ержанова Адина </t>
  </si>
  <si>
    <t>350060251</t>
  </si>
  <si>
    <t>Морозова Дарья</t>
  </si>
  <si>
    <t>350060540</t>
  </si>
  <si>
    <t>островская</t>
  </si>
  <si>
    <t>кукош яна</t>
  </si>
  <si>
    <t>350060972</t>
  </si>
  <si>
    <t xml:space="preserve">Есмуратова Дильназ </t>
  </si>
  <si>
    <t>350061287</t>
  </si>
  <si>
    <t>Школа 4</t>
  </si>
  <si>
    <t xml:space="preserve">Омельяненко Маргарита </t>
  </si>
  <si>
    <t>350061311</t>
  </si>
  <si>
    <t xml:space="preserve">КГУ ОШ имени Спандияра Кобеева </t>
  </si>
  <si>
    <t xml:space="preserve">Ислямова Сания </t>
  </si>
  <si>
    <t>350061491</t>
  </si>
  <si>
    <t>ОШ имени Спандияра Кобеева</t>
  </si>
  <si>
    <t>Скадорва Екатерина</t>
  </si>
  <si>
    <t>350061658</t>
  </si>
  <si>
    <t>Гимнази н2</t>
  </si>
  <si>
    <t>Тен Виталий</t>
  </si>
  <si>
    <t>350062560</t>
  </si>
  <si>
    <t>ООШ имени Спандияра Кобеева</t>
  </si>
  <si>
    <t>Сиденин Вадим</t>
  </si>
  <si>
    <t>350062625</t>
  </si>
  <si>
    <t>Жетенбай Аиша</t>
  </si>
  <si>
    <t>350063006</t>
  </si>
  <si>
    <t xml:space="preserve">ОШ имени Спандияра Кобеева </t>
  </si>
  <si>
    <t xml:space="preserve">Кнауб Юлия </t>
  </si>
  <si>
    <t>350063137</t>
  </si>
  <si>
    <t xml:space="preserve">ОСШ села Енбек </t>
  </si>
  <si>
    <t xml:space="preserve">Богдевич Вероника </t>
  </si>
  <si>
    <t>350064179</t>
  </si>
  <si>
    <t>Общеобразовательная №12</t>
  </si>
  <si>
    <t>Булычева Оксана</t>
  </si>
  <si>
    <t>350065645</t>
  </si>
  <si>
    <t>Аманкарагайская Ош имени Н.Островского</t>
  </si>
  <si>
    <t xml:space="preserve">Караманиди Лиана </t>
  </si>
  <si>
    <t>350066344</t>
  </si>
  <si>
    <t>ОШ Имени Н. Островского</t>
  </si>
  <si>
    <t xml:space="preserve">Храмов Михаил </t>
  </si>
  <si>
    <t>350066665</t>
  </si>
  <si>
    <t>Аманкарагайская общеобразовательная школа Имени Николая Островского</t>
  </si>
  <si>
    <t>Сафаров Эммль</t>
  </si>
  <si>
    <t>350066692</t>
  </si>
  <si>
    <t>Аманкарагайская о ш</t>
  </si>
  <si>
    <t xml:space="preserve">Крамарчук Екатерина </t>
  </si>
  <si>
    <t>350066921</t>
  </si>
  <si>
    <t xml:space="preserve">Аманкарагайская общеобразовательная школа </t>
  </si>
  <si>
    <t xml:space="preserve">Чеменев Вадим </t>
  </si>
  <si>
    <t>350067340</t>
  </si>
  <si>
    <t>Маржинэ Илья</t>
  </si>
  <si>
    <t>350067355</t>
  </si>
  <si>
    <t>Аманкарагайская ОШ имени Н Островского</t>
  </si>
  <si>
    <t>Мухамедгалиев Тимиргали</t>
  </si>
  <si>
    <t>350067406</t>
  </si>
  <si>
    <t>Аманкарагайская общеобразовательная школа им.Н Островского</t>
  </si>
  <si>
    <t>Маликова Виолетта</t>
  </si>
  <si>
    <t>350067884</t>
  </si>
  <si>
    <t xml:space="preserve">Асылбеков Асылхана </t>
  </si>
  <si>
    <t>350068264</t>
  </si>
  <si>
    <t>Аманкарагайская общеобразовательная школа им. Н . Островского</t>
  </si>
  <si>
    <t>Наджафова Эльнара</t>
  </si>
  <si>
    <t>350068550</t>
  </si>
  <si>
    <t xml:space="preserve">Аманкарагайская Общеобразовательная школа им. Н. Островского </t>
  </si>
  <si>
    <t xml:space="preserve">Артемьев Семён </t>
  </si>
  <si>
    <t>350068625</t>
  </si>
  <si>
    <t xml:space="preserve">Соколовский Юрий </t>
  </si>
  <si>
    <t>350068862</t>
  </si>
  <si>
    <t>КГУ Коржинкольская</t>
  </si>
  <si>
    <t>Кустков Руслан</t>
  </si>
  <si>
    <t>350069355</t>
  </si>
  <si>
    <t>Коржинкольская ОШ</t>
  </si>
  <si>
    <t>Боровская Мария</t>
  </si>
  <si>
    <t>350069418</t>
  </si>
  <si>
    <t>Корженкульская ОШ</t>
  </si>
  <si>
    <t xml:space="preserve">Митько Лилия </t>
  </si>
  <si>
    <t>350069428</t>
  </si>
  <si>
    <t xml:space="preserve">Им Абая </t>
  </si>
  <si>
    <t xml:space="preserve">Кинько Елизавета </t>
  </si>
  <si>
    <t>350070103</t>
  </si>
  <si>
    <t xml:space="preserve">Школа номер 6 </t>
  </si>
  <si>
    <t xml:space="preserve">Бондарчук Илья </t>
  </si>
  <si>
    <t>350070179</t>
  </si>
  <si>
    <t>Аманкарагайская общеобразовательная школа им.Островского</t>
  </si>
  <si>
    <t xml:space="preserve">Березин Егор </t>
  </si>
  <si>
    <t>350070505</t>
  </si>
  <si>
    <t xml:space="preserve">Александровская Общеобразовательная </t>
  </si>
  <si>
    <t>Адарченко Елизавета</t>
  </si>
  <si>
    <t>350071377</t>
  </si>
  <si>
    <t>Семьянов Роман</t>
  </si>
  <si>
    <t>350071420</t>
  </si>
  <si>
    <t xml:space="preserve">Коржинкольская </t>
  </si>
  <si>
    <t>Рупп арина</t>
  </si>
  <si>
    <t>350071490</t>
  </si>
  <si>
    <t>Александровская ООШ</t>
  </si>
  <si>
    <t>Тяглова Варвара</t>
  </si>
  <si>
    <t>350071596</t>
  </si>
  <si>
    <t xml:space="preserve">Имгрунт Анастасия </t>
  </si>
  <si>
    <t>350071662</t>
  </si>
  <si>
    <t>Аманкарагайская общеоброзовательная школа имени Н островского</t>
  </si>
  <si>
    <t xml:space="preserve">Гармаза Ярослав </t>
  </si>
  <si>
    <t>350071828</t>
  </si>
  <si>
    <t xml:space="preserve">Абая </t>
  </si>
  <si>
    <t xml:space="preserve">Сендагалиева Зарина </t>
  </si>
  <si>
    <t>350072013</t>
  </si>
  <si>
    <t>Майкл Григорий</t>
  </si>
  <si>
    <t>350072245</t>
  </si>
  <si>
    <t>КГУ "Коржинкольская ОШ"</t>
  </si>
  <si>
    <t xml:space="preserve">Аида Утемисова </t>
  </si>
  <si>
    <t>350072255</t>
  </si>
  <si>
    <t>александровская оош</t>
  </si>
  <si>
    <t>Калабаева Екатерина</t>
  </si>
  <si>
    <t>350072272</t>
  </si>
  <si>
    <t xml:space="preserve">КГУ Коржинкольская Ош </t>
  </si>
  <si>
    <t xml:space="preserve">Утегенова Виолетта </t>
  </si>
  <si>
    <t>350072314</t>
  </si>
  <si>
    <t>Пысенкова Алиса</t>
  </si>
  <si>
    <t>350072572</t>
  </si>
  <si>
    <t>Аманкарагайская школа имени Н.Островского</t>
  </si>
  <si>
    <t>Харченко Денис</t>
  </si>
  <si>
    <t>350073188</t>
  </si>
  <si>
    <t>Куликова Карина</t>
  </si>
  <si>
    <t>350073241</t>
  </si>
  <si>
    <t>КГУ «Коржинкольская ОШ»</t>
  </si>
  <si>
    <t>Мингажева Марина</t>
  </si>
  <si>
    <t>350073376</t>
  </si>
  <si>
    <t>Московская Общеобразовательная Школа</t>
  </si>
  <si>
    <t>Миних Артём</t>
  </si>
  <si>
    <t>350074207</t>
  </si>
  <si>
    <t>КГУ "Корженкольская ОШ"</t>
  </si>
  <si>
    <t>Островская Лилия</t>
  </si>
  <si>
    <t>350074288</t>
  </si>
  <si>
    <t>Островская</t>
  </si>
  <si>
    <t xml:space="preserve">Крюкова Анна </t>
  </si>
  <si>
    <t>350074511</t>
  </si>
  <si>
    <t xml:space="preserve">КГУ ( коржинкольская ОШ ) </t>
  </si>
  <si>
    <t>каблучая снежана</t>
  </si>
  <si>
    <t>350074601</t>
  </si>
  <si>
    <t xml:space="preserve">винокурова дарья </t>
  </si>
  <si>
    <t>350075097</t>
  </si>
  <si>
    <t>Аликбашева Аделя</t>
  </si>
  <si>
    <t>350077522</t>
  </si>
  <si>
    <t>КГУ "Корженевский ОШ“</t>
  </si>
  <si>
    <t>Новосёлова Полина</t>
  </si>
  <si>
    <t>350078107</t>
  </si>
  <si>
    <t xml:space="preserve">Набиуллина Надия </t>
  </si>
  <si>
    <t>350078817</t>
  </si>
  <si>
    <t xml:space="preserve">Школа-гимназия № 10 </t>
  </si>
  <si>
    <t xml:space="preserve">Высочина Кира </t>
  </si>
  <si>
    <t>350079375</t>
  </si>
  <si>
    <t>Кондрашкина Ульяна</t>
  </si>
  <si>
    <t>350080698</t>
  </si>
  <si>
    <t>Школа-Гимназия 10</t>
  </si>
  <si>
    <t xml:space="preserve">Писаренко Валерия </t>
  </si>
  <si>
    <t>350082458</t>
  </si>
  <si>
    <t>Кгу Школа-Гимназия №10</t>
  </si>
  <si>
    <t>Кашникова Екатерина</t>
  </si>
  <si>
    <t>350082818</t>
  </si>
  <si>
    <t>КГУ "Дружбинская общеобразовательная школа отдела образование города Костанай" УОАКО</t>
  </si>
  <si>
    <t xml:space="preserve">Самеева Анеля </t>
  </si>
  <si>
    <t>350084746</t>
  </si>
  <si>
    <t>Урицкая Школа-лицей</t>
  </si>
  <si>
    <t>Мацепура Данил</t>
  </si>
  <si>
    <t>350084969</t>
  </si>
  <si>
    <t>КГУ "Дружбинская общеобразовательная школа отдела образования города Костанай" УАОКО</t>
  </si>
  <si>
    <t xml:space="preserve">Нурмагамбетов Алишер </t>
  </si>
  <si>
    <t>350085206</t>
  </si>
  <si>
    <t xml:space="preserve">КГУ "Дружбинская Общеобразовательная школа отдела образования города Костаная" УОАКО </t>
  </si>
  <si>
    <t>Карнишина Екатерина</t>
  </si>
  <si>
    <t>350087194</t>
  </si>
  <si>
    <t xml:space="preserve">Прохоров Иван </t>
  </si>
  <si>
    <t>350088538</t>
  </si>
  <si>
    <t>Черниговская Общеобразовательная школа</t>
  </si>
  <si>
    <t xml:space="preserve">Юрченко Никита </t>
  </si>
  <si>
    <t>350088826</t>
  </si>
  <si>
    <t>Бийсенова Дана</t>
  </si>
  <si>
    <t>350090263</t>
  </si>
  <si>
    <t xml:space="preserve">Черниговская Общеобразовательная школа </t>
  </si>
  <si>
    <t>Гулаев Ислам</t>
  </si>
  <si>
    <t>350090385</t>
  </si>
  <si>
    <t>КГУ "Общеобразовательная школа №30 отдела образования города Костаная" Управления образования акимата Костанайской области</t>
  </si>
  <si>
    <t>Вологин Александр</t>
  </si>
  <si>
    <t>350090670</t>
  </si>
  <si>
    <t>Малецкий Денис</t>
  </si>
  <si>
    <t>350090811</t>
  </si>
  <si>
    <t>Черниговская общеобразовательная школа</t>
  </si>
  <si>
    <t xml:space="preserve">Сагипова Заира </t>
  </si>
  <si>
    <t>350090863</t>
  </si>
  <si>
    <t xml:space="preserve">Варанкин Николай </t>
  </si>
  <si>
    <t>350090937</t>
  </si>
  <si>
    <t>Шинкарёв Артём</t>
  </si>
  <si>
    <t>350091299</t>
  </si>
  <si>
    <t>Босскольская  ОШ</t>
  </si>
  <si>
    <t>Медведев Гриша</t>
  </si>
  <si>
    <t>350091963</t>
  </si>
  <si>
    <t xml:space="preserve">Егоров Иван </t>
  </si>
  <si>
    <t>350092170</t>
  </si>
  <si>
    <t>Черниговская Общеобразовательная Школа</t>
  </si>
  <si>
    <t>Шпак Данил</t>
  </si>
  <si>
    <t>350092268</t>
  </si>
  <si>
    <t xml:space="preserve">Борзило Дарья </t>
  </si>
  <si>
    <t>350092545</t>
  </si>
  <si>
    <t>Ботнарь Полина</t>
  </si>
  <si>
    <t>350092865</t>
  </si>
  <si>
    <t>№2 Аманкарагай ЖББ</t>
  </si>
  <si>
    <t xml:space="preserve">Сабыржан Амина </t>
  </si>
  <si>
    <t>350092940</t>
  </si>
  <si>
    <t>ОШ№12</t>
  </si>
  <si>
    <t>Изтаева Алина</t>
  </si>
  <si>
    <t>350093244</t>
  </si>
  <si>
    <t xml:space="preserve">Босскольская ОШ </t>
  </si>
  <si>
    <t xml:space="preserve">Каримов Мансур </t>
  </si>
  <si>
    <t>350093652</t>
  </si>
  <si>
    <t>Звонарёва Дарья</t>
  </si>
  <si>
    <t>350094545</t>
  </si>
  <si>
    <t xml:space="preserve">Кузина Валерия </t>
  </si>
  <si>
    <t>350095336</t>
  </si>
  <si>
    <t xml:space="preserve">Исполова Василиса </t>
  </si>
  <si>
    <t>350095838</t>
  </si>
  <si>
    <t xml:space="preserve">Анохина София </t>
  </si>
  <si>
    <t>350096744</t>
  </si>
  <si>
    <t xml:space="preserve">Шулека Маргарита </t>
  </si>
  <si>
    <t>350097000</t>
  </si>
  <si>
    <t>Тагильская ОШ</t>
  </si>
  <si>
    <t xml:space="preserve">Анашко Дарья </t>
  </si>
  <si>
    <t>350097430</t>
  </si>
  <si>
    <t>Тагильская Общеобразовательная Школа</t>
  </si>
  <si>
    <t>Казбаева Сабина</t>
  </si>
  <si>
    <t>350097609</t>
  </si>
  <si>
    <t>Носенко карина</t>
  </si>
  <si>
    <t>350098167</t>
  </si>
  <si>
    <t xml:space="preserve">Жолбарыс Аружан </t>
  </si>
  <si>
    <t>350098247</t>
  </si>
  <si>
    <t xml:space="preserve">Туктамышева Ульяна </t>
  </si>
  <si>
    <t>350099143</t>
  </si>
  <si>
    <t>Пахман Максим</t>
  </si>
  <si>
    <t>350099221</t>
  </si>
  <si>
    <t xml:space="preserve">Кайырбеков Саят </t>
  </si>
  <si>
    <t>350099250</t>
  </si>
  <si>
    <t xml:space="preserve">ОШ имени Ы. Алтынсарина </t>
  </si>
  <si>
    <t>Жанбуршинов Сабырбек</t>
  </si>
  <si>
    <t>350099393</t>
  </si>
  <si>
    <t xml:space="preserve">Лисовский Никита </t>
  </si>
  <si>
    <t>350099601</t>
  </si>
  <si>
    <t xml:space="preserve">Академический лицей город Костанай </t>
  </si>
  <si>
    <t>Маратұлы Медин</t>
  </si>
  <si>
    <t>350100051</t>
  </si>
  <si>
    <t xml:space="preserve">Ош имени Ыбрая Алтынсарина </t>
  </si>
  <si>
    <t>Мичурова Дарья</t>
  </si>
  <si>
    <t>350100135</t>
  </si>
  <si>
    <t>Кгу Ош им Ы.Алтынсарина</t>
  </si>
  <si>
    <t>Ертарғын Мақсат</t>
  </si>
  <si>
    <t>350100546</t>
  </si>
  <si>
    <t>Аулиекольская школа гимназия и.м Султана Баймагамбетова</t>
  </si>
  <si>
    <t>Курмаш Тимур</t>
  </si>
  <si>
    <t>350101753</t>
  </si>
  <si>
    <t xml:space="preserve">ОШ им. Ы.Алтынсарина </t>
  </si>
  <si>
    <t xml:space="preserve">Набоков Савелий </t>
  </si>
  <si>
    <t>350101763</t>
  </si>
  <si>
    <t>ОШ имени Ыбырай Алтынсарин</t>
  </si>
  <si>
    <t>Сарсенбаев Олжас</t>
  </si>
  <si>
    <t>350101772</t>
  </si>
  <si>
    <t>Омарбек Арыстан</t>
  </si>
  <si>
    <t>350102714</t>
  </si>
  <si>
    <t>Ош.Им.Ыбрай Алтынсарин</t>
  </si>
  <si>
    <t>Самира Юсупова</t>
  </si>
  <si>
    <t>350102973</t>
  </si>
  <si>
    <t>#6</t>
  </si>
  <si>
    <t xml:space="preserve">Мусин Карим </t>
  </si>
  <si>
    <t>350103822</t>
  </si>
  <si>
    <t xml:space="preserve">ААулиекольская школа гимназии имени Султана Баймагамбетова </t>
  </si>
  <si>
    <t>Әли Нұрәли</t>
  </si>
  <si>
    <t>350103870</t>
  </si>
  <si>
    <t>Общеобразовательная школа №1 г. Тобыл</t>
  </si>
  <si>
    <t>Плечкина Вероника</t>
  </si>
  <si>
    <t>350104024</t>
  </si>
  <si>
    <t xml:space="preserve">ОШ. Им. Ы.Алтынсарина </t>
  </si>
  <si>
    <t>Исмагамбетова Согдиана</t>
  </si>
  <si>
    <t>350104599</t>
  </si>
  <si>
    <t>ОШ.имени Ы. Алтынсарина</t>
  </si>
  <si>
    <t xml:space="preserve">Каканова Розалина </t>
  </si>
  <si>
    <t>350104700</t>
  </si>
  <si>
    <t>Школа лицей г. Костанай</t>
  </si>
  <si>
    <t>Омержанова Даяна</t>
  </si>
  <si>
    <t>350104854</t>
  </si>
  <si>
    <t>Сураева Виктория</t>
  </si>
  <si>
    <t>350105540</t>
  </si>
  <si>
    <t>ОШ. им.Ы.Алтынсарина</t>
  </si>
  <si>
    <t xml:space="preserve">Олейник Маргарита </t>
  </si>
  <si>
    <t>350105966</t>
  </si>
  <si>
    <t>Гимназия21</t>
  </si>
  <si>
    <t xml:space="preserve">Белкина Маргарита </t>
  </si>
  <si>
    <t>350106490</t>
  </si>
  <si>
    <t>КГУ"Пресногорьковская  ООШ"</t>
  </si>
  <si>
    <t xml:space="preserve">Макарова Маргарита </t>
  </si>
  <si>
    <t>350107090</t>
  </si>
  <si>
    <t>Алпысбаева Асель</t>
  </si>
  <si>
    <t>350107432</t>
  </si>
  <si>
    <t xml:space="preserve">Яна  Шусева </t>
  </si>
  <si>
    <t>350107649</t>
  </si>
  <si>
    <t xml:space="preserve">Ош.им.Ы.Алтынсарина </t>
  </si>
  <si>
    <t xml:space="preserve">Гаан Варвара </t>
  </si>
  <si>
    <t>350109517</t>
  </si>
  <si>
    <t>КГУ УЗУНКОЛЬСКАЯ ШКОЛА НОМЕР 1</t>
  </si>
  <si>
    <t xml:space="preserve">Житербаева Ясмина </t>
  </si>
  <si>
    <t>350110434</t>
  </si>
  <si>
    <t>Кожухарь дарья</t>
  </si>
  <si>
    <t>350110516</t>
  </si>
  <si>
    <t>Пресногорьковская Общеобразовательная</t>
  </si>
  <si>
    <t xml:space="preserve">Нусупова Дильназ </t>
  </si>
  <si>
    <t>350110610</t>
  </si>
  <si>
    <t xml:space="preserve">Никифорович Ангелина </t>
  </si>
  <si>
    <t>350110709</t>
  </si>
  <si>
    <t>ОШ №30</t>
  </si>
  <si>
    <t xml:space="preserve">Жанбатыр Аружан </t>
  </si>
  <si>
    <t>350111390</t>
  </si>
  <si>
    <t>Рахметова Азалия</t>
  </si>
  <si>
    <t>350111949</t>
  </si>
  <si>
    <t>КГУ Пресногорьковка ООШ</t>
  </si>
  <si>
    <t>Тюлебаев Алдияр</t>
  </si>
  <si>
    <t>350114122</t>
  </si>
  <si>
    <t>Амиргалиева Ислана</t>
  </si>
  <si>
    <t>350115555</t>
  </si>
  <si>
    <t>Пресногорьковская ОСШ</t>
  </si>
  <si>
    <t xml:space="preserve">Елагин иван </t>
  </si>
  <si>
    <t>350116790</t>
  </si>
  <si>
    <t>Школа-лицей имени Абая</t>
  </si>
  <si>
    <t>Сиротин Алексей</t>
  </si>
  <si>
    <t>350116966</t>
  </si>
  <si>
    <t>Пресноводная ООШ</t>
  </si>
  <si>
    <t>Кольцов Иван</t>
  </si>
  <si>
    <t>350117192</t>
  </si>
  <si>
    <t xml:space="preserve">КГУ Сорочинская основная средняя школа </t>
  </si>
  <si>
    <t xml:space="preserve">Павленко Светлана </t>
  </si>
  <si>
    <t>350117547</t>
  </si>
  <si>
    <t>СШЛИИТ "Озат"</t>
  </si>
  <si>
    <t>Зарлыков Руслан</t>
  </si>
  <si>
    <t>350119174</t>
  </si>
  <si>
    <t xml:space="preserve">К.Г.У Молокановская основная средняя школа </t>
  </si>
  <si>
    <t>Мордач Анна</t>
  </si>
  <si>
    <t>350119236</t>
  </si>
  <si>
    <t>Надеждинская ОШ</t>
  </si>
  <si>
    <t>ОШ.им.М.Маметовой</t>
  </si>
  <si>
    <t>Завгородняя Дарья</t>
  </si>
  <si>
    <t>350120794</t>
  </si>
  <si>
    <t>Канапин Ержан</t>
  </si>
  <si>
    <t>350121776</t>
  </si>
  <si>
    <t xml:space="preserve">Аулиекольская школа гимназия Имени Султана Баймагомбетова </t>
  </si>
  <si>
    <t xml:space="preserve">Кабдихамит Айлана </t>
  </si>
  <si>
    <t>350123072</t>
  </si>
  <si>
    <t>Общеобразовательная 12</t>
  </si>
  <si>
    <t xml:space="preserve">Павлова Наталья </t>
  </si>
  <si>
    <t>350123118</t>
  </si>
  <si>
    <t>Абай Абылай</t>
  </si>
  <si>
    <t>350124023</t>
  </si>
  <si>
    <t xml:space="preserve">КГУ Молокановская основная средняя школа </t>
  </si>
  <si>
    <t xml:space="preserve">Билоконь Игнат </t>
  </si>
  <si>
    <t>350124761</t>
  </si>
  <si>
    <t>Пресногорьковская О.О.Ш</t>
  </si>
  <si>
    <t>Кромер Андрей</t>
  </si>
  <si>
    <t>350125119</t>
  </si>
  <si>
    <t xml:space="preserve">Скляренко Дарья </t>
  </si>
  <si>
    <t>350125450</t>
  </si>
  <si>
    <t xml:space="preserve">Надеждинская ОШ </t>
  </si>
  <si>
    <t xml:space="preserve">Семёнова Светлана </t>
  </si>
  <si>
    <t>350127928</t>
  </si>
  <si>
    <t xml:space="preserve">Шурубор Варвара </t>
  </si>
  <si>
    <t>350129728</t>
  </si>
  <si>
    <t>КГУ Гимназия №2</t>
  </si>
  <si>
    <t>Абишева Тамирис</t>
  </si>
  <si>
    <t>350130355</t>
  </si>
  <si>
    <t xml:space="preserve">Общеобразовательная школа №11 </t>
  </si>
  <si>
    <t>Пономарев Назар</t>
  </si>
  <si>
    <t>350130604</t>
  </si>
  <si>
    <t xml:space="preserve">Ширина София </t>
  </si>
  <si>
    <t>350130807</t>
  </si>
  <si>
    <t>аулиекольская школа гимназия имени Султана Баймагамбетова</t>
  </si>
  <si>
    <t>шильдибаева аружан</t>
  </si>
  <si>
    <t>350131343</t>
  </si>
  <si>
    <t>КГУ  "Есенкольская ОШ"</t>
  </si>
  <si>
    <t xml:space="preserve">Жусупова Екатерина </t>
  </si>
  <si>
    <t>350132857</t>
  </si>
  <si>
    <t>Бельчиков Роман</t>
  </si>
  <si>
    <t>350133411</t>
  </si>
  <si>
    <t>школа №12</t>
  </si>
  <si>
    <t>Стручкова Людмила</t>
  </si>
  <si>
    <t>350133787</t>
  </si>
  <si>
    <t xml:space="preserve">Пресногорьковская общеобразовательная школа </t>
  </si>
  <si>
    <t xml:space="preserve">Анискович Андрей </t>
  </si>
  <si>
    <t>350136149</t>
  </si>
  <si>
    <t>ОШ 12</t>
  </si>
  <si>
    <t>Жараспаев Даниэль</t>
  </si>
  <si>
    <t>350136192</t>
  </si>
  <si>
    <t>Основная школа №20</t>
  </si>
  <si>
    <t xml:space="preserve">Баталин Александр </t>
  </si>
  <si>
    <t>350136991</t>
  </si>
  <si>
    <t>Общеобразовательная школа N30</t>
  </si>
  <si>
    <t>Тименко Эвелина</t>
  </si>
  <si>
    <t>350140000</t>
  </si>
  <si>
    <t>Рамазанова Адель</t>
  </si>
  <si>
    <t>350142034</t>
  </si>
  <si>
    <t>Урицкая-школа-лицея</t>
  </si>
  <si>
    <t xml:space="preserve">Батталов Карим </t>
  </si>
  <si>
    <t>350143366</t>
  </si>
  <si>
    <t>Абишев Даниял</t>
  </si>
  <si>
    <t>350144317</t>
  </si>
  <si>
    <t>Радченко Матвей</t>
  </si>
  <si>
    <t>350144722</t>
  </si>
  <si>
    <t xml:space="preserve">Богатырёва Виктория </t>
  </si>
  <si>
    <t>350145272</t>
  </si>
  <si>
    <t xml:space="preserve">Савлук Алёна </t>
  </si>
  <si>
    <t>350145539</t>
  </si>
  <si>
    <t>Школа лицей имени Абая</t>
  </si>
  <si>
    <t xml:space="preserve">Егорова Дарья </t>
  </si>
  <si>
    <t>350145591</t>
  </si>
  <si>
    <t xml:space="preserve">Акмалова Эвелина </t>
  </si>
  <si>
    <t>350146718</t>
  </si>
  <si>
    <t xml:space="preserve">Попель Анастасия </t>
  </si>
  <si>
    <t>350146842</t>
  </si>
  <si>
    <t>Урицкая школа-Лицей</t>
  </si>
  <si>
    <t>Мочалкина Евгения</t>
  </si>
  <si>
    <t>350146879</t>
  </si>
  <si>
    <t xml:space="preserve">УШЛ </t>
  </si>
  <si>
    <t xml:space="preserve">Крывшич Алина </t>
  </si>
  <si>
    <t>350146902</t>
  </si>
  <si>
    <t>Колесникова Дарья</t>
  </si>
  <si>
    <t>350147054</t>
  </si>
  <si>
    <t>Вавилов Даниил</t>
  </si>
  <si>
    <t>350147274</t>
  </si>
  <si>
    <t>Гимназия 2</t>
  </si>
  <si>
    <t>Актанова Жанель Армановна</t>
  </si>
  <si>
    <t>350147423</t>
  </si>
  <si>
    <t>Общеобразовательная школа №1</t>
  </si>
  <si>
    <t>Шамишев Ратмир</t>
  </si>
  <si>
    <t>350148079</t>
  </si>
  <si>
    <t>1Общеобразовательная школа</t>
  </si>
  <si>
    <t>Зубов Семён</t>
  </si>
  <si>
    <t>350148143</t>
  </si>
  <si>
    <t>ОШ школа №6</t>
  </si>
  <si>
    <t xml:space="preserve">Лоцманов Александр </t>
  </si>
  <si>
    <t>350148502</t>
  </si>
  <si>
    <t>Октябрьская Общеобразовательная Школа</t>
  </si>
  <si>
    <t>Ибрагимов Шамиль</t>
  </si>
  <si>
    <t>350148816</t>
  </si>
  <si>
    <t>Сыпало Иван</t>
  </si>
  <si>
    <t>350148819</t>
  </si>
  <si>
    <t xml:space="preserve">Октябрьская Общеобразовательная Школа </t>
  </si>
  <si>
    <t xml:space="preserve">Климовец Ксения </t>
  </si>
  <si>
    <t>350149019</t>
  </si>
  <si>
    <t xml:space="preserve">Имени Султана Баймагамбетова </t>
  </si>
  <si>
    <t xml:space="preserve">Кострова Дарья </t>
  </si>
  <si>
    <t>350149257</t>
  </si>
  <si>
    <t>КГУ"Общеобразовательная школа 4"</t>
  </si>
  <si>
    <t xml:space="preserve">Звонникова Инга </t>
  </si>
  <si>
    <t>350150477</t>
  </si>
  <si>
    <t xml:space="preserve">Кудайбергенова Дария </t>
  </si>
  <si>
    <t>350150537</t>
  </si>
  <si>
    <t>Перышкина Полина</t>
  </si>
  <si>
    <t>350150538</t>
  </si>
  <si>
    <t xml:space="preserve">Тхир Михаил </t>
  </si>
  <si>
    <t>350151355</t>
  </si>
  <si>
    <t>Звонникова Лада</t>
  </si>
  <si>
    <t>350151912</t>
  </si>
  <si>
    <t>Алибаев Николай</t>
  </si>
  <si>
    <t>350152633</t>
  </si>
  <si>
    <t xml:space="preserve">Буковский Михаил </t>
  </si>
  <si>
    <t>350152708</t>
  </si>
  <si>
    <t xml:space="preserve">Белейчук Юлия </t>
  </si>
  <si>
    <t>350152712</t>
  </si>
  <si>
    <t xml:space="preserve">Тагильская ОШ </t>
  </si>
  <si>
    <t xml:space="preserve">Ближенская Алина </t>
  </si>
  <si>
    <t>350153104</t>
  </si>
  <si>
    <t>№4</t>
  </si>
  <si>
    <t xml:space="preserve">Куденко Ирина </t>
  </si>
  <si>
    <t>350153535</t>
  </si>
  <si>
    <t xml:space="preserve">Урицкая Школа-Лицей </t>
  </si>
  <si>
    <t xml:space="preserve">Суворов Сергей </t>
  </si>
  <si>
    <t>350154259</t>
  </si>
  <si>
    <t xml:space="preserve">Урицкая школа—лицей </t>
  </si>
  <si>
    <t>Беззубова Ксения</t>
  </si>
  <si>
    <t>350154619</t>
  </si>
  <si>
    <t xml:space="preserve">Сайпенова Виктория </t>
  </si>
  <si>
    <t>350154898</t>
  </si>
  <si>
    <t>Павлов Артём</t>
  </si>
  <si>
    <t>350155461</t>
  </si>
  <si>
    <t>КГУ Нечаевская ОСШ</t>
  </si>
  <si>
    <t>Иванов  Николай</t>
  </si>
  <si>
    <t>350156062</t>
  </si>
  <si>
    <t>Масеев Иларион</t>
  </si>
  <si>
    <t>350156660</t>
  </si>
  <si>
    <t>Общеобразовательная школа №6</t>
  </si>
  <si>
    <t xml:space="preserve">Шидловская Полина </t>
  </si>
  <si>
    <t>350156944</t>
  </si>
  <si>
    <t xml:space="preserve">Алибаева Дарья </t>
  </si>
  <si>
    <t>350157027</t>
  </si>
  <si>
    <t xml:space="preserve">Пысларь Анастасия </t>
  </si>
  <si>
    <t>Ош 6</t>
  </si>
  <si>
    <t xml:space="preserve">Чисовских Дарья </t>
  </si>
  <si>
    <t>350157383</t>
  </si>
  <si>
    <t>Урицкая школа Лицей</t>
  </si>
  <si>
    <t xml:space="preserve">Бекенов арлан </t>
  </si>
  <si>
    <t>350159710</t>
  </si>
  <si>
    <t>Гимназия №2</t>
  </si>
  <si>
    <t xml:space="preserve">Вешнякова Неонила </t>
  </si>
  <si>
    <t>350160095</t>
  </si>
  <si>
    <t>Гудзь Ольга</t>
  </si>
  <si>
    <t>350162601</t>
  </si>
  <si>
    <t>350163750</t>
  </si>
  <si>
    <t>Пресногорьковская общеобразовательная школа</t>
  </si>
  <si>
    <t>Токарева Софья</t>
  </si>
  <si>
    <t>350163873</t>
  </si>
  <si>
    <t xml:space="preserve">кенжибаева камила </t>
  </si>
  <si>
    <t>350163921</t>
  </si>
  <si>
    <t>ОШ 6</t>
  </si>
  <si>
    <t>Лазарева Жанна</t>
  </si>
  <si>
    <t>350164016</t>
  </si>
  <si>
    <t xml:space="preserve">Захарченко Елизавета </t>
  </si>
  <si>
    <t>350164374</t>
  </si>
  <si>
    <t>Урицкая Школа лицей</t>
  </si>
  <si>
    <t>Черепащенко Богдан</t>
  </si>
  <si>
    <t>350164998</t>
  </si>
  <si>
    <t xml:space="preserve">Лысяк София </t>
  </si>
  <si>
    <t>350165858</t>
  </si>
  <si>
    <t xml:space="preserve">КГУ Урицкая школа-лицей </t>
  </si>
  <si>
    <t xml:space="preserve">Васильев Семён </t>
  </si>
  <si>
    <t>350166294</t>
  </si>
  <si>
    <t>Гулидова София</t>
  </si>
  <si>
    <t>350167826</t>
  </si>
  <si>
    <t>Ромас Карина</t>
  </si>
  <si>
    <t>350168287</t>
  </si>
  <si>
    <t>Фирсова Лаура</t>
  </si>
  <si>
    <t>350168625</t>
  </si>
  <si>
    <t xml:space="preserve">Альмяшев Илья </t>
  </si>
  <si>
    <t>350169446</t>
  </si>
  <si>
    <t xml:space="preserve">Башпенова Камилла </t>
  </si>
  <si>
    <t>350170635</t>
  </si>
  <si>
    <t xml:space="preserve">Кутумбетов Азамат </t>
  </si>
  <si>
    <t>350173124</t>
  </si>
  <si>
    <t>Ново-Троицкая ОШ</t>
  </si>
  <si>
    <t xml:space="preserve">Исабаев Аманжол </t>
  </si>
  <si>
    <t>350173278</t>
  </si>
  <si>
    <t xml:space="preserve">КГУ Узункольская Общеобразовательная школа номер один </t>
  </si>
  <si>
    <t xml:space="preserve">Тыщенко Елизавета </t>
  </si>
  <si>
    <t>350173553</t>
  </si>
  <si>
    <t>школа КГУ Белозерская ОСШ</t>
  </si>
  <si>
    <t>тулегенова регина</t>
  </si>
  <si>
    <t>350175151</t>
  </si>
  <si>
    <t>Толстопятов Иван</t>
  </si>
  <si>
    <t>350176166</t>
  </si>
  <si>
    <t>Школа-гимназия№10</t>
  </si>
  <si>
    <t>Жангабулов Ержан</t>
  </si>
  <si>
    <t>350176698</t>
  </si>
  <si>
    <t>Аманбаева Амира</t>
  </si>
  <si>
    <t>350177635</t>
  </si>
  <si>
    <t>КГУ Владимировская ОШ</t>
  </si>
  <si>
    <t>Лубянецкая Валерия</t>
  </si>
  <si>
    <t>350178068</t>
  </si>
  <si>
    <t>ОШ№30</t>
  </si>
  <si>
    <t xml:space="preserve">Серік Айару </t>
  </si>
  <si>
    <t>350178225</t>
  </si>
  <si>
    <t>Смагулов Санжар</t>
  </si>
  <si>
    <t>350179084</t>
  </si>
  <si>
    <t>КГУ "Общеобразовательная школа им. Абая"</t>
  </si>
  <si>
    <t xml:space="preserve">Касаткин Ярослав </t>
  </si>
  <si>
    <t>350184943</t>
  </si>
  <si>
    <t>КГУ общеобразовательная Узункольская школа номер №1</t>
  </si>
  <si>
    <t xml:space="preserve">Мальгаева Гульназ </t>
  </si>
  <si>
    <t>350185603</t>
  </si>
  <si>
    <t xml:space="preserve">Даняров Мухаммадсаид </t>
  </si>
  <si>
    <t>350187892</t>
  </si>
  <si>
    <t xml:space="preserve">Октябрьская Общееобразовательная школа </t>
  </si>
  <si>
    <t xml:space="preserve">Шлюндт Олег </t>
  </si>
  <si>
    <t>350189005</t>
  </si>
  <si>
    <t>Узунскольская общеобразовательная школа</t>
  </si>
  <si>
    <t xml:space="preserve">Макубаев Мадияр </t>
  </si>
  <si>
    <t>350189811</t>
  </si>
  <si>
    <t>Надеждинская ООШ</t>
  </si>
  <si>
    <t xml:space="preserve">Кузембаева Айша </t>
  </si>
  <si>
    <t>350191365</t>
  </si>
  <si>
    <t>Колегова Кира</t>
  </si>
  <si>
    <t>350194991</t>
  </si>
  <si>
    <t>Урицкая Школа Лице</t>
  </si>
  <si>
    <t xml:space="preserve">Шендель Денис </t>
  </si>
  <si>
    <t>350196585</t>
  </si>
  <si>
    <t xml:space="preserve">КГУ "Качарская ош №1" </t>
  </si>
  <si>
    <t>Шайхутдинова Кира</t>
  </si>
  <si>
    <t>350197843</t>
  </si>
  <si>
    <t xml:space="preserve">иван коленько </t>
  </si>
  <si>
    <t>350202560</t>
  </si>
  <si>
    <t xml:space="preserve">КГУ маншук Мамедова </t>
  </si>
  <si>
    <t xml:space="preserve">Бакшеева Алёна </t>
  </si>
  <si>
    <t>350203348</t>
  </si>
  <si>
    <t>Кушмурунская школа #2</t>
  </si>
  <si>
    <t>Дяк Богдан</t>
  </si>
  <si>
    <t>350203822</t>
  </si>
  <si>
    <t>Куанышева Гульназ</t>
  </si>
  <si>
    <t>350203985</t>
  </si>
  <si>
    <t>Дощанова Карина</t>
  </si>
  <si>
    <t>350204124</t>
  </si>
  <si>
    <t xml:space="preserve">Загвозскина Маргарита </t>
  </si>
  <si>
    <t>350205086</t>
  </si>
  <si>
    <t>СШЛИИТ ОЗАТ</t>
  </si>
  <si>
    <t>Уралбаева Айша</t>
  </si>
  <si>
    <t>350205845</t>
  </si>
  <si>
    <t xml:space="preserve">Міржақып Дулатұлы атындағы мектеп </t>
  </si>
  <si>
    <t>Бесембаева Айдидар</t>
  </si>
  <si>
    <t>350207111</t>
  </si>
  <si>
    <t>Матвеева Итерия</t>
  </si>
  <si>
    <t>350211057</t>
  </si>
  <si>
    <t>Бикенова Айлана</t>
  </si>
  <si>
    <t>350218288</t>
  </si>
  <si>
    <t>НИШ</t>
  </si>
  <si>
    <t>Жанель Айдарханова</t>
  </si>
  <si>
    <t>350228564</t>
  </si>
  <si>
    <t>Штанникова Элеонора</t>
  </si>
  <si>
    <t>350228825</t>
  </si>
  <si>
    <t xml:space="preserve">Устинова Мария </t>
  </si>
  <si>
    <t>350229118</t>
  </si>
  <si>
    <t>Едигенов Нурбек</t>
  </si>
  <si>
    <t>350230921</t>
  </si>
  <si>
    <t>Общеобразовательная школа №4</t>
  </si>
  <si>
    <t>Горковская Вероника</t>
  </si>
  <si>
    <t>350232752</t>
  </si>
  <si>
    <t xml:space="preserve">Хамза Асылбек </t>
  </si>
  <si>
    <t>350232867</t>
  </si>
  <si>
    <t>Алдабергенова Нурай</t>
  </si>
  <si>
    <t>350233576</t>
  </si>
  <si>
    <t>Чернышов Артем</t>
  </si>
  <si>
    <t>350234150</t>
  </si>
  <si>
    <t>Новопокровская О.О.Ш.</t>
  </si>
  <si>
    <t>Лазарева Милана</t>
  </si>
  <si>
    <t>350234516</t>
  </si>
  <si>
    <t>Носенко Карина</t>
  </si>
  <si>
    <t>350234522</t>
  </si>
  <si>
    <t xml:space="preserve">Славянская основная средняя школа </t>
  </si>
  <si>
    <t>Ерсинов Арсен</t>
  </si>
  <si>
    <t>350235447</t>
  </si>
  <si>
    <t>Носенко Алина</t>
  </si>
  <si>
    <t>350235949</t>
  </si>
  <si>
    <t>Джумагулова Дильназ</t>
  </si>
  <si>
    <t>350236341</t>
  </si>
  <si>
    <t xml:space="preserve">Мичуринская Общеобразовательная школа </t>
  </si>
  <si>
    <t>Кундыбаева Амина</t>
  </si>
  <si>
    <t>350237153</t>
  </si>
  <si>
    <t xml:space="preserve">ОШ №6 </t>
  </si>
  <si>
    <t>Лукьянов Станислав</t>
  </si>
  <si>
    <t>350238270</t>
  </si>
  <si>
    <t>Кучербаева Аяжан</t>
  </si>
  <si>
    <t>350238412</t>
  </si>
  <si>
    <t>КГУ Жамбылская основная средняя школа</t>
  </si>
  <si>
    <t>Кислый Макар</t>
  </si>
  <si>
    <t>350239202</t>
  </si>
  <si>
    <t>КГУ «Жамбылская основная средняя школа»</t>
  </si>
  <si>
    <t>Зеленая Илона</t>
  </si>
  <si>
    <t>350239454</t>
  </si>
  <si>
    <t xml:space="preserve">КГУ Жамбылская Основная Средняя Школа </t>
  </si>
  <si>
    <t>Кунигель Арсений</t>
  </si>
  <si>
    <t>350239469</t>
  </si>
  <si>
    <t xml:space="preserve">КГУ Жамбылская основная средняя школа </t>
  </si>
  <si>
    <t xml:space="preserve">Пихтерёв Михаил </t>
  </si>
  <si>
    <t>350239824</t>
  </si>
  <si>
    <t>Успанова Дарина</t>
  </si>
  <si>
    <t>350241342</t>
  </si>
  <si>
    <t xml:space="preserve">Жамбылская ООШ </t>
  </si>
  <si>
    <t xml:space="preserve">Миранбек Даулет </t>
  </si>
  <si>
    <t>350245075</t>
  </si>
  <si>
    <t>Жамбылская О. Ш</t>
  </si>
  <si>
    <t>Ибраев Ерали</t>
  </si>
  <si>
    <t>350245230</t>
  </si>
  <si>
    <t>Мустаки Аруна</t>
  </si>
  <si>
    <t>350245431</t>
  </si>
  <si>
    <t xml:space="preserve">Жамбылская общеобразовательная </t>
  </si>
  <si>
    <t xml:space="preserve">Кравец Азиза </t>
  </si>
  <si>
    <t>350246219</t>
  </si>
  <si>
    <t>Жамбылская ОШ</t>
  </si>
  <si>
    <t>Конушпаева Айсана</t>
  </si>
  <si>
    <t>350246255</t>
  </si>
  <si>
    <t>Повстюк Александр</t>
  </si>
  <si>
    <t>350246912</t>
  </si>
  <si>
    <t xml:space="preserve">Ивлева Елизавета </t>
  </si>
  <si>
    <t>350246957</t>
  </si>
  <si>
    <t>ТОО kazguu school</t>
  </si>
  <si>
    <t>Шибанов Даниил</t>
  </si>
  <si>
    <t>350246968</t>
  </si>
  <si>
    <t>Абилова Замира</t>
  </si>
  <si>
    <t>350247612</t>
  </si>
  <si>
    <t>Qazguu School</t>
  </si>
  <si>
    <t>Тукатов Багдат</t>
  </si>
  <si>
    <t>350248046</t>
  </si>
  <si>
    <t>Ахан Абай</t>
  </si>
  <si>
    <t>350249472</t>
  </si>
  <si>
    <t>Ногай Каралина</t>
  </si>
  <si>
    <t>350250276</t>
  </si>
  <si>
    <t>СМИРНОВСКАЯ ОШ</t>
  </si>
  <si>
    <t>Комсулёв Роберт</t>
  </si>
  <si>
    <t>350250538</t>
  </si>
  <si>
    <t xml:space="preserve">Рудоманов Рома </t>
  </si>
  <si>
    <t>350250717</t>
  </si>
  <si>
    <t xml:space="preserve">Жамбылскоя </t>
  </si>
  <si>
    <t xml:space="preserve">Ерохин Егор </t>
  </si>
  <si>
    <t>350251627</t>
  </si>
  <si>
    <t xml:space="preserve">Бардаков Артём </t>
  </si>
  <si>
    <t>350252499</t>
  </si>
  <si>
    <t>Смирнрвская ОШ</t>
  </si>
  <si>
    <t>Зоненко Андрей</t>
  </si>
  <si>
    <t>350252610</t>
  </si>
  <si>
    <t xml:space="preserve">Школа гимназия города тобыл </t>
  </si>
  <si>
    <t xml:space="preserve">Вильховик Александр </t>
  </si>
  <si>
    <t>350252899</t>
  </si>
  <si>
    <t xml:space="preserve">Кгу школа гимназия </t>
  </si>
  <si>
    <t xml:space="preserve">Ляпкало Никита </t>
  </si>
  <si>
    <t>350253528</t>
  </si>
  <si>
    <t>Qazguu</t>
  </si>
  <si>
    <t>Есетова Айлана</t>
  </si>
  <si>
    <t>350254217</t>
  </si>
  <si>
    <t xml:space="preserve">Qazguu school </t>
  </si>
  <si>
    <t xml:space="preserve">Гасанова Назлы </t>
  </si>
  <si>
    <t>350254485</t>
  </si>
  <si>
    <t>Лежнина Валерия</t>
  </si>
  <si>
    <t>350254550</t>
  </si>
  <si>
    <t xml:space="preserve">Вихрова Алиса </t>
  </si>
  <si>
    <t>350254744</t>
  </si>
  <si>
    <t xml:space="preserve">Школа гимназия номер 3 </t>
  </si>
  <si>
    <t xml:space="preserve">Бибулатов Камиль </t>
  </si>
  <si>
    <t>350255064</t>
  </si>
  <si>
    <t>Школа-гимназия № 10</t>
  </si>
  <si>
    <t xml:space="preserve">Кикоть Дарья </t>
  </si>
  <si>
    <t>350255660</t>
  </si>
  <si>
    <t>КГУ школа гимназия</t>
  </si>
  <si>
    <t xml:space="preserve">Балахмет Әди </t>
  </si>
  <si>
    <t>350256315</t>
  </si>
  <si>
    <t>Майорова Дария</t>
  </si>
  <si>
    <t>350257010</t>
  </si>
  <si>
    <t xml:space="preserve">Хведченя Николь </t>
  </si>
  <si>
    <t>350258766</t>
  </si>
  <si>
    <t xml:space="preserve">3Гимназия гТобыл </t>
  </si>
  <si>
    <t xml:space="preserve">Павленко Иван </t>
  </si>
  <si>
    <t>350260108</t>
  </si>
  <si>
    <t xml:space="preserve">3 школа гимназия </t>
  </si>
  <si>
    <t xml:space="preserve">Ерменов Арслан </t>
  </si>
  <si>
    <t>350261015</t>
  </si>
  <si>
    <t>кгу-школа-гимнанизя г.Тобыл</t>
  </si>
  <si>
    <t>Жунусов Алихан</t>
  </si>
  <si>
    <t>350262412</t>
  </si>
  <si>
    <t>Богатырева Валерия</t>
  </si>
  <si>
    <t>350262807</t>
  </si>
  <si>
    <t xml:space="preserve">Шишкина Виолетта </t>
  </si>
  <si>
    <t>350262868</t>
  </si>
  <si>
    <t>ОШ № 6</t>
  </si>
  <si>
    <t xml:space="preserve">Перминова Ксения </t>
  </si>
  <si>
    <t>350264883</t>
  </si>
  <si>
    <t>Общеобразовательная школа №17</t>
  </si>
  <si>
    <t>Куринина Злата</t>
  </si>
  <si>
    <t>350267811</t>
  </si>
  <si>
    <t xml:space="preserve">Кандоуров Владимир </t>
  </si>
  <si>
    <t>350268360</t>
  </si>
  <si>
    <t>Чудинова Яна</t>
  </si>
  <si>
    <t>350268831</t>
  </si>
  <si>
    <t>Школа-гимназия имени Бауыржана Момышулы</t>
  </si>
  <si>
    <t>Шальдибаева Динара</t>
  </si>
  <si>
    <t>350269618</t>
  </si>
  <si>
    <t xml:space="preserve">Адаевская ош </t>
  </si>
  <si>
    <t xml:space="preserve">Чернов Дмитрий </t>
  </si>
  <si>
    <t>350270811</t>
  </si>
  <si>
    <t>Кандауров Иван</t>
  </si>
  <si>
    <t xml:space="preserve">ПОЛОВНИКОВСКАЯ ОБЩЕОБРАЗАВАТЕЛЬНАЯ ШКОЛА </t>
  </si>
  <si>
    <t xml:space="preserve">Тажибеков Дамир </t>
  </si>
  <si>
    <t>350271543</t>
  </si>
  <si>
    <t xml:space="preserve">Половниковская общеобразовательная школа </t>
  </si>
  <si>
    <t>Киселева Яна</t>
  </si>
  <si>
    <t>350271845</t>
  </si>
  <si>
    <t xml:space="preserve">Руфов Дмитрий </t>
  </si>
  <si>
    <t>350272158</t>
  </si>
  <si>
    <t>Молоканов Даниил</t>
  </si>
  <si>
    <t>350274099</t>
  </si>
  <si>
    <t>Ош №6</t>
  </si>
  <si>
    <t xml:space="preserve">Джузикеев Арнур </t>
  </si>
  <si>
    <t>350275226</t>
  </si>
  <si>
    <t>«Школа-лицей» г.Костанай</t>
  </si>
  <si>
    <t xml:space="preserve">Ерхан Дильназ </t>
  </si>
  <si>
    <t>350275379</t>
  </si>
  <si>
    <t xml:space="preserve">Сапанов Ардак </t>
  </si>
  <si>
    <t>350275592</t>
  </si>
  <si>
    <t>О.Ш.№6</t>
  </si>
  <si>
    <t xml:space="preserve">Ибраимова Алмажай </t>
  </si>
  <si>
    <t>350275682</t>
  </si>
  <si>
    <t xml:space="preserve">Калимуллина Светлана </t>
  </si>
  <si>
    <t>350276368</t>
  </si>
  <si>
    <t xml:space="preserve">КГУ Обще оброзавательная Школа </t>
  </si>
  <si>
    <t xml:space="preserve">Осипович Евгений </t>
  </si>
  <si>
    <t>350276871</t>
  </si>
  <si>
    <t>Загвоздина яна</t>
  </si>
  <si>
    <t>350277172</t>
  </si>
  <si>
    <t xml:space="preserve">Арбузова Александра </t>
  </si>
  <si>
    <t>350277230</t>
  </si>
  <si>
    <t>Половниковская общеобразовательная школа</t>
  </si>
  <si>
    <t xml:space="preserve">Бродецкий Матвей </t>
  </si>
  <si>
    <t>350278022</t>
  </si>
  <si>
    <t xml:space="preserve">Кенеральская общеобразовательная школа </t>
  </si>
  <si>
    <t xml:space="preserve">Ансаган Адлет </t>
  </si>
  <si>
    <t>350278247</t>
  </si>
  <si>
    <t>Пртреченская ОСШ</t>
  </si>
  <si>
    <t>Елукенов Рахим</t>
  </si>
  <si>
    <t>350278391</t>
  </si>
  <si>
    <t xml:space="preserve">КГУ общеобразовательная школа </t>
  </si>
  <si>
    <t xml:space="preserve">Саимова Аида </t>
  </si>
  <si>
    <t>350278814</t>
  </si>
  <si>
    <t xml:space="preserve">алдагуатова зарема </t>
  </si>
  <si>
    <t>350278956</t>
  </si>
  <si>
    <t>Бедина Алина</t>
  </si>
  <si>
    <t>350279156</t>
  </si>
  <si>
    <t>Школа Гимназия г.Тобыл</t>
  </si>
  <si>
    <t xml:space="preserve">Халитов Нурсат </t>
  </si>
  <si>
    <t>350279737</t>
  </si>
  <si>
    <t>Первомайская общеобразовательная школа</t>
  </si>
  <si>
    <t>Думина Елизавета</t>
  </si>
  <si>
    <t>350280688</t>
  </si>
  <si>
    <t xml:space="preserve">Кенаральская Школа </t>
  </si>
  <si>
    <t xml:space="preserve">Шутков Артем </t>
  </si>
  <si>
    <t>350283662</t>
  </si>
  <si>
    <t xml:space="preserve">Обще карамырзинска </t>
  </si>
  <si>
    <t>Посягин Родион</t>
  </si>
  <si>
    <t>350290522</t>
  </si>
  <si>
    <t>Люблинская ОШ</t>
  </si>
  <si>
    <t xml:space="preserve">Андрейченко Артем </t>
  </si>
  <si>
    <t>350291598</t>
  </si>
  <si>
    <t>Школа гимназия имени Султана Баймагамбетова</t>
  </si>
  <si>
    <t xml:space="preserve">Шагыр Акназар </t>
  </si>
  <si>
    <t>350291635</t>
  </si>
  <si>
    <t xml:space="preserve">КГУ Люблинская Общеобразовательная </t>
  </si>
  <si>
    <t>Баисова Снежанна</t>
  </si>
  <si>
    <t>350291820</t>
  </si>
  <si>
    <t xml:space="preserve">Люблинская обще образовательная школа </t>
  </si>
  <si>
    <t xml:space="preserve">Темнов Иван </t>
  </si>
  <si>
    <t>350292906</t>
  </si>
  <si>
    <t>Оразбай Динара Бауыржанқызы</t>
  </si>
  <si>
    <t>350293425</t>
  </si>
  <si>
    <t>КГУ ЛЮблинская ОШ</t>
  </si>
  <si>
    <t>Колчанова Дарья</t>
  </si>
  <si>
    <t>350295043</t>
  </si>
  <si>
    <t xml:space="preserve">Константиновская основная средняя школа </t>
  </si>
  <si>
    <t xml:space="preserve">Колосова Кристина </t>
  </si>
  <si>
    <t>350295206</t>
  </si>
  <si>
    <t xml:space="preserve">КГУ Люблинская общеобразовательная школа </t>
  </si>
  <si>
    <t xml:space="preserve">Матвеева Екатерина Ивановна </t>
  </si>
  <si>
    <t>350295389</t>
  </si>
  <si>
    <t>урицкая школа лицея</t>
  </si>
  <si>
    <t>Куликова Ксения</t>
  </si>
  <si>
    <t>350295555</t>
  </si>
  <si>
    <t>КГУ "Люблинская ОШ"</t>
  </si>
  <si>
    <t xml:space="preserve">Крылов Рустам </t>
  </si>
  <si>
    <t>350295713</t>
  </si>
  <si>
    <t>Силантьевская ОШ</t>
  </si>
  <si>
    <t>Селезнева Алиса</t>
  </si>
  <si>
    <t>350297983</t>
  </si>
  <si>
    <t>Урицкая школа- лицея</t>
  </si>
  <si>
    <t xml:space="preserve">Плюх Ксения </t>
  </si>
  <si>
    <t>350299162</t>
  </si>
  <si>
    <t xml:space="preserve">Троян Дарья </t>
  </si>
  <si>
    <t>350299720</t>
  </si>
  <si>
    <t>Молжигитова Камила</t>
  </si>
  <si>
    <t>350299724</t>
  </si>
  <si>
    <t>Ратькович Анна</t>
  </si>
  <si>
    <t>350300524</t>
  </si>
  <si>
    <t>Есенкольска ОШ</t>
  </si>
  <si>
    <t xml:space="preserve">Божко Степан </t>
  </si>
  <si>
    <t>350305077</t>
  </si>
  <si>
    <t>Есенкольская ОШ</t>
  </si>
  <si>
    <t xml:space="preserve">Климко Антон </t>
  </si>
  <si>
    <t>350305203</t>
  </si>
  <si>
    <t>Константиновская ОСШ</t>
  </si>
  <si>
    <t xml:space="preserve">Касьянов Кирилл </t>
  </si>
  <si>
    <t>350306164</t>
  </si>
  <si>
    <t xml:space="preserve">Маевская Маргарита </t>
  </si>
  <si>
    <t>350306263</t>
  </si>
  <si>
    <t>Жакупова Амина</t>
  </si>
  <si>
    <t>350308525</t>
  </si>
  <si>
    <t xml:space="preserve">Мустафина Анель </t>
  </si>
  <si>
    <t>350308704</t>
  </si>
  <si>
    <t xml:space="preserve">Большакова Дильназ </t>
  </si>
  <si>
    <t>350310861</t>
  </si>
  <si>
    <t>Байгазинова Салтанат</t>
  </si>
  <si>
    <t>350312501</t>
  </si>
  <si>
    <t>Идрисова Даяна</t>
  </si>
  <si>
    <t>350312713</t>
  </si>
  <si>
    <t xml:space="preserve">Мальтаева Дарина </t>
  </si>
  <si>
    <t>350313333</t>
  </si>
  <si>
    <t xml:space="preserve">Ваисова Алиса </t>
  </si>
  <si>
    <t>350314852</t>
  </si>
  <si>
    <t xml:space="preserve">Школа лицей имени Абая </t>
  </si>
  <si>
    <t xml:space="preserve">Баймухамедова Дильназ </t>
  </si>
  <si>
    <t>350315308</t>
  </si>
  <si>
    <t>Сергеевска КГУ</t>
  </si>
  <si>
    <t>Кобланова Амина</t>
  </si>
  <si>
    <t>350316243</t>
  </si>
  <si>
    <t>ШГ им.Б.Момышулы</t>
  </si>
  <si>
    <t>Ярмоленко Милана</t>
  </si>
  <si>
    <t>350316283</t>
  </si>
  <si>
    <t xml:space="preserve">Дмитрий Глущак </t>
  </si>
  <si>
    <t>350321286</t>
  </si>
  <si>
    <t xml:space="preserve">Сұлтанғазы Айлана </t>
  </si>
  <si>
    <t>350321422</t>
  </si>
  <si>
    <t>Абесадзе Давид</t>
  </si>
  <si>
    <t>350321568</t>
  </si>
  <si>
    <t>Школа-гимназия № 18</t>
  </si>
  <si>
    <t xml:space="preserve">Алшинбаев Рустам </t>
  </si>
  <si>
    <t>350322223</t>
  </si>
  <si>
    <t>Школа гимназия города тобыл</t>
  </si>
  <si>
    <t xml:space="preserve">Жилкайдарова Алина </t>
  </si>
  <si>
    <t>350324387</t>
  </si>
  <si>
    <t>КГУ Школа-гимназия города Тобыл</t>
  </si>
  <si>
    <t>Умудова Айтач 8Б</t>
  </si>
  <si>
    <t>350324405</t>
  </si>
  <si>
    <t>Кгу "Школа-гимназия Г.Тобыл"</t>
  </si>
  <si>
    <t xml:space="preserve">Конорбаев Карим </t>
  </si>
  <si>
    <t>350324435</t>
  </si>
  <si>
    <t>Гимназия города Тобыл</t>
  </si>
  <si>
    <t xml:space="preserve">Галлер Кристина </t>
  </si>
  <si>
    <t>350324474</t>
  </si>
  <si>
    <t>КГУ Школа-гимназия г. Тобыл</t>
  </si>
  <si>
    <t xml:space="preserve">Вегеле Вероника </t>
  </si>
  <si>
    <t>350324993</t>
  </si>
  <si>
    <t xml:space="preserve">Школа гимназия </t>
  </si>
  <si>
    <t xml:space="preserve">Герасёв Матвей </t>
  </si>
  <si>
    <t>350325158</t>
  </si>
  <si>
    <t xml:space="preserve">ШГТ Гимназия </t>
  </si>
  <si>
    <t xml:space="preserve">Валера Фогель </t>
  </si>
  <si>
    <t>350325453</t>
  </si>
  <si>
    <t>Школа - Гимназия город Тобыл</t>
  </si>
  <si>
    <t xml:space="preserve">Тулепергенев Мансур </t>
  </si>
  <si>
    <t>350325466</t>
  </si>
  <si>
    <t>школа гимназия города Тобыл</t>
  </si>
  <si>
    <t xml:space="preserve">Нуржанова Сабина </t>
  </si>
  <si>
    <t>350325672</t>
  </si>
  <si>
    <t xml:space="preserve">Бостынец Олеся </t>
  </si>
  <si>
    <t>350325689</t>
  </si>
  <si>
    <t>КГУ ОШ №8</t>
  </si>
  <si>
    <t xml:space="preserve">Турсунова Малика </t>
  </si>
  <si>
    <t>350325692</t>
  </si>
  <si>
    <t xml:space="preserve">Школа Лицей имени Абая </t>
  </si>
  <si>
    <t>Зарицкая Варвара</t>
  </si>
  <si>
    <t>350325757</t>
  </si>
  <si>
    <t xml:space="preserve">Бакубаева Жанель </t>
  </si>
  <si>
    <t>350325825</t>
  </si>
  <si>
    <t>Мазаева Зарина</t>
  </si>
  <si>
    <t>350325864</t>
  </si>
  <si>
    <t xml:space="preserve">Чолач Диана </t>
  </si>
  <si>
    <t>350326306</t>
  </si>
  <si>
    <t>Гимназия Города Тобыл</t>
  </si>
  <si>
    <t xml:space="preserve">Шевченко Софья </t>
  </si>
  <si>
    <t>350326390</t>
  </si>
  <si>
    <t xml:space="preserve">Школа гимзания города тобыл </t>
  </si>
  <si>
    <t xml:space="preserve">Кенесарина Самира </t>
  </si>
  <si>
    <t>350326418</t>
  </si>
  <si>
    <t>КГУ ОШ номер 8</t>
  </si>
  <si>
    <t xml:space="preserve">Курмангали Жангали </t>
  </si>
  <si>
    <t>350326421</t>
  </si>
  <si>
    <t>Шененова Тамина</t>
  </si>
  <si>
    <t>350326513</t>
  </si>
  <si>
    <t>Воронкова Вероника</t>
  </si>
  <si>
    <t>350326677</t>
  </si>
  <si>
    <t>КГУ "Школа-лицей №4 отдела образования города Рудного" УОАКО</t>
  </si>
  <si>
    <t xml:space="preserve">Шемет Алина </t>
  </si>
  <si>
    <t>350326823</t>
  </si>
  <si>
    <t>школа-лицей имени Абая</t>
  </si>
  <si>
    <t>Чабан Варвара</t>
  </si>
  <si>
    <t>350327108</t>
  </si>
  <si>
    <t xml:space="preserve">Головина Анастасия </t>
  </si>
  <si>
    <t>350327138</t>
  </si>
  <si>
    <t>Школа-гимназия города Тобыл</t>
  </si>
  <si>
    <t xml:space="preserve">Асланов Акшин </t>
  </si>
  <si>
    <t>350327177</t>
  </si>
  <si>
    <t xml:space="preserve">Самозвонова Ариана </t>
  </si>
  <si>
    <t>350327296</t>
  </si>
  <si>
    <t xml:space="preserve">школа-лицей имени Абая </t>
  </si>
  <si>
    <t xml:space="preserve">Уразалинова Аяжан </t>
  </si>
  <si>
    <t>350327534</t>
  </si>
  <si>
    <t>Школа-Гимназия N18</t>
  </si>
  <si>
    <t>Юлдашев Роман</t>
  </si>
  <si>
    <t>350327791</t>
  </si>
  <si>
    <t xml:space="preserve">КГУ школа гимназия города Тобыл </t>
  </si>
  <si>
    <t xml:space="preserve">Литвиненко Елена </t>
  </si>
  <si>
    <t>350328343</t>
  </si>
  <si>
    <t xml:space="preserve">Гордиенко Никита </t>
  </si>
  <si>
    <t>350328427</t>
  </si>
  <si>
    <t>школа гимназия номер 3</t>
  </si>
  <si>
    <t xml:space="preserve">милюта злата </t>
  </si>
  <si>
    <t>350328519</t>
  </si>
  <si>
    <t xml:space="preserve">КГУ Есенкольская общеобразовательная школа </t>
  </si>
  <si>
    <t xml:space="preserve">Бердыгулов Тамирлан </t>
  </si>
  <si>
    <t>350328528</t>
  </si>
  <si>
    <t>КГУ «Общеобразовательная школа №9 Г.Кайырбекова отдела образования города Костаная»</t>
  </si>
  <si>
    <t>Қойшина Дамира</t>
  </si>
  <si>
    <t>350328642</t>
  </si>
  <si>
    <t xml:space="preserve">Танкебаев Дияр </t>
  </si>
  <si>
    <t>350328691</t>
  </si>
  <si>
    <t xml:space="preserve">КГУ ОШ номер 8 </t>
  </si>
  <si>
    <t xml:space="preserve">Прокопенко Вероника </t>
  </si>
  <si>
    <t>350329815</t>
  </si>
  <si>
    <t xml:space="preserve">Косенко Мария </t>
  </si>
  <si>
    <t>350329823</t>
  </si>
  <si>
    <t>Кривальцевич сергей</t>
  </si>
  <si>
    <t>350330339</t>
  </si>
  <si>
    <t>Гимназия города тобыл</t>
  </si>
  <si>
    <t xml:space="preserve">Аубакирова Анеля </t>
  </si>
  <si>
    <t>350330747</t>
  </si>
  <si>
    <t>школа гимназия номер 3,Тобыл</t>
  </si>
  <si>
    <t>Амина моусарова</t>
  </si>
  <si>
    <t>350332454</t>
  </si>
  <si>
    <t xml:space="preserve">Кисть Дарья </t>
  </si>
  <si>
    <t>350332816</t>
  </si>
  <si>
    <t>Гайсина Ника</t>
  </si>
  <si>
    <t>350333604</t>
  </si>
  <si>
    <t>Школа гимназия г. Тобыл</t>
  </si>
  <si>
    <t>Повчинник Александр</t>
  </si>
  <si>
    <t>350334577</t>
  </si>
  <si>
    <t>Гимназия Г.Тобыл</t>
  </si>
  <si>
    <t>Миетенко Андрей</t>
  </si>
  <si>
    <t>350334676</t>
  </si>
  <si>
    <t xml:space="preserve">Школа гимназия города Тобыл </t>
  </si>
  <si>
    <t>Амангельдинова Аида</t>
  </si>
  <si>
    <t>350335806</t>
  </si>
  <si>
    <t xml:space="preserve">Закирова Маргарита </t>
  </si>
  <si>
    <t>350336208</t>
  </si>
  <si>
    <t>Школа гимназии г.Тобыл</t>
  </si>
  <si>
    <t xml:space="preserve">Каиржанов Айдар </t>
  </si>
  <si>
    <t>350337666</t>
  </si>
  <si>
    <t>Мухамедкалиева Рузана</t>
  </si>
  <si>
    <t>350338466</t>
  </si>
  <si>
    <t xml:space="preserve">Кравцова Маргарита </t>
  </si>
  <si>
    <t>350339262</t>
  </si>
  <si>
    <t>Качарская Общеобразовательная школа №1</t>
  </si>
  <si>
    <t>Венгеренко Виктория</t>
  </si>
  <si>
    <t>350339861</t>
  </si>
  <si>
    <t>Милютинская ОСШ</t>
  </si>
  <si>
    <t xml:space="preserve">Алиферец Дарья </t>
  </si>
  <si>
    <t>350341271</t>
  </si>
  <si>
    <t xml:space="preserve">Драманович Ксения </t>
  </si>
  <si>
    <t>350341752</t>
  </si>
  <si>
    <t xml:space="preserve">Милютинская Основная Средняя Школа </t>
  </si>
  <si>
    <t xml:space="preserve">Есенова Амина </t>
  </si>
  <si>
    <t>350343213</t>
  </si>
  <si>
    <t>школа гимназия №18</t>
  </si>
  <si>
    <t>Акимова Арина</t>
  </si>
  <si>
    <t>350343497</t>
  </si>
  <si>
    <t>Береговая общеобразовательная</t>
  </si>
  <si>
    <t xml:space="preserve">Палагина Полина </t>
  </si>
  <si>
    <t>350343768</t>
  </si>
  <si>
    <t>Дюсов Артём</t>
  </si>
  <si>
    <t>350344364</t>
  </si>
  <si>
    <t>Кендыкпаева Данагуль</t>
  </si>
  <si>
    <t>350344390</t>
  </si>
  <si>
    <t xml:space="preserve">3 школа </t>
  </si>
  <si>
    <t xml:space="preserve">Нетецкий Иван </t>
  </si>
  <si>
    <t>350344514</t>
  </si>
  <si>
    <t>Киселёв Денис</t>
  </si>
  <si>
    <t>350344981</t>
  </si>
  <si>
    <t>Милютинская Основная средняя школаМилютинская Основная средняя школа</t>
  </si>
  <si>
    <t>Вершибалова Галина</t>
  </si>
  <si>
    <t>350345018</t>
  </si>
  <si>
    <t>гимназия г. Тобыл</t>
  </si>
  <si>
    <t xml:space="preserve">Рябокожушная Арина </t>
  </si>
  <si>
    <t>350345377</t>
  </si>
  <si>
    <t xml:space="preserve">Милютинская основная средняя школа </t>
  </si>
  <si>
    <t xml:space="preserve">Москаленко Георгий </t>
  </si>
  <si>
    <t>350345395</t>
  </si>
  <si>
    <t>Каирбеков Рахат</t>
  </si>
  <si>
    <t>350345667</t>
  </si>
  <si>
    <t>350345705</t>
  </si>
  <si>
    <t xml:space="preserve">Урицкая школа-лицей 1 </t>
  </si>
  <si>
    <t xml:space="preserve">Недыхалова Кира </t>
  </si>
  <si>
    <t>350346080</t>
  </si>
  <si>
    <t xml:space="preserve">КГУ ОШ 8 </t>
  </si>
  <si>
    <t xml:space="preserve">Темирханов Темирхан </t>
  </si>
  <si>
    <t>350346223</t>
  </si>
  <si>
    <t xml:space="preserve">Клочковская ОШ </t>
  </si>
  <si>
    <t>Жулбасаров Тагир</t>
  </si>
  <si>
    <t>350346726</t>
  </si>
  <si>
    <t>Берденов Санжар</t>
  </si>
  <si>
    <t>350347060</t>
  </si>
  <si>
    <t xml:space="preserve">Станционная Общеобразовательная школа </t>
  </si>
  <si>
    <t xml:space="preserve">Старцев Антон </t>
  </si>
  <si>
    <t>350347767</t>
  </si>
  <si>
    <t>350348243</t>
  </si>
  <si>
    <t>Школа гимназия Города тобыл</t>
  </si>
  <si>
    <t xml:space="preserve">Катарбаев Канат </t>
  </si>
  <si>
    <t>350348443</t>
  </si>
  <si>
    <t xml:space="preserve">Третья школа гимназия </t>
  </si>
  <si>
    <t xml:space="preserve">Касяненка екатерина </t>
  </si>
  <si>
    <t>350348669</t>
  </si>
  <si>
    <t xml:space="preserve">Станционное ОШ </t>
  </si>
  <si>
    <t xml:space="preserve">Старцев Артём </t>
  </si>
  <si>
    <t>350348941</t>
  </si>
  <si>
    <t>Лагутин МАксим</t>
  </si>
  <si>
    <t>350349273</t>
  </si>
  <si>
    <t xml:space="preserve">Шнибеков Санжар </t>
  </si>
  <si>
    <t>350349716</t>
  </si>
  <si>
    <t xml:space="preserve">Новикова Полина </t>
  </si>
  <si>
    <t>350350065</t>
  </si>
  <si>
    <t xml:space="preserve">Тлеген Аружан </t>
  </si>
  <si>
    <t>350350108</t>
  </si>
  <si>
    <t xml:space="preserve">Станционная школа </t>
  </si>
  <si>
    <t xml:space="preserve">Кияшко Виолетта </t>
  </si>
  <si>
    <t>350352355</t>
  </si>
  <si>
    <t xml:space="preserve">Туменко Ульяна </t>
  </si>
  <si>
    <t>350352426</t>
  </si>
  <si>
    <t>Денисовская номер 2 КГУ</t>
  </si>
  <si>
    <t xml:space="preserve">Домаль Катерина </t>
  </si>
  <si>
    <t>350352994</t>
  </si>
  <si>
    <t>КГУ Денисовская ОШ №2</t>
  </si>
  <si>
    <t>Левчук Павел</t>
  </si>
  <si>
    <t>350355128</t>
  </si>
  <si>
    <t>Общеобразовательная школа №2</t>
  </si>
  <si>
    <t xml:space="preserve">Шулакова Аделина </t>
  </si>
  <si>
    <t>350355234</t>
  </si>
  <si>
    <t>КГУ Общеобразовательная школа №8</t>
  </si>
  <si>
    <t xml:space="preserve">Астапкова Елена </t>
  </si>
  <si>
    <t>350355785</t>
  </si>
  <si>
    <t>Танатаров Маден</t>
  </si>
  <si>
    <t>350358119</t>
  </si>
  <si>
    <t xml:space="preserve">Кожевников Олег </t>
  </si>
  <si>
    <t>350358154</t>
  </si>
  <si>
    <t xml:space="preserve">Увалиев Жанибек </t>
  </si>
  <si>
    <t>350358943</t>
  </si>
  <si>
    <t>Школа лицей</t>
  </si>
  <si>
    <t>Ахметжанов Мирас</t>
  </si>
  <si>
    <t>350359893</t>
  </si>
  <si>
    <t xml:space="preserve">Белоусов Александр </t>
  </si>
  <si>
    <t>350360942</t>
  </si>
  <si>
    <t xml:space="preserve">№14 им Дмитрия Карбышева </t>
  </si>
  <si>
    <t xml:space="preserve">Курмаш Жансая </t>
  </si>
  <si>
    <t>350361263</t>
  </si>
  <si>
    <t xml:space="preserve"> Школа-гимназия № 18</t>
  </si>
  <si>
    <t xml:space="preserve">Стахник София </t>
  </si>
  <si>
    <t>350361422</t>
  </si>
  <si>
    <t xml:space="preserve">КГУ 3 школа гимназия </t>
  </si>
  <si>
    <t>Гаврилов Кирилл</t>
  </si>
  <si>
    <t>350361448</t>
  </si>
  <si>
    <t xml:space="preserve">Савченко Анастасия </t>
  </si>
  <si>
    <t>350361863</t>
  </si>
  <si>
    <t>Міржақып Дулатұлы атындағы мектеп</t>
  </si>
  <si>
    <t>Нурлыбаева Айдана</t>
  </si>
  <si>
    <t>350362140</t>
  </si>
  <si>
    <t>КГУ " Айсаринская Общеобразовательная школа "</t>
  </si>
  <si>
    <t xml:space="preserve">Литвиненко Анастасия </t>
  </si>
  <si>
    <t>350362976</t>
  </si>
  <si>
    <t>Школа гимназия города Тобыл</t>
  </si>
  <si>
    <t xml:space="preserve">Изтулина Айлана </t>
  </si>
  <si>
    <t>350363599</t>
  </si>
  <si>
    <t>КГУ ОШ №22</t>
  </si>
  <si>
    <t xml:space="preserve">Дементьев Егор </t>
  </si>
  <si>
    <t>350363607</t>
  </si>
  <si>
    <t xml:space="preserve">Береговая Общеобразовательная школа </t>
  </si>
  <si>
    <t xml:space="preserve">Байер Никита </t>
  </si>
  <si>
    <t>350363954</t>
  </si>
  <si>
    <t xml:space="preserve">Айсаринская общеобразовательная школа </t>
  </si>
  <si>
    <t xml:space="preserve">Трептау Мишель </t>
  </si>
  <si>
    <t>350364282</t>
  </si>
  <si>
    <t>КГУ школа гимназия номер 10 отидела образования города Рудного</t>
  </si>
  <si>
    <t>Шакиров Данил</t>
  </si>
  <si>
    <t>350365152</t>
  </si>
  <si>
    <t xml:space="preserve">Похил София </t>
  </si>
  <si>
    <t>350365169</t>
  </si>
  <si>
    <t>Ногуманов Амир</t>
  </si>
  <si>
    <t>350366115</t>
  </si>
  <si>
    <t>Школа гимназия # 10</t>
  </si>
  <si>
    <t>Хамитова Диляра</t>
  </si>
  <si>
    <t>350367607</t>
  </si>
  <si>
    <t>КонстантиновскаяОСШ</t>
  </si>
  <si>
    <t>Әлқуат Әмина</t>
  </si>
  <si>
    <t>350367959</t>
  </si>
  <si>
    <t>Общеобразовательная школа №8</t>
  </si>
  <si>
    <t>Дудова Елизавета</t>
  </si>
  <si>
    <t>350368034</t>
  </si>
  <si>
    <t xml:space="preserve">Айкелова Дилара </t>
  </si>
  <si>
    <t>350368492</t>
  </si>
  <si>
    <t>#10</t>
  </si>
  <si>
    <t xml:space="preserve">Горяшин Шамиль </t>
  </si>
  <si>
    <t>350368669</t>
  </si>
  <si>
    <t>Денисовская Общеобразовательная школа номер 2</t>
  </si>
  <si>
    <t xml:space="preserve">Масольд Дарья </t>
  </si>
  <si>
    <t>350368773</t>
  </si>
  <si>
    <t xml:space="preserve">Докучаевская общеобразовательная </t>
  </si>
  <si>
    <t>Аскарова Медина</t>
  </si>
  <si>
    <t>350368775</t>
  </si>
  <si>
    <t>Святославская ОСШ</t>
  </si>
  <si>
    <t>Жилкин Клим</t>
  </si>
  <si>
    <t>350369915</t>
  </si>
  <si>
    <t xml:space="preserve">10 школа Рудный </t>
  </si>
  <si>
    <t xml:space="preserve">Кенесбай Руслан </t>
  </si>
  <si>
    <t>350370174</t>
  </si>
  <si>
    <t>Воропай Елизавета</t>
  </si>
  <si>
    <t>350370331</t>
  </si>
  <si>
    <t>Школа Гимназия 10</t>
  </si>
  <si>
    <t>Лебедев Никита</t>
  </si>
  <si>
    <t>350370347</t>
  </si>
  <si>
    <t>Космухамбетова Томирис</t>
  </si>
  <si>
    <t>350371029</t>
  </si>
  <si>
    <t xml:space="preserve">Топчакова Камила </t>
  </si>
  <si>
    <t>350371360</t>
  </si>
  <si>
    <t>350361732</t>
  </si>
  <si>
    <t>Мұстафа Алдияр</t>
  </si>
  <si>
    <t>350355334</t>
  </si>
  <si>
    <t xml:space="preserve">Егинбай Назерке </t>
  </si>
  <si>
    <t>Ы.Алтынсарин атындағы мамандандырылған мектеп-гимназия-интернаты</t>
  </si>
  <si>
    <t>350354087</t>
  </si>
  <si>
    <t>Өтеш Дана</t>
  </si>
  <si>
    <t xml:space="preserve">М.Хакимжанова атындағы Щербаков ЖББМ </t>
  </si>
  <si>
    <t>350352215</t>
  </si>
  <si>
    <t>Тұрсын Ақбота</t>
  </si>
  <si>
    <t>Мариям Хакимжаныва атындағы ЖББ</t>
  </si>
  <si>
    <t>350351305</t>
  </si>
  <si>
    <t xml:space="preserve">Буженов Азат </t>
  </si>
  <si>
    <t xml:space="preserve">Шоқан УӘЛИХАНОВ АТЫНДАҒЫ ӘУЛИЕКӨЛ ЖАЛПЫ БІЛІМ БЕРЕТІН МЕКТЕП </t>
  </si>
  <si>
    <t>350338069</t>
  </si>
  <si>
    <t>Төйбек Ернар</t>
  </si>
  <si>
    <t>350321271</t>
  </si>
  <si>
    <t>Берікбол Ерасыл</t>
  </si>
  <si>
    <t>Октябрь жалпы білім беретін мектебі</t>
  </si>
  <si>
    <t>350309384</t>
  </si>
  <si>
    <t xml:space="preserve">Жұмабек Данияр Ернарұлы </t>
  </si>
  <si>
    <t>Ғ.Қайырбеков атындағы ЖББМ</t>
  </si>
  <si>
    <t>350305809</t>
  </si>
  <si>
    <t xml:space="preserve">Бейімбет Інжу </t>
  </si>
  <si>
    <t>№1 Заречный ЖББМ</t>
  </si>
  <si>
    <t>350301922</t>
  </si>
  <si>
    <t>Қабдрахман Адина</t>
  </si>
  <si>
    <t>Амангелді ЖББМ</t>
  </si>
  <si>
    <t>350300812</t>
  </si>
  <si>
    <t xml:space="preserve">Дулат Ильяс </t>
  </si>
  <si>
    <t>350299598</t>
  </si>
  <si>
    <t xml:space="preserve">Мухатова Каусар </t>
  </si>
  <si>
    <t>350295554</t>
  </si>
  <si>
    <t xml:space="preserve">Боранбай Аян Маратұлы </t>
  </si>
  <si>
    <t>АМАНГЕЛДІ ЖАЛПЫ БІЛІМ БЕРЕТІН МЕКТЕБІ</t>
  </si>
  <si>
    <t xml:space="preserve">Шоқан Уәлиханов </t>
  </si>
  <si>
    <t>350293060</t>
  </si>
  <si>
    <t>Кеңес Айшабибі</t>
  </si>
  <si>
    <t>350291703</t>
  </si>
  <si>
    <t>Әлтай Аруза</t>
  </si>
  <si>
    <t>350291291</t>
  </si>
  <si>
    <t>Асылханова Дельмира</t>
  </si>
  <si>
    <t>350290679</t>
  </si>
  <si>
    <t>Жұмағұл Нұрдана</t>
  </si>
  <si>
    <t>350289521</t>
  </si>
  <si>
    <t>байжан жанель</t>
  </si>
  <si>
    <t>жамбыл жалпы білім беретін мектебі</t>
  </si>
  <si>
    <t>350289109</t>
  </si>
  <si>
    <t>Жаугашева Шынар</t>
  </si>
  <si>
    <t>350284663</t>
  </si>
  <si>
    <t xml:space="preserve">Силуянова Валерия </t>
  </si>
  <si>
    <t>Ыбырай Алтынсарин атындағы ЖББМ №2</t>
  </si>
  <si>
    <t>350279140</t>
  </si>
  <si>
    <t>Какентай Тұрсын</t>
  </si>
  <si>
    <t>Амангелді</t>
  </si>
  <si>
    <t>350273766</t>
  </si>
  <si>
    <t xml:space="preserve">Мұхтар Айгүл </t>
  </si>
  <si>
    <t xml:space="preserve">Шоқан уәлиханов </t>
  </si>
  <si>
    <t>350267691</t>
  </si>
  <si>
    <t>Мейрамхан Бану</t>
  </si>
  <si>
    <t>350267490</t>
  </si>
  <si>
    <t>Максутбекова Аяулым</t>
  </si>
  <si>
    <t>Амангельды ЖББМ</t>
  </si>
  <si>
    <t>350267304</t>
  </si>
  <si>
    <t>Байдильдина Айжамал</t>
  </si>
  <si>
    <t>350267109</t>
  </si>
  <si>
    <t>Күнту Аңсар</t>
  </si>
  <si>
    <t xml:space="preserve">Амангелді мектебі </t>
  </si>
  <si>
    <t>350266914</t>
  </si>
  <si>
    <t>Жүсіп Ару</t>
  </si>
  <si>
    <t>350266734</t>
  </si>
  <si>
    <t>Ысқақ Ақсезім</t>
  </si>
  <si>
    <t>Қостомар ауылынын ЖББМ</t>
  </si>
  <si>
    <t>350265020</t>
  </si>
  <si>
    <t>Жубатканов Ардақ</t>
  </si>
  <si>
    <t xml:space="preserve">Амангелді ЖББМ </t>
  </si>
  <si>
    <t>350263907</t>
  </si>
  <si>
    <t>Мурзабеков Ильяс</t>
  </si>
  <si>
    <t>350263835</t>
  </si>
  <si>
    <t>битуар аруна</t>
  </si>
  <si>
    <t>Амангелді ЖБМ</t>
  </si>
  <si>
    <t>350263587</t>
  </si>
  <si>
    <t>Ахмет Тоғжан</t>
  </si>
  <si>
    <t>350262686</t>
  </si>
  <si>
    <t xml:space="preserve">Иманбай Ислам </t>
  </si>
  <si>
    <t>Батыржан Кенжетаев атындағы Новонежин жалпы білімм беретін мектебі</t>
  </si>
  <si>
    <t>350261734</t>
  </si>
  <si>
    <t xml:space="preserve">Саят Марат </t>
  </si>
  <si>
    <t>Қостомар ауылының ЖББМ КММ</t>
  </si>
  <si>
    <t>350260142</t>
  </si>
  <si>
    <t>Ондасынқызы Ясмина</t>
  </si>
  <si>
    <t>"№2Тобл білім беретін мектебі" КММ</t>
  </si>
  <si>
    <t>350259613</t>
  </si>
  <si>
    <t>Бауыржанкызы Аяулым</t>
  </si>
  <si>
    <t>№2 ТОБЫЛ ЖАЛПЫ Былым беретын мектебы кмм</t>
  </si>
  <si>
    <t>350258172</t>
  </si>
  <si>
    <t>Юсупов Даурен</t>
  </si>
  <si>
    <t>350258163</t>
  </si>
  <si>
    <t xml:space="preserve">Бауыржанұлы Ержан </t>
  </si>
  <si>
    <t>350257500</t>
  </si>
  <si>
    <t>Дауірбек Алинұр</t>
  </si>
  <si>
    <t>№2 Тобыл жалпы білім беретін мектебі” КММ</t>
  </si>
  <si>
    <t>350253473</t>
  </si>
  <si>
    <t xml:space="preserve">Қойшан Арайлым Берікқызы </t>
  </si>
  <si>
    <t>350253429</t>
  </si>
  <si>
    <t xml:space="preserve">Омарова Инжу Тимуровна </t>
  </si>
  <si>
    <t xml:space="preserve">Половников ЖББ мектебі </t>
  </si>
  <si>
    <t>350251973</t>
  </si>
  <si>
    <t xml:space="preserve">Аманжол Аяра </t>
  </si>
  <si>
    <t>Жалдама</t>
  </si>
  <si>
    <t>350251619</t>
  </si>
  <si>
    <t>Сыздыкова Ботагоз</t>
  </si>
  <si>
    <t>350250890</t>
  </si>
  <si>
    <t xml:space="preserve">ІХамзина Інжу </t>
  </si>
  <si>
    <t>Жалдама жалпы білім беретін мектебі</t>
  </si>
  <si>
    <t>350250441</t>
  </si>
  <si>
    <t>Айбекқызы Інжу</t>
  </si>
  <si>
    <t>350250071</t>
  </si>
  <si>
    <t>Дидаров Дильдар</t>
  </si>
  <si>
    <t>Ыбырай Алтынсари атындағы ЖББМ</t>
  </si>
  <si>
    <t>350249908</t>
  </si>
  <si>
    <t xml:space="preserve">Арон Санжар </t>
  </si>
  <si>
    <t>Ы.Алтынсарин ЖББМ</t>
  </si>
  <si>
    <t>350248148</t>
  </si>
  <si>
    <t>Өмірбек Жанель</t>
  </si>
  <si>
    <t xml:space="preserve">жалдама жалпы білім беретін мектебі </t>
  </si>
  <si>
    <t>350247790</t>
  </si>
  <si>
    <t>Әбдіғапар Інжу</t>
  </si>
  <si>
    <t>Аманкелді атындағы жалпы білім беретін  мектебі</t>
  </si>
  <si>
    <t>350247777</t>
  </si>
  <si>
    <t>Хамитова Нурай Данияровна</t>
  </si>
  <si>
    <t>Қостомар ауылының ЖББМ</t>
  </si>
  <si>
    <t>350245224</t>
  </si>
  <si>
    <t>Айбекқызы Гауһар</t>
  </si>
  <si>
    <t>350245098</t>
  </si>
  <si>
    <t>Алдабергенқызы Тоғжан</t>
  </si>
  <si>
    <t>350244333</t>
  </si>
  <si>
    <t>Ақсүйін Мерей Балғайқызы</t>
  </si>
  <si>
    <t>Ыбырай Алтынсарин атындағы Ж.Б.Б.М</t>
  </si>
  <si>
    <t>350243317</t>
  </si>
  <si>
    <t>ермек зухра</t>
  </si>
  <si>
    <t>Ыбырай алтынсарин Атындағы ЖББМ</t>
  </si>
  <si>
    <t>350240186</t>
  </si>
  <si>
    <t xml:space="preserve">Төлеухан Гүлназ Бауыржанқызы </t>
  </si>
  <si>
    <t>350239654</t>
  </si>
  <si>
    <t>Батырғали Нұрдана</t>
  </si>
  <si>
    <t>350239589</t>
  </si>
  <si>
    <t xml:space="preserve">Кожабаев Мурагер </t>
  </si>
  <si>
    <t>350238512</t>
  </si>
  <si>
    <t>Байтұрсын Олжас</t>
  </si>
  <si>
    <t>"Қостанай қаласы білім бөлімінің Ахмет Бірімжанов атындағы жалпы білім беретін мектебі" КММ</t>
  </si>
  <si>
    <t>350237632</t>
  </si>
  <si>
    <t xml:space="preserve">Ануарбекова Амина </t>
  </si>
  <si>
    <t>350237620</t>
  </si>
  <si>
    <t xml:space="preserve">Қайырғали Сағдат </t>
  </si>
  <si>
    <t>350237563</t>
  </si>
  <si>
    <t>Кожабаева Таншолпан</t>
  </si>
  <si>
    <t>Спандияр Көбеев атындағы жалп білім беретін мектебі</t>
  </si>
  <si>
    <t>350237186</t>
  </si>
  <si>
    <t xml:space="preserve">Тулеухан Дильназ Ерланқызы </t>
  </si>
  <si>
    <t>350237073</t>
  </si>
  <si>
    <t>Тайгарин Айбын</t>
  </si>
  <si>
    <t>350235690</t>
  </si>
  <si>
    <t>Болекбай Айгүлім</t>
  </si>
  <si>
    <t>350234952</t>
  </si>
  <si>
    <t>Жакенова Ботагөз</t>
  </si>
  <si>
    <t>Новоселовка ЖББМ</t>
  </si>
  <si>
    <t>350221303</t>
  </si>
  <si>
    <t>Арыстанбек Алдияр</t>
  </si>
  <si>
    <t>350195014</t>
  </si>
  <si>
    <t>Қабдырахман Темірлан</t>
  </si>
  <si>
    <t>Спандияр Көбеев атындағы жалпы білім беретін мектебі</t>
  </si>
  <si>
    <t>350190052</t>
  </si>
  <si>
    <t xml:space="preserve">Айкен Турдибаева </t>
  </si>
  <si>
    <t>№8 мектеп</t>
  </si>
  <si>
    <t>350189860</t>
  </si>
  <si>
    <t>Ануарбек Ансар</t>
  </si>
  <si>
    <t>350188611</t>
  </si>
  <si>
    <t xml:space="preserve">Опруненко Арина </t>
  </si>
  <si>
    <t xml:space="preserve">Ош им. Максима Горького </t>
  </si>
  <si>
    <t>350187647</t>
  </si>
  <si>
    <t>Саткарова Айдана</t>
  </si>
  <si>
    <t>8 ЖББМ</t>
  </si>
  <si>
    <t>350185621</t>
  </si>
  <si>
    <t xml:space="preserve">Жакеев Ильяс </t>
  </si>
  <si>
    <t xml:space="preserve">ОШ. Им.М.Горького </t>
  </si>
  <si>
    <t>350180107</t>
  </si>
  <si>
    <t>Нариман Аянұр</t>
  </si>
  <si>
    <t>Міржақып Дулатұлы атындағы ЖББМ</t>
  </si>
  <si>
    <t>350179709</t>
  </si>
  <si>
    <t xml:space="preserve">Русланкызы Дана </t>
  </si>
  <si>
    <t>350175263</t>
  </si>
  <si>
    <t>Мырзабек айнұр</t>
  </si>
  <si>
    <t>350173548</t>
  </si>
  <si>
    <t xml:space="preserve">Жунайд Ақмөлдір </t>
  </si>
  <si>
    <t>Міржақып Дулатұлы атындағы жалпы білім беретін мектеп</t>
  </si>
  <si>
    <t>350171209</t>
  </si>
  <si>
    <t xml:space="preserve">Амира Жилкайдарова </t>
  </si>
  <si>
    <t>№1 заречный жббм</t>
  </si>
  <si>
    <t>350170113</t>
  </si>
  <si>
    <t xml:space="preserve">Төлеу Кәусар </t>
  </si>
  <si>
    <t xml:space="preserve">М.Хәкімжанова атындағы №20 ЖББМ </t>
  </si>
  <si>
    <t>350167541</t>
  </si>
  <si>
    <t>Айдарова Акниет</t>
  </si>
  <si>
    <t>Әлихан Бөкейхан</t>
  </si>
  <si>
    <t>350162121</t>
  </si>
  <si>
    <t>Төлеген Нұрай</t>
  </si>
  <si>
    <t>№1 Заречный жалпы білім беретін мектеп</t>
  </si>
  <si>
    <t>350158397</t>
  </si>
  <si>
    <t>Қадыржан Меруерт</t>
  </si>
  <si>
    <t>М.Хәкімжанова атындағы №20 ЖББМ</t>
  </si>
  <si>
    <t>350156673</t>
  </si>
  <si>
    <t>Өмірбек Ақболат</t>
  </si>
  <si>
    <t>Озерный ЖББМ</t>
  </si>
  <si>
    <t>350153970</t>
  </si>
  <si>
    <t>Қозыбай Аружан</t>
  </si>
  <si>
    <t xml:space="preserve">№20 мектеп </t>
  </si>
  <si>
    <t>350148663</t>
  </si>
  <si>
    <t xml:space="preserve">Сугербаева Саяжан </t>
  </si>
  <si>
    <t>Ақан.Нұрманов</t>
  </si>
  <si>
    <t>350146523</t>
  </si>
  <si>
    <t>Балтабай Аружан</t>
  </si>
  <si>
    <t>#20 ЖББМ</t>
  </si>
  <si>
    <t>350144049</t>
  </si>
  <si>
    <t xml:space="preserve">Табулова Армин </t>
  </si>
  <si>
    <t>350143122</t>
  </si>
  <si>
    <t xml:space="preserve">Мэлсова Каусар </t>
  </si>
  <si>
    <t>350141485</t>
  </si>
  <si>
    <t xml:space="preserve">Маратова Гульназ </t>
  </si>
  <si>
    <t>1заречный мектебі</t>
  </si>
  <si>
    <t>350141227</t>
  </si>
  <si>
    <t>Нағашыбай Ақбота</t>
  </si>
  <si>
    <t>М. Хәкімжанова атындағы №20 мектеп</t>
  </si>
  <si>
    <t>350139681</t>
  </si>
  <si>
    <t xml:space="preserve">Абибулла Ақнұр </t>
  </si>
  <si>
    <t>№1 ЖББ мектепбі</t>
  </si>
  <si>
    <t>350135745</t>
  </si>
  <si>
    <t xml:space="preserve">Болат Нұрбол </t>
  </si>
  <si>
    <t xml:space="preserve">Еңбек ауылының негізгі орта мектебі </t>
  </si>
  <si>
    <t>350132622</t>
  </si>
  <si>
    <t>Тажибай Нурсултан</t>
  </si>
  <si>
    <t>КГУ "Нечаевская ОСШ"</t>
  </si>
  <si>
    <t>350131975</t>
  </si>
  <si>
    <t>Балагазыева Гулсезим</t>
  </si>
  <si>
    <t>350128185</t>
  </si>
  <si>
    <t>Дауренұлы Диас</t>
  </si>
  <si>
    <t>350125473</t>
  </si>
  <si>
    <t>Малик Аружан</t>
  </si>
  <si>
    <t>350123437</t>
  </si>
  <si>
    <t xml:space="preserve">Сүндетбай Айзада </t>
  </si>
  <si>
    <t>350121559</t>
  </si>
  <si>
    <t>Габдуллина Сабина</t>
  </si>
  <si>
    <t>350121212</t>
  </si>
  <si>
    <t xml:space="preserve">Досанова Асима Билимбековна </t>
  </si>
  <si>
    <t>Бейімбет Майлин атындағы №7 мектеп-гимназиясы</t>
  </si>
  <si>
    <t>350119108</t>
  </si>
  <si>
    <t>Мулдахметов Ерсултан</t>
  </si>
  <si>
    <t>Ы.Алтынсарина жалпы білім беретің мектебы</t>
  </si>
  <si>
    <t>350117273</t>
  </si>
  <si>
    <t>Байдалина Айша</t>
  </si>
  <si>
    <t>350117268</t>
  </si>
  <si>
    <t>Туганай Каусар</t>
  </si>
  <si>
    <t xml:space="preserve">Озерный ЖББМ </t>
  </si>
  <si>
    <t>350117057</t>
  </si>
  <si>
    <t>Ерсайын Нұрай</t>
  </si>
  <si>
    <t>350117035</t>
  </si>
  <si>
    <t>Ниязбек Ақтоты</t>
  </si>
  <si>
    <t>350117034</t>
  </si>
  <si>
    <t>Ғалибек Мәди Нұрболсаятұлы</t>
  </si>
  <si>
    <t xml:space="preserve">Ы.Алтынсарин жалпы білім беретін мектеп </t>
  </si>
  <si>
    <t>350115371</t>
  </si>
  <si>
    <t>Исабеков Ескендэр</t>
  </si>
  <si>
    <t>Ы.Алтынсарин жалпы білім беретін мектебі</t>
  </si>
  <si>
    <t>350112241</t>
  </si>
  <si>
    <t xml:space="preserve">Жапбасбай Аяулым </t>
  </si>
  <si>
    <t xml:space="preserve">Озёрный ЖББМ </t>
  </si>
  <si>
    <t>350108867</t>
  </si>
  <si>
    <t>Манасов Саян</t>
  </si>
  <si>
    <t>Лисаков қалалық білім бөлімінің Абая атындағы жалпы білім беретін мектебі</t>
  </si>
  <si>
    <t>350099770</t>
  </si>
  <si>
    <t>Асқарбек Айзере</t>
  </si>
  <si>
    <t>Сырбай Мәуленов гимназия</t>
  </si>
  <si>
    <t>350099276</t>
  </si>
  <si>
    <t>Габит Айдын</t>
  </si>
  <si>
    <t>С.Мауленов атындагы гимназия</t>
  </si>
  <si>
    <t>350099208</t>
  </si>
  <si>
    <t xml:space="preserve">Есиңғали Шыңғыс </t>
  </si>
  <si>
    <t xml:space="preserve">Сырбай Мәуленов атындағы гимназия </t>
  </si>
  <si>
    <t>350099158</t>
  </si>
  <si>
    <t xml:space="preserve">Қазбек Ескендір </t>
  </si>
  <si>
    <t>350099002</t>
  </si>
  <si>
    <t xml:space="preserve">Боранбаев Бекзат </t>
  </si>
  <si>
    <t>С.Мәуленов</t>
  </si>
  <si>
    <t>350098815</t>
  </si>
  <si>
    <t xml:space="preserve">Ахметқали Ерасыл Ержанұлы </t>
  </si>
  <si>
    <t>350098587</t>
  </si>
  <si>
    <t>Шипина Балым жанатқызы</t>
  </si>
  <si>
    <t>350098495</t>
  </si>
  <si>
    <t>Абдильдин Алихан Асланович</t>
  </si>
  <si>
    <t>350098448</t>
  </si>
  <si>
    <t>Оразғали Айзере Нұрболқызы</t>
  </si>
  <si>
    <t xml:space="preserve">Сырбай мәуленов атындағы гимназия </t>
  </si>
  <si>
    <t>350098199</t>
  </si>
  <si>
    <t>әубакір анеля мадиқызы</t>
  </si>
  <si>
    <t>гсм</t>
  </si>
  <si>
    <t>350097796</t>
  </si>
  <si>
    <t>Джунусова Рамина Алматкызы</t>
  </si>
  <si>
    <t>350097704</t>
  </si>
  <si>
    <t xml:space="preserve">Жүнісбек Кәусар Нұрланқызы </t>
  </si>
  <si>
    <t xml:space="preserve">Сырбай Мәулен атындағы гимназия </t>
  </si>
  <si>
    <t>350097555</t>
  </si>
  <si>
    <t>Олжа Назым Айбекқызы</t>
  </si>
  <si>
    <t xml:space="preserve">Сырбай Мәуленов гимназия </t>
  </si>
  <si>
    <t>350097508</t>
  </si>
  <si>
    <t>Айтмырза Әлихан</t>
  </si>
  <si>
    <t>350097161</t>
  </si>
  <si>
    <t>Мирхан Айзере Еркінқызы</t>
  </si>
  <si>
    <t>350097014</t>
  </si>
  <si>
    <t>Турсын нурали</t>
  </si>
  <si>
    <t>Сырбай Мауленов</t>
  </si>
  <si>
    <t>350096839</t>
  </si>
  <si>
    <t>Аблайханқызы Асылжан</t>
  </si>
  <si>
    <t xml:space="preserve">Сырбай Мәуленов атындағы гимзания </t>
  </si>
  <si>
    <t>350096792</t>
  </si>
  <si>
    <t>мирамова ажар</t>
  </si>
  <si>
    <t>сырбай мәуленов атыңдағы гимназия</t>
  </si>
  <si>
    <t>350096741</t>
  </si>
  <si>
    <t>Шукенова Алина Аслановна</t>
  </si>
  <si>
    <t>350095954</t>
  </si>
  <si>
    <t>Елемыс Алижан Дамирұлы</t>
  </si>
  <si>
    <t>350092544</t>
  </si>
  <si>
    <t xml:space="preserve">Какимжанов Нурдаулет </t>
  </si>
  <si>
    <t>350092019</t>
  </si>
  <si>
    <t>Айжарқын Айзере Шерханқызы</t>
  </si>
  <si>
    <t>350091521</t>
  </si>
  <si>
    <t>Жасұланқызы Жансая</t>
  </si>
  <si>
    <t>350089921</t>
  </si>
  <si>
    <t xml:space="preserve">Жунусов бекзат </t>
  </si>
  <si>
    <t xml:space="preserve">15 мектеп жбмм </t>
  </si>
  <si>
    <t>350080741</t>
  </si>
  <si>
    <t>Қайрбек Назым</t>
  </si>
  <si>
    <t>Науырзым жалпы білім беретін мектеп</t>
  </si>
  <si>
    <t>350078997</t>
  </si>
  <si>
    <t>Көмекбай  Қарақат</t>
  </si>
  <si>
    <t>Науырзым ЖББМ</t>
  </si>
  <si>
    <t>350078582</t>
  </si>
  <si>
    <t>Касвмова Хадиджа</t>
  </si>
  <si>
    <t>Сырбай Мәуленов гимназиясы</t>
  </si>
  <si>
    <t>350072218</t>
  </si>
  <si>
    <t>Береднов Айдар</t>
  </si>
  <si>
    <t>КГУ имени Максима Горького</t>
  </si>
  <si>
    <t>350071012</t>
  </si>
  <si>
    <t>Чапай Данияр Айболатұлы</t>
  </si>
  <si>
    <t>350069590</t>
  </si>
  <si>
    <t>Шарапқан Зүлфия</t>
  </si>
  <si>
    <t>350069010</t>
  </si>
  <si>
    <t>Кайранова Жанат</t>
  </si>
  <si>
    <t>№2Аманқарағай ЖББМ</t>
  </si>
  <si>
    <t>350067716</t>
  </si>
  <si>
    <t xml:space="preserve">Иманбаева Айданат Ермековна </t>
  </si>
  <si>
    <t>Смг</t>
  </si>
  <si>
    <t>350067503</t>
  </si>
  <si>
    <t>Кикбай Гульсана</t>
  </si>
  <si>
    <t>350067212</t>
  </si>
  <si>
    <t xml:space="preserve">Ниязбекова Жанеркем </t>
  </si>
  <si>
    <t>№2</t>
  </si>
  <si>
    <t>350065761</t>
  </si>
  <si>
    <t xml:space="preserve">Балтабай Дәулет </t>
  </si>
  <si>
    <t>А.Қоңқабаев ЖББМ</t>
  </si>
  <si>
    <t>350065708</t>
  </si>
  <si>
    <t>Гилимхан Тамила</t>
  </si>
  <si>
    <t>350064704</t>
  </si>
  <si>
    <t xml:space="preserve">Салимжанова Жансая </t>
  </si>
  <si>
    <t>350064597</t>
  </si>
  <si>
    <t>Тасубай Әдемі Тұрашқызы</t>
  </si>
  <si>
    <t>Гимназия Сырбай Мауленов</t>
  </si>
  <si>
    <t>350064428</t>
  </si>
  <si>
    <t xml:space="preserve">Ордабаева Кәусар </t>
  </si>
  <si>
    <t>350064401</t>
  </si>
  <si>
    <t>Наукенова Саида</t>
  </si>
  <si>
    <t>350064129</t>
  </si>
  <si>
    <t xml:space="preserve">Ыхлас Мадина Сағындыққызы </t>
  </si>
  <si>
    <t>А.Қоңқабаев атындағы ЖББМ</t>
  </si>
  <si>
    <t>350063895</t>
  </si>
  <si>
    <t xml:space="preserve">Бахитжан Асанали </t>
  </si>
  <si>
    <t>350063864</t>
  </si>
  <si>
    <t xml:space="preserve">Балғабек Айшабибі </t>
  </si>
  <si>
    <t>№14 школа имени Д.М.Карбышева</t>
  </si>
  <si>
    <t>350063838</t>
  </si>
  <si>
    <t>Анухан Жанель</t>
  </si>
  <si>
    <t xml:space="preserve">Сырбай Мәуленов атындағы гимназия мектебі </t>
  </si>
  <si>
    <t>350063666</t>
  </si>
  <si>
    <t xml:space="preserve">Дәулет Дамир </t>
  </si>
  <si>
    <t>350063576</t>
  </si>
  <si>
    <t>Каркенова Малика Рустемовна</t>
  </si>
  <si>
    <t>350063382</t>
  </si>
  <si>
    <t>Шодорова Алуа Жақсыкелдіқызы</t>
  </si>
  <si>
    <t>350063110</t>
  </si>
  <si>
    <t>Нигиметова Айша</t>
  </si>
  <si>
    <t>350063061</t>
  </si>
  <si>
    <t>Ерлан Айзат</t>
  </si>
  <si>
    <t>Сырбай Мәуленов атыңдағы гимназия</t>
  </si>
  <si>
    <t>350062926</t>
  </si>
  <si>
    <t>Телхожа Алия</t>
  </si>
  <si>
    <t>Сырбай Мәуленова</t>
  </si>
  <si>
    <t>350062680</t>
  </si>
  <si>
    <t xml:space="preserve">Сағымбай Кәусар </t>
  </si>
  <si>
    <t>350062554</t>
  </si>
  <si>
    <t>Сапабек Мөлдір</t>
  </si>
  <si>
    <t>350062411</t>
  </si>
  <si>
    <t>Сәрсенбай Назым Талғатқызы</t>
  </si>
  <si>
    <t>350062384</t>
  </si>
  <si>
    <t xml:space="preserve">Сафарова Елизавета </t>
  </si>
  <si>
    <t xml:space="preserve">Общеобразовательная имени Максима горького </t>
  </si>
  <si>
    <t>350062267</t>
  </si>
  <si>
    <t xml:space="preserve">Маликова Аружан </t>
  </si>
  <si>
    <t>№2 Аманкарагай жббм</t>
  </si>
  <si>
    <t>Жұмабек Дария Ернарқызы</t>
  </si>
  <si>
    <t>350062156</t>
  </si>
  <si>
    <t xml:space="preserve">Доленко Марк </t>
  </si>
  <si>
    <t xml:space="preserve">ОШ им. М. Горького </t>
  </si>
  <si>
    <t>350061417</t>
  </si>
  <si>
    <t xml:space="preserve">Идрисова Анара </t>
  </si>
  <si>
    <t>Школа пишем "ОШ имени М. Горького отдела образования Карабалыкского района"</t>
  </si>
  <si>
    <t>350061343</t>
  </si>
  <si>
    <t xml:space="preserve">Серденбаева Аделя </t>
  </si>
  <si>
    <t>Общеобразовательная школа им.М.Горького написать общеобразовательная школа имени Максима горького</t>
  </si>
  <si>
    <t>350061000</t>
  </si>
  <si>
    <t>Серкеш Алихан Ерболұлы</t>
  </si>
  <si>
    <t>350060899</t>
  </si>
  <si>
    <t xml:space="preserve">Хе Полина </t>
  </si>
  <si>
    <t xml:space="preserve">Ош им.М Горького </t>
  </si>
  <si>
    <t>350060500</t>
  </si>
  <si>
    <t>Айбекұлы Аралн</t>
  </si>
  <si>
    <t>350060104</t>
  </si>
  <si>
    <t xml:space="preserve">Уахит Мұрагер Мұратұлы </t>
  </si>
  <si>
    <t>Бартай Бекзат</t>
  </si>
  <si>
    <t>350058529</t>
  </si>
  <si>
    <t>Шляпникова Диана</t>
  </si>
  <si>
    <t xml:space="preserve">ОШ.им, М .Горького </t>
  </si>
  <si>
    <t>350058392</t>
  </si>
  <si>
    <t>Алпысбай Арнұр Асхатұлы</t>
  </si>
  <si>
    <t>350055411</t>
  </si>
  <si>
    <t>Айзия Какимова</t>
  </si>
  <si>
    <t>Батыржан Кенжетаев атындагы жалпы білім беретін мектебі</t>
  </si>
  <si>
    <t>350055270</t>
  </si>
  <si>
    <t>Бекбулатова Бану</t>
  </si>
  <si>
    <t>350053906</t>
  </si>
  <si>
    <t>Балтабай Бекмұрат</t>
  </si>
  <si>
    <t>350053090</t>
  </si>
  <si>
    <t>Орынтай Нұрмұхаммед</t>
  </si>
  <si>
    <t>350052501</t>
  </si>
  <si>
    <t>Өмірүалиқызы Айша</t>
  </si>
  <si>
    <t>350051367</t>
  </si>
  <si>
    <t>Мурзагалиев Алдияр</t>
  </si>
  <si>
    <t>350050893</t>
  </si>
  <si>
    <t xml:space="preserve">Жұмағали Ақжан </t>
  </si>
  <si>
    <t>350049119</t>
  </si>
  <si>
    <t xml:space="preserve">Жалғасбай Ұлан Жанатұлы </t>
  </si>
  <si>
    <t>қостанай білім бөлімінің Ахмет Байтұрсынұлынын ЖББМ</t>
  </si>
  <si>
    <t>350048848</t>
  </si>
  <si>
    <t xml:space="preserve">Сардарбек Гүлден </t>
  </si>
  <si>
    <t>350048661</t>
  </si>
  <si>
    <t>Каримов Нурали Сайлауович</t>
  </si>
  <si>
    <t>А.Байтұрсынұлы атындағы ЖББМ</t>
  </si>
  <si>
    <t>350048312</t>
  </si>
  <si>
    <t>Абдрахман Назым</t>
  </si>
  <si>
    <t>Ахмет Байтүрсүұлы ЖББМ</t>
  </si>
  <si>
    <t>350048147</t>
  </si>
  <si>
    <t>Кәрімхан Сымбат Қанатқызы</t>
  </si>
  <si>
    <t>15 ЖББМ</t>
  </si>
  <si>
    <t>350047554</t>
  </si>
  <si>
    <t xml:space="preserve">Ғ. Қайырбекова атындағы ЖББМ </t>
  </si>
  <si>
    <t>350046948</t>
  </si>
  <si>
    <t>Бахытбек Інжумаржан</t>
  </si>
  <si>
    <t>350046007</t>
  </si>
  <si>
    <t xml:space="preserve">Сапаргалиева Саяжан </t>
  </si>
  <si>
    <t>№15 жббм</t>
  </si>
  <si>
    <t>350045667</t>
  </si>
  <si>
    <t>Сейдалин Диас</t>
  </si>
  <si>
    <t>350045533</t>
  </si>
  <si>
    <t xml:space="preserve">Арыстан Ақмарал </t>
  </si>
  <si>
    <t>350045045</t>
  </si>
  <si>
    <t>Сапарғали Рауан</t>
  </si>
  <si>
    <t>350044827</t>
  </si>
  <si>
    <t>Әліхул Нұрмұхаммед Ниязбекұлы</t>
  </si>
  <si>
    <t>Қостанай облысы әкімдігі білім басқармасының "Әулиекөл ауданы білім бөлімінің Тимрфеев жалпы білім беретін мектебі"КММ</t>
  </si>
  <si>
    <t>350043615</t>
  </si>
  <si>
    <t xml:space="preserve">Жахина Жасмина </t>
  </si>
  <si>
    <t xml:space="preserve">Карабалык ауданы әкімдігі білім бөлімінің Мұхамеджан Сералин атындағы орта мектеп </t>
  </si>
  <si>
    <t>350042269</t>
  </si>
  <si>
    <t>Сапарғали Зере</t>
  </si>
  <si>
    <t>Амантоғай жалпы білім беретін мектебі</t>
  </si>
  <si>
    <t>350042211</t>
  </si>
  <si>
    <t xml:space="preserve">Кабдуалиева Дильназ </t>
  </si>
  <si>
    <t>Ахмет Байтұрсынұлы атындағы ЖББМ</t>
  </si>
  <si>
    <t>350041612</t>
  </si>
  <si>
    <t>Рахимбаев Азат</t>
  </si>
  <si>
    <t xml:space="preserve">М.Сералин атындағы ЖББМ </t>
  </si>
  <si>
    <t>350041591</t>
  </si>
  <si>
    <t xml:space="preserve">Шурабаев Диас </t>
  </si>
  <si>
    <t>350041506</t>
  </si>
  <si>
    <t xml:space="preserve">Бестібай Мерей </t>
  </si>
  <si>
    <t xml:space="preserve">Ахмет Байтұрсынұлы атындағы ЖББ мектебі </t>
  </si>
  <si>
    <t>350041408</t>
  </si>
  <si>
    <t>Молдабеков Мейржан</t>
  </si>
  <si>
    <t>"ҚАРАБАЛЫҚ АУДАНЫ БІЛІМ БӨЛІМІНІҢ МҰХАМЕДЖАН СЕРАЛИН АТЫНДАҒЫ ЖАЛПЫ БІЛІМ БЕРЕТІН МЕКТЕБІ" КММ</t>
  </si>
  <si>
    <t>350041389</t>
  </si>
  <si>
    <t>Баженов Богдан</t>
  </si>
  <si>
    <t>350041266</t>
  </si>
  <si>
    <t>Сапабек Айбек</t>
  </si>
  <si>
    <t xml:space="preserve">Мұхамеджан Сералин атындағы жалпы білім беретін мектебі </t>
  </si>
  <si>
    <t>350041185</t>
  </si>
  <si>
    <t>Мустафина Аида</t>
  </si>
  <si>
    <t>М.Сералин Ж.Б.Б.М</t>
  </si>
  <si>
    <t>350041184</t>
  </si>
  <si>
    <t xml:space="preserve">Шакибаева Диляра </t>
  </si>
  <si>
    <t>М.Сералин атындағы ЖББМ</t>
  </si>
  <si>
    <t>350041148</t>
  </si>
  <si>
    <t xml:space="preserve">Жаксимбеков Адилет </t>
  </si>
  <si>
    <t xml:space="preserve">М.Сералин атындағы жалпы білім беретін мектебі </t>
  </si>
  <si>
    <t>350041070</t>
  </si>
  <si>
    <t xml:space="preserve">Мурзагалеева Амина </t>
  </si>
  <si>
    <t>Мухамеджан Сералин атындагы ЖББМ</t>
  </si>
  <si>
    <t>350041014</t>
  </si>
  <si>
    <t xml:space="preserve">Кинжеболатова Айгерим </t>
  </si>
  <si>
    <t xml:space="preserve"> Мұхамеджан Серелин атындағы ЖББМ</t>
  </si>
  <si>
    <t>350039890</t>
  </si>
  <si>
    <t>Шынболатов Саян</t>
  </si>
  <si>
    <t xml:space="preserve">Мұхаммеджан сералин атындағы жалпы білім беретін мектібінің </t>
  </si>
  <si>
    <t>350039539</t>
  </si>
  <si>
    <t xml:space="preserve">Жолдыбай Айару Жолдыбайқызы </t>
  </si>
  <si>
    <t>350039359</t>
  </si>
  <si>
    <t>Жоламан Айару</t>
  </si>
  <si>
    <t>350039072</t>
  </si>
  <si>
    <t>Мустафина ТОМИРИС</t>
  </si>
  <si>
    <t>350038859</t>
  </si>
  <si>
    <t>Төлеу Гүлсезім</t>
  </si>
  <si>
    <t>М. Сералин атындағы ЖЖБ мектебі</t>
  </si>
  <si>
    <t>350038795</t>
  </si>
  <si>
    <t xml:space="preserve">Агдавлетов Бекжан </t>
  </si>
  <si>
    <t xml:space="preserve"> "ҚАРАБАЛЫҚ АУДАНЫ БІЛІМ БӨЛІМІНІҢ МҰХАМЕДЖАН СЕРАЛИН АТЫНДАҒЫ ЖАЛПЫ БІЛІМ БЕРЕТІН МЕКТЕБІ" КММ</t>
  </si>
  <si>
    <t>350038781</t>
  </si>
  <si>
    <t xml:space="preserve">Мұратулы темерлан </t>
  </si>
  <si>
    <t>МҰХАМЕДЖАН СЕРАЛИН АТЫНДАҒЫ ЖАЛПЫ Б|ЛЕМ БЕРЕТІН МЕКТЕПТ</t>
  </si>
  <si>
    <t>350038343</t>
  </si>
  <si>
    <t xml:space="preserve">Тулеш Асылым </t>
  </si>
  <si>
    <t>Мұхамеджан Сералын атындағы ЖББМ</t>
  </si>
  <si>
    <t>350036256</t>
  </si>
  <si>
    <t>Балтабай Ақберен Әлібиқызы</t>
  </si>
  <si>
    <t>350034134</t>
  </si>
  <si>
    <t>Сарсен Инабат</t>
  </si>
  <si>
    <t>350033778</t>
  </si>
  <si>
    <t>Маликова Айару</t>
  </si>
  <si>
    <t>Б.Қолдасбаев  ЖББ М</t>
  </si>
  <si>
    <t>350033482</t>
  </si>
  <si>
    <t>Бахыт Сымбат</t>
  </si>
  <si>
    <t>Амантоғай жббм</t>
  </si>
  <si>
    <t>350033055</t>
  </si>
  <si>
    <t>Рысбек Әбдірахман</t>
  </si>
  <si>
    <t>350031280</t>
  </si>
  <si>
    <t>Сафарғали Нұрдәулет</t>
  </si>
  <si>
    <t>350031121</t>
  </si>
  <si>
    <t>Марғұланқызы Риза</t>
  </si>
  <si>
    <t>350028738</t>
  </si>
  <si>
    <t xml:space="preserve">Мухаметчанова Даяна </t>
  </si>
  <si>
    <t>ОШ им М.Горького</t>
  </si>
  <si>
    <t>350021598</t>
  </si>
  <si>
    <t>Жұмахан Сая</t>
  </si>
  <si>
    <t>«Қостанай қаласы білім бөлімінің №15 жалпы білім  беретін мектебі» КММ</t>
  </si>
  <si>
    <t>350021511</t>
  </si>
  <si>
    <t>Жұмахан Жан</t>
  </si>
  <si>
    <t>«Қостанай қаласбілім бөлімінің №15 жалпы білім  беретін    мектебі» КММ</t>
  </si>
  <si>
    <t>350021141</t>
  </si>
  <si>
    <t>350020978</t>
  </si>
  <si>
    <t xml:space="preserve">Болатқызы Аяулым </t>
  </si>
  <si>
    <t>«Қостанай қаласы білім бөлімінің №15 жалпы білім беретін мектебі» КММ</t>
  </si>
  <si>
    <t>350020946</t>
  </si>
  <si>
    <t>Қуаныш Асқар</t>
  </si>
  <si>
    <t>"Қостанай қаласы білім бөлімінің Ахмет Бірімжанов атындағы ЖББМ" КММ</t>
  </si>
  <si>
    <t>350019374</t>
  </si>
  <si>
    <t xml:space="preserve">Алламбаева Зарина </t>
  </si>
  <si>
    <t xml:space="preserve">Ош.им.М.Горького </t>
  </si>
  <si>
    <t>КГУ Гимназия 2</t>
  </si>
  <si>
    <t>Сагантаев Нурсат</t>
  </si>
  <si>
    <t>350013660</t>
  </si>
  <si>
    <t>ОШ 23 им.М.Козыбаева</t>
  </si>
  <si>
    <t>Сенгаев Артём</t>
  </si>
  <si>
    <t>350014448</t>
  </si>
  <si>
    <t>Озерная общеобразовательная школа</t>
  </si>
  <si>
    <t xml:space="preserve">Штольц Костя </t>
  </si>
  <si>
    <t>350016693</t>
  </si>
  <si>
    <t>Озёрное общ</t>
  </si>
  <si>
    <t xml:space="preserve">Жулборисов Асылхан </t>
  </si>
  <si>
    <t>350016876</t>
  </si>
  <si>
    <t>КГУ Озерная ОШ</t>
  </si>
  <si>
    <t>Абилтай Мансур</t>
  </si>
  <si>
    <t>350016942</t>
  </si>
  <si>
    <t>КГУ озёрное ош</t>
  </si>
  <si>
    <t xml:space="preserve">Серечёв Константин </t>
  </si>
  <si>
    <t>350016967</t>
  </si>
  <si>
    <t>Ниякая София</t>
  </si>
  <si>
    <t>350016995</t>
  </si>
  <si>
    <t>Махляйдт Рома</t>
  </si>
  <si>
    <t>350017103</t>
  </si>
  <si>
    <t xml:space="preserve">Озерная общеобразовательная школа </t>
  </si>
  <si>
    <t xml:space="preserve">Бабий Игорь </t>
  </si>
  <si>
    <t>350017120</t>
  </si>
  <si>
    <t xml:space="preserve">КГУ Озерная </t>
  </si>
  <si>
    <t>Майер Вера</t>
  </si>
  <si>
    <t>350017168</t>
  </si>
  <si>
    <t xml:space="preserve">КГУ Озёрная Общеобразовательная школа </t>
  </si>
  <si>
    <t xml:space="preserve">Помогайко Виктория </t>
  </si>
  <si>
    <t>350017493</t>
  </si>
  <si>
    <t>КГУ"Озёрная общеобразовательная "</t>
  </si>
  <si>
    <t xml:space="preserve">Смирнова Карина </t>
  </si>
  <si>
    <t>350018564</t>
  </si>
  <si>
    <t>Липинская Дарья</t>
  </si>
  <si>
    <t>350019871</t>
  </si>
  <si>
    <t>Байгелова Карина</t>
  </si>
  <si>
    <t>350020071</t>
  </si>
  <si>
    <t>Каминский Виталий</t>
  </si>
  <si>
    <t>350020086</t>
  </si>
  <si>
    <t xml:space="preserve">жаркова мария </t>
  </si>
  <si>
    <t>350020141</t>
  </si>
  <si>
    <t>Плотонкина Вероника Юрьевна</t>
  </si>
  <si>
    <t>350020173</t>
  </si>
  <si>
    <t>Батулин Ярослав Викторович</t>
  </si>
  <si>
    <t>350020258</t>
  </si>
  <si>
    <t>Воронецкий Дмитрий Викторович</t>
  </si>
  <si>
    <t>350020319</t>
  </si>
  <si>
    <t>Омаров Мансур</t>
  </si>
  <si>
    <t>350020361</t>
  </si>
  <si>
    <t>Жакишева Даяна</t>
  </si>
  <si>
    <t>350021553</t>
  </si>
  <si>
    <t>Остапенко Кира</t>
  </si>
  <si>
    <t>350022688</t>
  </si>
  <si>
    <t>КГУ"ОШ имени Спандияра Кобеева"</t>
  </si>
  <si>
    <t xml:space="preserve">Петрова Кира </t>
  </si>
  <si>
    <t>350023414</t>
  </si>
  <si>
    <t>Иванова Варвара</t>
  </si>
  <si>
    <t>350023563</t>
  </si>
  <si>
    <t>Тлекенова Марзия</t>
  </si>
  <si>
    <t>350024126</t>
  </si>
  <si>
    <t xml:space="preserve">Уразалинов Руслан </t>
  </si>
  <si>
    <t>350024307</t>
  </si>
  <si>
    <t>КГУ "Владыкинская Основная Средняя Школа"</t>
  </si>
  <si>
    <t xml:space="preserve">Швицкейбель Артём </t>
  </si>
  <si>
    <t>350024789</t>
  </si>
  <si>
    <t xml:space="preserve">Буревестненская Общеобразовательная Школа </t>
  </si>
  <si>
    <t xml:space="preserve">Баженов Никита </t>
  </si>
  <si>
    <t>350029195</t>
  </si>
  <si>
    <t xml:space="preserve">Буревестнинская общеобразовательная школа </t>
  </si>
  <si>
    <t xml:space="preserve">Куандык Назерке </t>
  </si>
  <si>
    <t>350029367</t>
  </si>
  <si>
    <t xml:space="preserve">Владыкинская Основная Средняя Школа </t>
  </si>
  <si>
    <t>350030695</t>
  </si>
  <si>
    <t xml:space="preserve">Туякова Сабина </t>
  </si>
  <si>
    <t>Перцевская Основная Средняя школа</t>
  </si>
  <si>
    <t xml:space="preserve">Сафиуллин Кирилл </t>
  </si>
  <si>
    <t>350036005</t>
  </si>
  <si>
    <t>Перцевская основная средняя школа</t>
  </si>
  <si>
    <t xml:space="preserve">Шкуринская Дарья Федоровна </t>
  </si>
  <si>
    <t>350036040</t>
  </si>
  <si>
    <t>Владыкинская основная средняя школа</t>
  </si>
  <si>
    <t xml:space="preserve">Бабенко Анастасия </t>
  </si>
  <si>
    <t>350037742</t>
  </si>
  <si>
    <t>школа-гимназия г.Тобыл</t>
  </si>
  <si>
    <t xml:space="preserve">Бакланова София </t>
  </si>
  <si>
    <t>350038446</t>
  </si>
  <si>
    <t>350039595</t>
  </si>
  <si>
    <t>Силантьвеская О.Ш</t>
  </si>
  <si>
    <t>Конгратбаев Алмат</t>
  </si>
  <si>
    <t>350040736</t>
  </si>
  <si>
    <t>Силантьвская О.Ш.</t>
  </si>
  <si>
    <t>Каратаев Бейбарыс</t>
  </si>
  <si>
    <t>350040900</t>
  </si>
  <si>
    <t>Силантьевкая О.Ш.</t>
  </si>
  <si>
    <t xml:space="preserve">Воробьева Евгения </t>
  </si>
  <si>
    <t>350041490</t>
  </si>
  <si>
    <t>Силантьевская О.Ш.</t>
  </si>
  <si>
    <t>Иманов Ансар</t>
  </si>
  <si>
    <t>350041961</t>
  </si>
  <si>
    <t xml:space="preserve">Силантьевская общеобразовательная </t>
  </si>
  <si>
    <t xml:space="preserve">Абдикаликов Алдияр </t>
  </si>
  <si>
    <t>350042283</t>
  </si>
  <si>
    <t>Буденновская ООШ</t>
  </si>
  <si>
    <t xml:space="preserve">Мусабаева Аделина </t>
  </si>
  <si>
    <t>350043993</t>
  </si>
  <si>
    <t>О.Ш</t>
  </si>
  <si>
    <t xml:space="preserve">Дорофеева Ангелина </t>
  </si>
  <si>
    <t>350044092</t>
  </si>
  <si>
    <t xml:space="preserve">Буденновская общеобразовательная школа </t>
  </si>
  <si>
    <t xml:space="preserve">Жакулин Санжар </t>
  </si>
  <si>
    <t>350045612</t>
  </si>
  <si>
    <t>БШГ .А.Чутаева</t>
  </si>
  <si>
    <t>Социалов Еркежан</t>
  </si>
  <si>
    <t>350045690</t>
  </si>
  <si>
    <t>БуденновскаяООШ</t>
  </si>
  <si>
    <t>Егоров Степан</t>
  </si>
  <si>
    <t>350046661</t>
  </si>
  <si>
    <t>БШГ им.А.Чутаева</t>
  </si>
  <si>
    <t xml:space="preserve">Шаймерден Жансая </t>
  </si>
  <si>
    <t>350046680</t>
  </si>
  <si>
    <t xml:space="preserve">Общеобразовательная </t>
  </si>
  <si>
    <t xml:space="preserve">Рахметов Нурсултан </t>
  </si>
  <si>
    <t>350047052</t>
  </si>
  <si>
    <t xml:space="preserve">БШГ Чутаева </t>
  </si>
  <si>
    <t xml:space="preserve">Лапко Константин </t>
  </si>
  <si>
    <t>350047462</t>
  </si>
  <si>
    <t>Бойко Богдан</t>
  </si>
  <si>
    <t>350048265</t>
  </si>
  <si>
    <t>Узингер Игорь</t>
  </si>
  <si>
    <t>350051089</t>
  </si>
  <si>
    <t xml:space="preserve">Полякова Маргарита </t>
  </si>
  <si>
    <t>350052489</t>
  </si>
  <si>
    <t xml:space="preserve">Буревестненская </t>
  </si>
  <si>
    <t>Ибраева Арина</t>
  </si>
  <si>
    <t>350053294</t>
  </si>
  <si>
    <t>Полунин Максим</t>
  </si>
  <si>
    <t>350054879</t>
  </si>
  <si>
    <t xml:space="preserve">Шинкаренко Савелий </t>
  </si>
  <si>
    <t>350054950</t>
  </si>
  <si>
    <t>КГУ "Общеобразовательная школа имени Омара Шипина отдела образования Алтынсаринского района" управления образования акимата Костанайской области</t>
  </si>
  <si>
    <t>Стяжкина Ульяна</t>
  </si>
  <si>
    <t>350055326</t>
  </si>
  <si>
    <t xml:space="preserve">Рудоманова Виктория </t>
  </si>
  <si>
    <t>350055746</t>
  </si>
  <si>
    <t xml:space="preserve">Мамровский Максим </t>
  </si>
  <si>
    <t>350055749</t>
  </si>
  <si>
    <t>Рыгина Анастасия</t>
  </si>
  <si>
    <t>350056714</t>
  </si>
  <si>
    <t xml:space="preserve">Гулаева Раяна </t>
  </si>
  <si>
    <t>350056841</t>
  </si>
  <si>
    <t>Ильясова Малика</t>
  </si>
  <si>
    <t>350057385</t>
  </si>
  <si>
    <t>Гаммель Даниил</t>
  </si>
  <si>
    <t>350057678</t>
  </si>
  <si>
    <t>Тукеш Диляра</t>
  </si>
  <si>
    <t>350057873</t>
  </si>
  <si>
    <t>Андрей Нейденс</t>
  </si>
  <si>
    <t>350058937</t>
  </si>
  <si>
    <t>Устьянцева Арина</t>
  </si>
  <si>
    <t>350059319</t>
  </si>
  <si>
    <t xml:space="preserve">10- гимназия </t>
  </si>
  <si>
    <t xml:space="preserve">Асхатова Алина </t>
  </si>
  <si>
    <t>350059703</t>
  </si>
  <si>
    <t>Здравствуйте, 9	Русский	https://onlinetestpad.com/djmj6qlgw4mc6   - это ссылка для прохождения, заполняем  "Гимназия №21 отдела образования города Рудного управления образования акимата Костанайской области</t>
  </si>
  <si>
    <t>Гришанина Диана</t>
  </si>
  <si>
    <t>350060738</t>
  </si>
  <si>
    <t xml:space="preserve">Мичуринская общеобразовательная школа </t>
  </si>
  <si>
    <t xml:space="preserve">Чириков Егор </t>
  </si>
  <si>
    <t>350063824</t>
  </si>
  <si>
    <t>ОСШ 20</t>
  </si>
  <si>
    <t xml:space="preserve">Толегенова Нурай </t>
  </si>
  <si>
    <t>350064783</t>
  </si>
  <si>
    <t xml:space="preserve">Смагулова Томирис </t>
  </si>
  <si>
    <t>350065427</t>
  </si>
  <si>
    <t>Школа №20</t>
  </si>
  <si>
    <t xml:space="preserve">Жирнова Евгения </t>
  </si>
  <si>
    <t>350065827</t>
  </si>
  <si>
    <t>Макеенко Екатерина</t>
  </si>
  <si>
    <t>350065855</t>
  </si>
  <si>
    <t xml:space="preserve">Шаравьев Максим </t>
  </si>
  <si>
    <t>350066785</t>
  </si>
  <si>
    <t xml:space="preserve">Урицкая школа - лицей </t>
  </si>
  <si>
    <t xml:space="preserve">Аида даукенова </t>
  </si>
  <si>
    <t>350068445</t>
  </si>
  <si>
    <t xml:space="preserve">Алена горинова </t>
  </si>
  <si>
    <t>350069290</t>
  </si>
  <si>
    <t xml:space="preserve">Уйманов Михаил </t>
  </si>
  <si>
    <t>350069688</t>
  </si>
  <si>
    <t>Омара Шипина</t>
  </si>
  <si>
    <t>тимиргалеева Айлана</t>
  </si>
  <si>
    <t>350070120</t>
  </si>
  <si>
    <t>Абдуллина даяна</t>
  </si>
  <si>
    <t>350071179</t>
  </si>
  <si>
    <t>Номер 4</t>
  </si>
  <si>
    <t xml:space="preserve">Шухаев Константин </t>
  </si>
  <si>
    <t>350071222</t>
  </si>
  <si>
    <t xml:space="preserve">Урицкая школа Лицей </t>
  </si>
  <si>
    <t>Макатова Данара</t>
  </si>
  <si>
    <t>350072452</t>
  </si>
  <si>
    <t xml:space="preserve">Тогузакская общеобразовательная школа </t>
  </si>
  <si>
    <t xml:space="preserve">Есимов игорь </t>
  </si>
  <si>
    <t>350072834</t>
  </si>
  <si>
    <t xml:space="preserve">Батталов Тамерлан </t>
  </si>
  <si>
    <t>350074021</t>
  </si>
  <si>
    <t>Лицей</t>
  </si>
  <si>
    <t xml:space="preserve">Ильин Руслан </t>
  </si>
  <si>
    <t>350076082</t>
  </si>
  <si>
    <t>Цвигун Даниил</t>
  </si>
  <si>
    <t>350077508</t>
  </si>
  <si>
    <t xml:space="preserve">Уколов Максим </t>
  </si>
  <si>
    <t>350077702</t>
  </si>
  <si>
    <t>Мартынюк Слава</t>
  </si>
  <si>
    <t>350077723</t>
  </si>
  <si>
    <t>Боскольская Общеобразовательная школа</t>
  </si>
  <si>
    <t xml:space="preserve">Закирова Руфия </t>
  </si>
  <si>
    <t>350077841</t>
  </si>
  <si>
    <t xml:space="preserve">Урицкая Школа лицей </t>
  </si>
  <si>
    <t>Уткина Милана</t>
  </si>
  <si>
    <t>350078302</t>
  </si>
  <si>
    <t xml:space="preserve">Алиева Динара </t>
  </si>
  <si>
    <t>350078369</t>
  </si>
  <si>
    <t xml:space="preserve">Дмитриева Вероника </t>
  </si>
  <si>
    <t>350078553</t>
  </si>
  <si>
    <t>Батырбеков Ержан</t>
  </si>
  <si>
    <t>350078861</t>
  </si>
  <si>
    <t>боскольская ош</t>
  </si>
  <si>
    <t>Ястремская Яна</t>
  </si>
  <si>
    <t>350079148</t>
  </si>
  <si>
    <t xml:space="preserve">Иващенко Владимир </t>
  </si>
  <si>
    <t>350079314</t>
  </si>
  <si>
    <t>Мазоха Сергей</t>
  </si>
  <si>
    <t>350079386</t>
  </si>
  <si>
    <t>Беккер Мария</t>
  </si>
  <si>
    <t>350079398</t>
  </si>
  <si>
    <t xml:space="preserve">Боскольская Общеобразовательная школа </t>
  </si>
  <si>
    <t xml:space="preserve">Солопова Регина </t>
  </si>
  <si>
    <t>350081048</t>
  </si>
  <si>
    <t>Боскольская Ош</t>
  </si>
  <si>
    <t>Егорова Арина</t>
  </si>
  <si>
    <t>350084480</t>
  </si>
  <si>
    <t xml:space="preserve">Польская Ангелина </t>
  </si>
  <si>
    <t>350084738</t>
  </si>
  <si>
    <t>Общеобразовательная ОШ</t>
  </si>
  <si>
    <t xml:space="preserve">Рем Валентина </t>
  </si>
  <si>
    <t>350084783</t>
  </si>
  <si>
    <t xml:space="preserve">Кульбаева Раушан </t>
  </si>
  <si>
    <t>350084856</t>
  </si>
  <si>
    <t xml:space="preserve">КГУ "Коржинкольская" ОШ </t>
  </si>
  <si>
    <t xml:space="preserve">Севальнев Дмитрий </t>
  </si>
  <si>
    <t>350085405</t>
  </si>
  <si>
    <t xml:space="preserve">Николаев Алексей </t>
  </si>
  <si>
    <t>350085712</t>
  </si>
  <si>
    <t xml:space="preserve">Кустов Румис </t>
  </si>
  <si>
    <t>350086483</t>
  </si>
  <si>
    <t>Загорулько Влас</t>
  </si>
  <si>
    <t>350086817</t>
  </si>
  <si>
    <t xml:space="preserve">Коржинколская ОШ </t>
  </si>
  <si>
    <t xml:space="preserve">Стукан Олег </t>
  </si>
  <si>
    <t>350087444</t>
  </si>
  <si>
    <t>Бозарова Илона</t>
  </si>
  <si>
    <t>350087652</t>
  </si>
  <si>
    <t>Швичков Илья</t>
  </si>
  <si>
    <t>350089705</t>
  </si>
  <si>
    <t xml:space="preserve">Борисенко Николай </t>
  </si>
  <si>
    <t>350089938</t>
  </si>
  <si>
    <t>Иващенко Артём</t>
  </si>
  <si>
    <t>350090574</t>
  </si>
  <si>
    <t>Темнов Роман</t>
  </si>
  <si>
    <t>350092365</t>
  </si>
  <si>
    <t xml:space="preserve">Макашев Диас </t>
  </si>
  <si>
    <t>350094082</t>
  </si>
  <si>
    <t>Анисимов Константин</t>
  </si>
  <si>
    <t>350095219</t>
  </si>
  <si>
    <t xml:space="preserve">София Мазаник </t>
  </si>
  <si>
    <t>350097648</t>
  </si>
  <si>
    <t>Каирлапова Камила</t>
  </si>
  <si>
    <t>350101779</t>
  </si>
  <si>
    <t>Октябрьская обше оброзовательная школа</t>
  </si>
  <si>
    <t>Харток Штефани</t>
  </si>
  <si>
    <t>350102834</t>
  </si>
  <si>
    <t xml:space="preserve">Егоров Максим </t>
  </si>
  <si>
    <t>350104334</t>
  </si>
  <si>
    <t xml:space="preserve">Школа-гимназия г.Тобыл </t>
  </si>
  <si>
    <t xml:space="preserve">Абилова Ясмин </t>
  </si>
  <si>
    <t>350105249</t>
  </si>
  <si>
    <t xml:space="preserve">Аликбашева Адия </t>
  </si>
  <si>
    <t>350106499</t>
  </si>
  <si>
    <t>Урицкая школа - Лицей</t>
  </si>
  <si>
    <t xml:space="preserve">Жабаева Нургуль </t>
  </si>
  <si>
    <t>350106829</t>
  </si>
  <si>
    <t>ОШ N17</t>
  </si>
  <si>
    <t>Оралбек Аруна</t>
  </si>
  <si>
    <t>350107534</t>
  </si>
  <si>
    <t xml:space="preserve">Боровская школа гимназия им А. Чутаева </t>
  </si>
  <si>
    <t xml:space="preserve">Баяхметова Мадина </t>
  </si>
  <si>
    <t>350108283</t>
  </si>
  <si>
    <t>Сулейманова Виктория</t>
  </si>
  <si>
    <t>350110571</t>
  </si>
  <si>
    <t>Общеобразовательная школа номер 17</t>
  </si>
  <si>
    <t>Серик Арсен</t>
  </si>
  <si>
    <t>350110824</t>
  </si>
  <si>
    <t>Дузелбаева Даминика</t>
  </si>
  <si>
    <t>350111145</t>
  </si>
  <si>
    <t>КГУ ООШ  №19</t>
  </si>
  <si>
    <t>Рамазанова Жансая</t>
  </si>
  <si>
    <t>350112160</t>
  </si>
  <si>
    <t>0ш 19</t>
  </si>
  <si>
    <t xml:space="preserve">Лазарева Полина </t>
  </si>
  <si>
    <t>ОШ №17</t>
  </si>
  <si>
    <t xml:space="preserve">Емелина Карина </t>
  </si>
  <si>
    <t>350114436</t>
  </si>
  <si>
    <t>ОШ 19</t>
  </si>
  <si>
    <t>Аксёнова Карина</t>
  </si>
  <si>
    <t>350115076</t>
  </si>
  <si>
    <t>Мартынова Виктория</t>
  </si>
  <si>
    <t>350115644</t>
  </si>
  <si>
    <t>Средняя школа №6</t>
  </si>
  <si>
    <t xml:space="preserve">Шнайдер Ксения </t>
  </si>
  <si>
    <t>350116081</t>
  </si>
  <si>
    <t>КГУ Общеобразовательная школа имени Абая</t>
  </si>
  <si>
    <t>Хлопчарова Диана</t>
  </si>
  <si>
    <t>350116824</t>
  </si>
  <si>
    <t>Тогузакская Школа</t>
  </si>
  <si>
    <t>Леванова Миланья</t>
  </si>
  <si>
    <t>350117068</t>
  </si>
  <si>
    <t>КГУ "Общественно-политическая школа №17"</t>
  </si>
  <si>
    <t xml:space="preserve">Нестерова Маргарита </t>
  </si>
  <si>
    <t>350118198</t>
  </si>
  <si>
    <t xml:space="preserve">Власова Дарья </t>
  </si>
  <si>
    <t>350118921</t>
  </si>
  <si>
    <t>ОШ номер 19</t>
  </si>
  <si>
    <t xml:space="preserve">Саврунова Саша </t>
  </si>
  <si>
    <t>350119208</t>
  </si>
  <si>
    <t>Н19</t>
  </si>
  <si>
    <t xml:space="preserve">Завялов Максим </t>
  </si>
  <si>
    <t>350119210</t>
  </si>
  <si>
    <t>ОШ №19</t>
  </si>
  <si>
    <t xml:space="preserve">Гречуха Елизавета </t>
  </si>
  <si>
    <t>350121549</t>
  </si>
  <si>
    <t>№19</t>
  </si>
  <si>
    <t xml:space="preserve">Атчабаров Нурхан </t>
  </si>
  <si>
    <t>350121764</t>
  </si>
  <si>
    <t xml:space="preserve">Сарбасова Камила </t>
  </si>
  <si>
    <t>350121916</t>
  </si>
  <si>
    <t xml:space="preserve">Ярощук Роман </t>
  </si>
  <si>
    <t>350122047</t>
  </si>
  <si>
    <t xml:space="preserve"> школа № 19</t>
  </si>
  <si>
    <t xml:space="preserve">Джабарова Аиша </t>
  </si>
  <si>
    <t>350122187</t>
  </si>
  <si>
    <t xml:space="preserve">ТОГУЗАКСКАЯ ОШ </t>
  </si>
  <si>
    <t xml:space="preserve">Усенко Алёна </t>
  </si>
  <si>
    <t>350122502</t>
  </si>
  <si>
    <t xml:space="preserve">Лошитская Эмилия </t>
  </si>
  <si>
    <t>350123125</t>
  </si>
  <si>
    <t>ООШ номер 19</t>
  </si>
  <si>
    <t xml:space="preserve">Ильина Юлия </t>
  </si>
  <si>
    <t>350123268</t>
  </si>
  <si>
    <t xml:space="preserve">Тогузакская Общеобразовательная Школа </t>
  </si>
  <si>
    <t xml:space="preserve">Штальман Антон </t>
  </si>
  <si>
    <t>350123295</t>
  </si>
  <si>
    <t xml:space="preserve">Бурдейный Кирилл </t>
  </si>
  <si>
    <t>350124085</t>
  </si>
  <si>
    <t xml:space="preserve">Проскурникова Арина </t>
  </si>
  <si>
    <t>350124359</t>
  </si>
  <si>
    <t xml:space="preserve">Борисова Ксения </t>
  </si>
  <si>
    <t>350125275</t>
  </si>
  <si>
    <t xml:space="preserve">Александров Виталий </t>
  </si>
  <si>
    <t>350125474</t>
  </si>
  <si>
    <t>Джангильденская оош</t>
  </si>
  <si>
    <t xml:space="preserve">Юров Константин </t>
  </si>
  <si>
    <t>350126677</t>
  </si>
  <si>
    <t>ОШ. №23</t>
  </si>
  <si>
    <t xml:space="preserve">Негриенко Богдан </t>
  </si>
  <si>
    <t>350127386</t>
  </si>
  <si>
    <t>КГУ "Пресногорьковковская общеобразовательная школа"</t>
  </si>
  <si>
    <t xml:space="preserve">Полозов Владимир </t>
  </si>
  <si>
    <t>350127413</t>
  </si>
  <si>
    <t xml:space="preserve">КГУ Школа-лицей </t>
  </si>
  <si>
    <t xml:space="preserve">Тишкович Ксения </t>
  </si>
  <si>
    <t>350128978</t>
  </si>
  <si>
    <t xml:space="preserve">Успеньева Анастасия </t>
  </si>
  <si>
    <t>350129182</t>
  </si>
  <si>
    <t xml:space="preserve">Печёнка Валерия </t>
  </si>
  <si>
    <t>350129821</t>
  </si>
  <si>
    <t xml:space="preserve">Кривенко Дарья </t>
  </si>
  <si>
    <t>350131946</t>
  </si>
  <si>
    <t xml:space="preserve">Тогузакская ОШ </t>
  </si>
  <si>
    <t xml:space="preserve">Меркурьева Ева </t>
  </si>
  <si>
    <t>350133268</t>
  </si>
  <si>
    <t>Джангильдинская ООШ</t>
  </si>
  <si>
    <t>Крупко Дарья</t>
  </si>
  <si>
    <t>350133850</t>
  </si>
  <si>
    <t xml:space="preserve">Карпов Никита </t>
  </si>
  <si>
    <t>350133929</t>
  </si>
  <si>
    <t>КГУ Школа-лицей</t>
  </si>
  <si>
    <t>Новокрещенова Виктория</t>
  </si>
  <si>
    <t>350134006</t>
  </si>
  <si>
    <t>Копп Виктория</t>
  </si>
  <si>
    <t>350134449</t>
  </si>
  <si>
    <t>Бутенко Данил</t>
  </si>
  <si>
    <t>350136229</t>
  </si>
  <si>
    <t>КГУ "Общеобразовательная школа №23 им. М.Козыбаева отдела образования г. Костаная" Управления образования акимата Костанайской области</t>
  </si>
  <si>
    <t>Нурпеисова Аруна</t>
  </si>
  <si>
    <t>350136601</t>
  </si>
  <si>
    <t>Школа лицея имени Абая</t>
  </si>
  <si>
    <t xml:space="preserve">Сейтенова Злата </t>
  </si>
  <si>
    <t>350136831</t>
  </si>
  <si>
    <t>Даушева Эльмира</t>
  </si>
  <si>
    <t>350136998</t>
  </si>
  <si>
    <t xml:space="preserve">Туркестанова Дайана </t>
  </si>
  <si>
    <t>350137017</t>
  </si>
  <si>
    <t xml:space="preserve">Нечаевская ОСШ </t>
  </si>
  <si>
    <t xml:space="preserve">Рыжкова Милена </t>
  </si>
  <si>
    <t>350140508</t>
  </si>
  <si>
    <t>Нечаевская осш</t>
  </si>
  <si>
    <t>шиканова Александра</t>
  </si>
  <si>
    <t>350141550</t>
  </si>
  <si>
    <t>КГУ"Пресногорьковская общеобразовательная школа отдела образования Узункольского района" Управления Образования акимата Костанайской области</t>
  </si>
  <si>
    <t xml:space="preserve">Садчиков Вадим </t>
  </si>
  <si>
    <t>350144201</t>
  </si>
  <si>
    <t>КГУ "Общеобразовательная школа 4"</t>
  </si>
  <si>
    <t>Звонников Эдуард</t>
  </si>
  <si>
    <t>350144434</t>
  </si>
  <si>
    <t>Жусупов Айдос</t>
  </si>
  <si>
    <t>350144847</t>
  </si>
  <si>
    <t>Едышева Анель</t>
  </si>
  <si>
    <t>350145384</t>
  </si>
  <si>
    <t>ОШ номер 6</t>
  </si>
  <si>
    <t xml:space="preserve">Спиченко Евгения </t>
  </si>
  <si>
    <t>350145397</t>
  </si>
  <si>
    <t>Общеобразовательная школа 6</t>
  </si>
  <si>
    <t xml:space="preserve">Кирпичёв Егор </t>
  </si>
  <si>
    <t>350146114</t>
  </si>
  <si>
    <t xml:space="preserve">Бычкова Виктория </t>
  </si>
  <si>
    <t>350146940</t>
  </si>
  <si>
    <t>Ош номер 6</t>
  </si>
  <si>
    <t xml:space="preserve">Васильев Михаил </t>
  </si>
  <si>
    <t>350150326</t>
  </si>
  <si>
    <t>Нургалиев Богдан</t>
  </si>
  <si>
    <t>КГУ «Общеобразовательная школа 6»</t>
  </si>
  <si>
    <t xml:space="preserve">Ким Артём </t>
  </si>
  <si>
    <t>350151767</t>
  </si>
  <si>
    <t xml:space="preserve">Томская Анна </t>
  </si>
  <si>
    <t>350152259</t>
  </si>
  <si>
    <t xml:space="preserve">Спандияр Көбеева атындағы ЖББМ </t>
  </si>
  <si>
    <t xml:space="preserve">Алпысбай Айлана </t>
  </si>
  <si>
    <t>350152324</t>
  </si>
  <si>
    <t>Общеобразовательная школа 1</t>
  </si>
  <si>
    <t>Исхакова Полина</t>
  </si>
  <si>
    <t>350157259</t>
  </si>
  <si>
    <t>Тогузакская Общеобразовательная Школа</t>
  </si>
  <si>
    <t>Малько Екатерина</t>
  </si>
  <si>
    <t>350159424</t>
  </si>
  <si>
    <t>Зиновьев Лев</t>
  </si>
  <si>
    <t>350159911</t>
  </si>
  <si>
    <t>Жаябаева Руслана</t>
  </si>
  <si>
    <t>350160687</t>
  </si>
  <si>
    <t>БШГ. имени А.Чутаева</t>
  </si>
  <si>
    <t xml:space="preserve">Смирнова Маргарита </t>
  </si>
  <si>
    <t>350161062</t>
  </si>
  <si>
    <t xml:space="preserve">Банковская Общеобразовательня </t>
  </si>
  <si>
    <t xml:space="preserve">Найбергер Станислав </t>
  </si>
  <si>
    <t>350161435</t>
  </si>
  <si>
    <t>Захватаев Дмитрий</t>
  </si>
  <si>
    <t>350162695</t>
  </si>
  <si>
    <t xml:space="preserve">Ахметова Шнар </t>
  </si>
  <si>
    <t>350162788</t>
  </si>
  <si>
    <t>350163144</t>
  </si>
  <si>
    <t>Тогузакская ош</t>
  </si>
  <si>
    <t xml:space="preserve">Сотник Алина </t>
  </si>
  <si>
    <t>350164544</t>
  </si>
  <si>
    <t xml:space="preserve">Жангушекова Диана </t>
  </si>
  <si>
    <t>350164602</t>
  </si>
  <si>
    <t>Парфёнова Эльвира</t>
  </si>
  <si>
    <t>350165353</t>
  </si>
  <si>
    <t>Талгатов Мади</t>
  </si>
  <si>
    <t>350165643</t>
  </si>
  <si>
    <t>Школа-лицей №1</t>
  </si>
  <si>
    <t xml:space="preserve">Карелина Валерия </t>
  </si>
  <si>
    <t>350167592</t>
  </si>
  <si>
    <t>ОШ номер 1</t>
  </si>
  <si>
    <t>Гулиева Сюзанна</t>
  </si>
  <si>
    <t>350167611</t>
  </si>
  <si>
    <t xml:space="preserve">Октябрьская Обще Образовательная </t>
  </si>
  <si>
    <t xml:space="preserve">Рак Валерия </t>
  </si>
  <si>
    <t>350167658</t>
  </si>
  <si>
    <t xml:space="preserve">Еременко Богдан </t>
  </si>
  <si>
    <t>350168652</t>
  </si>
  <si>
    <t>Тогузакская Общеобразовательная школа</t>
  </si>
  <si>
    <t>Мандрова Евгения</t>
  </si>
  <si>
    <t>350169498</t>
  </si>
  <si>
    <t>ОШ. им.М.Горького</t>
  </si>
  <si>
    <t>Бакытжанова Аружан</t>
  </si>
  <si>
    <t>350170376</t>
  </si>
  <si>
    <t xml:space="preserve">Кульшманова Элина </t>
  </si>
  <si>
    <t>350170634</t>
  </si>
  <si>
    <t>Ахметчина Анель</t>
  </si>
  <si>
    <t>350170723</t>
  </si>
  <si>
    <t xml:space="preserve">Лиясова Айша </t>
  </si>
  <si>
    <t>350170880</t>
  </si>
  <si>
    <t>«ОШ № 23 имени М. Козыбаева отдела образования города Костаная»</t>
  </si>
  <si>
    <t>Нуриева Рамина</t>
  </si>
  <si>
    <t>350171534</t>
  </si>
  <si>
    <t xml:space="preserve">Корнилова Мария </t>
  </si>
  <si>
    <t>350172838</t>
  </si>
  <si>
    <t xml:space="preserve">Джангильдинская ООШ </t>
  </si>
  <si>
    <t>Жумадильдина Алина</t>
  </si>
  <si>
    <t>350175624</t>
  </si>
  <si>
    <t xml:space="preserve">Байдельдинова Сабрина </t>
  </si>
  <si>
    <t>350178445</t>
  </si>
  <si>
    <t xml:space="preserve">Казагулова Айдана </t>
  </si>
  <si>
    <t>350178613</t>
  </si>
  <si>
    <t>Школа- лицей №1 г.Костанай</t>
  </si>
  <si>
    <t xml:space="preserve">Магадеева Амелия </t>
  </si>
  <si>
    <t>350179123</t>
  </si>
  <si>
    <t xml:space="preserve">Ануарбек дамир </t>
  </si>
  <si>
    <t>350179151</t>
  </si>
  <si>
    <t>Черкашина Анель</t>
  </si>
  <si>
    <t>350179404</t>
  </si>
  <si>
    <t>КГУ ОШ имени Абая</t>
  </si>
  <si>
    <t xml:space="preserve">Абушакимова Анеля </t>
  </si>
  <si>
    <t>350180391</t>
  </si>
  <si>
    <t>Джангильдинская оош</t>
  </si>
  <si>
    <t xml:space="preserve">Дюдина Виктория </t>
  </si>
  <si>
    <t>350181249</t>
  </si>
  <si>
    <t>БШГ им. А. Чутаева</t>
  </si>
  <si>
    <t>Алимов Назар</t>
  </si>
  <si>
    <t>350181648</t>
  </si>
  <si>
    <t>Школа имени Абая города рудного</t>
  </si>
  <si>
    <t xml:space="preserve">Кожанова камила </t>
  </si>
  <si>
    <t>350182582</t>
  </si>
  <si>
    <t>Волкова Анжелика</t>
  </si>
  <si>
    <t>350183451</t>
  </si>
  <si>
    <t>Качарская общеобразовательная школа 1</t>
  </si>
  <si>
    <t xml:space="preserve">Копать Дарья </t>
  </si>
  <si>
    <t>350183572</t>
  </si>
  <si>
    <t>Венжин Стефания</t>
  </si>
  <si>
    <t>350183661</t>
  </si>
  <si>
    <t>Кульмухамбетова София</t>
  </si>
  <si>
    <t>350183860</t>
  </si>
  <si>
    <t>QAZGUU.SCHOOL-QST.</t>
  </si>
  <si>
    <t>Ерекешева Дамеля</t>
  </si>
  <si>
    <t>350184266</t>
  </si>
  <si>
    <t>КГУ «Молокановская основная средняя школа отдела образования Костанайского района» Управления образования акимата Костанайской области</t>
  </si>
  <si>
    <t xml:space="preserve">Лукиянчук, Анастасия </t>
  </si>
  <si>
    <t>350184351</t>
  </si>
  <si>
    <t>Школа №17</t>
  </si>
  <si>
    <t>Жантасова Акмарал</t>
  </si>
  <si>
    <t>350184968</t>
  </si>
  <si>
    <t>КГУ"ОШ №16 отдела образования г Костанай"</t>
  </si>
  <si>
    <t>Поликарпова  Виктория</t>
  </si>
  <si>
    <t>350185550</t>
  </si>
  <si>
    <t xml:space="preserve">Досманов Адилет </t>
  </si>
  <si>
    <t>350186327</t>
  </si>
  <si>
    <t>Ош 23</t>
  </si>
  <si>
    <t xml:space="preserve">Ермаганбетова. Дарина </t>
  </si>
  <si>
    <t>350186609</t>
  </si>
  <si>
    <t xml:space="preserve">Баймагамбетова Индира </t>
  </si>
  <si>
    <t>350187728</t>
  </si>
  <si>
    <t xml:space="preserve">Ульм Эвелина </t>
  </si>
  <si>
    <t>350188916</t>
  </si>
  <si>
    <t>КГУ"ОШ№16 отдела образования г Костанай"</t>
  </si>
  <si>
    <t>Полуянова Полина</t>
  </si>
  <si>
    <t>350188960</t>
  </si>
  <si>
    <t xml:space="preserve">Колесник Маргарита </t>
  </si>
  <si>
    <t>350189040</t>
  </si>
  <si>
    <t xml:space="preserve">Ганиев Дамир </t>
  </si>
  <si>
    <t>350189955</t>
  </si>
  <si>
    <t>Качарская ОШ номер 1</t>
  </si>
  <si>
    <t xml:space="preserve">Носенко Оксана </t>
  </si>
  <si>
    <t>350190732</t>
  </si>
  <si>
    <t xml:space="preserve">Бучель Милена </t>
  </si>
  <si>
    <t>350192654</t>
  </si>
  <si>
    <t>ОШ№8</t>
  </si>
  <si>
    <t>Вебер Иван</t>
  </si>
  <si>
    <t>350193261</t>
  </si>
  <si>
    <t>Школа-лицей номер 1</t>
  </si>
  <si>
    <t>Каратаев Никита</t>
  </si>
  <si>
    <t>350193613</t>
  </si>
  <si>
    <t>Нургалиева Алина</t>
  </si>
  <si>
    <t>350194378</t>
  </si>
  <si>
    <t xml:space="preserve">Манжурина Алиса </t>
  </si>
  <si>
    <t>350195219</t>
  </si>
  <si>
    <t>КГУ «Гимназия №21»</t>
  </si>
  <si>
    <t xml:space="preserve">Коноплёв Кирилл </t>
  </si>
  <si>
    <t>350196767</t>
  </si>
  <si>
    <t xml:space="preserve">Силантьевская Общеобразовательная </t>
  </si>
  <si>
    <t xml:space="preserve">Маймаков Бахтияр </t>
  </si>
  <si>
    <t>350198131</t>
  </si>
  <si>
    <t>Калиева Карина</t>
  </si>
  <si>
    <t>350200010</t>
  </si>
  <si>
    <t xml:space="preserve">Аймухамедова Аружан </t>
  </si>
  <si>
    <t>350202678</t>
  </si>
  <si>
    <t>Плещенкова Полина</t>
  </si>
  <si>
    <t>350209192</t>
  </si>
  <si>
    <t xml:space="preserve">Нестерук София </t>
  </si>
  <si>
    <t>350210816</t>
  </si>
  <si>
    <t>Ибраев Асылжан</t>
  </si>
  <si>
    <t>350216762</t>
  </si>
  <si>
    <t>Ош 19</t>
  </si>
  <si>
    <t>Құсман Мирас</t>
  </si>
  <si>
    <t>350230776</t>
  </si>
  <si>
    <t xml:space="preserve">Ригерт Кирилл </t>
  </si>
  <si>
    <t>350234589</t>
  </si>
  <si>
    <t xml:space="preserve">Тагильская Общеобразовательная  школа </t>
  </si>
  <si>
    <t xml:space="preserve">Сулейманов Мансур </t>
  </si>
  <si>
    <t>350235003</t>
  </si>
  <si>
    <t xml:space="preserve">Тагильская общеобразовательная </t>
  </si>
  <si>
    <t>Шулека Валера</t>
  </si>
  <si>
    <t>350235418</t>
  </si>
  <si>
    <t>КГУ "ОШ им.С.Кобеева"</t>
  </si>
  <si>
    <t>Пфайфер Виктор</t>
  </si>
  <si>
    <t>350236256</t>
  </si>
  <si>
    <t>КГУ "ОШ имени Спандияра Көбеева"</t>
  </si>
  <si>
    <t xml:space="preserve">Мигунова Катерина </t>
  </si>
  <si>
    <t>350236509</t>
  </si>
  <si>
    <t>Матаева Дильназ</t>
  </si>
  <si>
    <t>350236596</t>
  </si>
  <si>
    <t>Общеобразовательная школа имени Спандияра Көбеева</t>
  </si>
  <si>
    <t>Котельников кирилл</t>
  </si>
  <si>
    <t>350236674</t>
  </si>
  <si>
    <t>КГУ ОШ имени Спандияра Көбеева</t>
  </si>
  <si>
    <t>Панина Дарья</t>
  </si>
  <si>
    <t>350236802</t>
  </si>
  <si>
    <t xml:space="preserve">Попова Таисия </t>
  </si>
  <si>
    <t>350236920</t>
  </si>
  <si>
    <t xml:space="preserve">Аманкарагайская общеобразовательная школа имени Н.Островского </t>
  </si>
  <si>
    <t xml:space="preserve">Ошакбай Алишер </t>
  </si>
  <si>
    <t>350236956</t>
  </si>
  <si>
    <t>Гесс Ангелина</t>
  </si>
  <si>
    <t>350237184</t>
  </si>
  <si>
    <t xml:space="preserve">КОБЕЕВА </t>
  </si>
  <si>
    <t>Aлехина Лидия</t>
  </si>
  <si>
    <t>350237206</t>
  </si>
  <si>
    <t xml:space="preserve">КГУ"ОШ имени Спандияра Көбеева" </t>
  </si>
  <si>
    <t xml:space="preserve">Селукова Дарья </t>
  </si>
  <si>
    <t>350237222</t>
  </si>
  <si>
    <t xml:space="preserve">ОШ имени Н. Островского </t>
  </si>
  <si>
    <t>Завъялова Виолета</t>
  </si>
  <si>
    <t>350237258</t>
  </si>
  <si>
    <t>КГУ "ОШ Имени Спандияра Көбеева"</t>
  </si>
  <si>
    <t xml:space="preserve">Москаленко Маргарита </t>
  </si>
  <si>
    <t>350237283</t>
  </si>
  <si>
    <t xml:space="preserve">Гинкель Полина </t>
  </si>
  <si>
    <t>350237297</t>
  </si>
  <si>
    <t>Аманакарагайская общеобразовательная школа имени Н. Островского</t>
  </si>
  <si>
    <t xml:space="preserve">Храмов Александр </t>
  </si>
  <si>
    <t>350237361</t>
  </si>
  <si>
    <t>Шубин Денис</t>
  </si>
  <si>
    <t>350237434</t>
  </si>
  <si>
    <t>Волков Денис</t>
  </si>
  <si>
    <t>350237453</t>
  </si>
  <si>
    <t>Темірғали Інжу</t>
  </si>
  <si>
    <t>350237597</t>
  </si>
  <si>
    <t>Нурумова Алана</t>
  </si>
  <si>
    <t>350237637</t>
  </si>
  <si>
    <t xml:space="preserve"> КГУ ОШ имени Спандияра Көбеева</t>
  </si>
  <si>
    <t xml:space="preserve">Адаева Надежда </t>
  </si>
  <si>
    <t>350237674</t>
  </si>
  <si>
    <t xml:space="preserve">Аманкарагайскай Общеобразовательная Школа Имени Н.Островского </t>
  </si>
  <si>
    <t xml:space="preserve">Кибасов Глеб </t>
  </si>
  <si>
    <t>350237718</t>
  </si>
  <si>
    <t xml:space="preserve">КГУ Ош имени Спандияра Көбеева </t>
  </si>
  <si>
    <t xml:space="preserve">Аблыхалимова Гаухар </t>
  </si>
  <si>
    <t>350237739</t>
  </si>
  <si>
    <t>Аманкарагайская общеобразовательная школа имени Н. Островского</t>
  </si>
  <si>
    <t>Паутова Алёна</t>
  </si>
  <si>
    <t>350237752</t>
  </si>
  <si>
    <t xml:space="preserve">Общеобразовательная школа имени Н. Островского </t>
  </si>
  <si>
    <t>Ибрагимова Айгюнь 9А</t>
  </si>
  <si>
    <t>350237939</t>
  </si>
  <si>
    <t xml:space="preserve"> КГУ"ОШ имене Спандияра Көбеева"</t>
  </si>
  <si>
    <t>Применко София</t>
  </si>
  <si>
    <t>350237957</t>
  </si>
  <si>
    <t>О.Ш им.Н.Островского</t>
  </si>
  <si>
    <t xml:space="preserve">Кравцова Алика </t>
  </si>
  <si>
    <t>350237995</t>
  </si>
  <si>
    <t xml:space="preserve">КГУ общеобразовательная школа им. Спандияра Кобеева </t>
  </si>
  <si>
    <t xml:space="preserve">Талаш Дарья </t>
  </si>
  <si>
    <t>350238163</t>
  </si>
  <si>
    <t xml:space="preserve">Аманкарагайская Общеобразовательная Школа имени Николая Островского </t>
  </si>
  <si>
    <t xml:space="preserve">Тайшманова Дарина </t>
  </si>
  <si>
    <t>350238255</t>
  </si>
  <si>
    <t xml:space="preserve">Яковенко Андрей </t>
  </si>
  <si>
    <t>350238310</t>
  </si>
  <si>
    <t>БШГ им. А.Чутаева</t>
  </si>
  <si>
    <t xml:space="preserve">Бауыржан Арайлым </t>
  </si>
  <si>
    <t>350238485</t>
  </si>
  <si>
    <t>Назарбек Нурдаулет</t>
  </si>
  <si>
    <t>350238515</t>
  </si>
  <si>
    <t xml:space="preserve">аманкарагайская общеобразовательная школа имени Н. Островского </t>
  </si>
  <si>
    <t xml:space="preserve">Камалетдинов Ерасыл </t>
  </si>
  <si>
    <t>350238709</t>
  </si>
  <si>
    <t>Общеобразовательная школа имени Н Островского</t>
  </si>
  <si>
    <t>Табан Олеся</t>
  </si>
  <si>
    <t>350239062</t>
  </si>
  <si>
    <t>Гладко Дмитрий</t>
  </si>
  <si>
    <t>350239249</t>
  </si>
  <si>
    <t>общеобразовательная школа №12</t>
  </si>
  <si>
    <t>Кривченко Алисия</t>
  </si>
  <si>
    <t>350240474</t>
  </si>
  <si>
    <t>Шестаков Дмитрий</t>
  </si>
  <si>
    <t>350240684</t>
  </si>
  <si>
    <t>Бердимуратова Аружан</t>
  </si>
  <si>
    <t>350241112</t>
  </si>
  <si>
    <t xml:space="preserve">Кенаральская Общеобразовательная школа </t>
  </si>
  <si>
    <t xml:space="preserve">Юнкер Александра </t>
  </si>
  <si>
    <t>350241189</t>
  </si>
  <si>
    <t>Тобольская общеобразовательная школа №1</t>
  </si>
  <si>
    <t xml:space="preserve">Киктенко Анатолий </t>
  </si>
  <si>
    <t xml:space="preserve">Нурманов Марат </t>
  </si>
  <si>
    <t>350241606</t>
  </si>
  <si>
    <t>КГУ Тобольская общеобразовательная школа 1</t>
  </si>
  <si>
    <t>Ковтун Артём</t>
  </si>
  <si>
    <t>350241877</t>
  </si>
  <si>
    <t>350242146</t>
  </si>
  <si>
    <t xml:space="preserve">Литвинова Виктория </t>
  </si>
  <si>
    <t>350242258</t>
  </si>
  <si>
    <t>ТОШ N1</t>
  </si>
  <si>
    <t xml:space="preserve">Денисенко Игорь </t>
  </si>
  <si>
    <t>350242491</t>
  </si>
  <si>
    <t xml:space="preserve">Гайкович Иван Иванович </t>
  </si>
  <si>
    <t>350242570</t>
  </si>
  <si>
    <t>Тобольская Общеобразовательная Школа №1</t>
  </si>
  <si>
    <t xml:space="preserve">Коршикова Анастасия </t>
  </si>
  <si>
    <t>350242699</t>
  </si>
  <si>
    <t>Олейник Снежана</t>
  </si>
  <si>
    <t>350242763</t>
  </si>
  <si>
    <t xml:space="preserve">КГУ Кенаральская ОШ ОО ФР </t>
  </si>
  <si>
    <t xml:space="preserve">Раймбекова Мөлдір </t>
  </si>
  <si>
    <t>350242803</t>
  </si>
  <si>
    <t>Тобольская Общеобразовательная школа №1</t>
  </si>
  <si>
    <t xml:space="preserve">Браун Артур </t>
  </si>
  <si>
    <t>350243040</t>
  </si>
  <si>
    <t>Тобольская Общеобразовательная Школа N1</t>
  </si>
  <si>
    <t xml:space="preserve">Тупикин Степан </t>
  </si>
  <si>
    <t>350243116</t>
  </si>
  <si>
    <t>КГУ "КЕНАРАЛЬСКАЯ ОШ "</t>
  </si>
  <si>
    <t xml:space="preserve">Жанбаев Денис </t>
  </si>
  <si>
    <t>350243351</t>
  </si>
  <si>
    <t xml:space="preserve">КГУ КЕНАРАЛЬСКАЯ ООШФР </t>
  </si>
  <si>
    <t xml:space="preserve">Кенджаев Андрей </t>
  </si>
  <si>
    <t>350243482</t>
  </si>
  <si>
    <t>КГУ ОШ села имени И.Ф.Павлова</t>
  </si>
  <si>
    <t>Бебеничева Ульяна</t>
  </si>
  <si>
    <t>350243941</t>
  </si>
  <si>
    <t>КГУ "Кенаральская ОШ ООФР"</t>
  </si>
  <si>
    <t xml:space="preserve">Калеева Шынар </t>
  </si>
  <si>
    <t>350243977</t>
  </si>
  <si>
    <t>Лапшаков Никита</t>
  </si>
  <si>
    <t>350244067</t>
  </si>
  <si>
    <t xml:space="preserve">Аманкарагайская общеобразовательная школа имени Н. Островского </t>
  </si>
  <si>
    <t>Каменев Прохор</t>
  </si>
  <si>
    <t>350244131</t>
  </si>
  <si>
    <t>КГУ «Общеобразовательная школа с.им.И.Ф.Павлова»</t>
  </si>
  <si>
    <t xml:space="preserve">Бекмухамбетова Дария </t>
  </si>
  <si>
    <t>350244192</t>
  </si>
  <si>
    <t>Аманкарогаяйская обще образовательная им.Н.Островского</t>
  </si>
  <si>
    <t xml:space="preserve">Игилик Арлан </t>
  </si>
  <si>
    <t>350244274</t>
  </si>
  <si>
    <t>КГУ Кенаральская Общеобразовательная ОШ ФР</t>
  </si>
  <si>
    <t xml:space="preserve">Запорожану Кристиан </t>
  </si>
  <si>
    <t>350244294</t>
  </si>
  <si>
    <t>им.Н.Островского</t>
  </si>
  <si>
    <t xml:space="preserve">Копп Владимир </t>
  </si>
  <si>
    <t>350244296</t>
  </si>
  <si>
    <t>КГУ «ОШ села имени И.Ф. Павлова»</t>
  </si>
  <si>
    <t xml:space="preserve">Отт Виктория </t>
  </si>
  <si>
    <t>350244353</t>
  </si>
  <si>
    <t>Тобольская общеобразовательная школа№1</t>
  </si>
  <si>
    <t>Рыжова Яна</t>
  </si>
  <si>
    <t>350244455</t>
  </si>
  <si>
    <t xml:space="preserve">Близнюк Борис </t>
  </si>
  <si>
    <t>350244574</t>
  </si>
  <si>
    <t xml:space="preserve">Аманкарагайская школа имени Н. Островского </t>
  </si>
  <si>
    <t>Миклясевич Илья</t>
  </si>
  <si>
    <t>350244756</t>
  </si>
  <si>
    <t xml:space="preserve">КГУ ОШ села имени Ивана Фомича Павлова </t>
  </si>
  <si>
    <t xml:space="preserve">Тропанец Софья </t>
  </si>
  <si>
    <t>350244764</t>
  </si>
  <si>
    <t xml:space="preserve">Юмагужина Таисия </t>
  </si>
  <si>
    <t>350244812</t>
  </si>
  <si>
    <t xml:space="preserve"> Аманкарагайская обшеобразовательная школа имени Н.Островского</t>
  </si>
  <si>
    <t>Карук Илья</t>
  </si>
  <si>
    <t>350244960</t>
  </si>
  <si>
    <t>Гусева Ева</t>
  </si>
  <si>
    <t>350244990</t>
  </si>
  <si>
    <t xml:space="preserve">Наконечная Яна </t>
  </si>
  <si>
    <t>350245516</t>
  </si>
  <si>
    <t xml:space="preserve">Харченко Ангелина </t>
  </si>
  <si>
    <t>350246226</t>
  </si>
  <si>
    <t>Аманкаргайская общеобразовательная школа имени Н.Островского</t>
  </si>
  <si>
    <t>Стативка Виктория</t>
  </si>
  <si>
    <t>350246696</t>
  </si>
  <si>
    <t xml:space="preserve">Аманкарагайской общеобразовательная школа имени н. Островского </t>
  </si>
  <si>
    <t xml:space="preserve">Довголюбная Дарья </t>
  </si>
  <si>
    <t>350246855</t>
  </si>
  <si>
    <t xml:space="preserve">Алдамасова Елизавета </t>
  </si>
  <si>
    <t>350246918</t>
  </si>
  <si>
    <t>Дарчиева Даяна</t>
  </si>
  <si>
    <t>350247211</t>
  </si>
  <si>
    <t xml:space="preserve">Аманкарагайская Общеобразовательная школа имени Н.Островского </t>
  </si>
  <si>
    <t xml:space="preserve">Толенды Мадина </t>
  </si>
  <si>
    <t>350247904</t>
  </si>
  <si>
    <t>Артемчук, Кирилл</t>
  </si>
  <si>
    <t>350248555</t>
  </si>
  <si>
    <t>Дробышев Илья</t>
  </si>
  <si>
    <t>350248807</t>
  </si>
  <si>
    <t>КГУ "Кенаральская общеобразовательная школа отдела образования Федоровского района "</t>
  </si>
  <si>
    <t xml:space="preserve">Галеева Алсу </t>
  </si>
  <si>
    <t>350251653</t>
  </si>
  <si>
    <t>Айткулова Диана</t>
  </si>
  <si>
    <t>350252241</t>
  </si>
  <si>
    <t>Жауденова Наргиз</t>
  </si>
  <si>
    <t>350252365</t>
  </si>
  <si>
    <t>Школа Гимназия им.Б.Момышулы</t>
  </si>
  <si>
    <t xml:space="preserve">Мустафин Нурсултан </t>
  </si>
  <si>
    <t>350253094</t>
  </si>
  <si>
    <t>Тобольская общеобразовательная школа номер 1</t>
  </si>
  <si>
    <t>Абраева Аружан</t>
  </si>
  <si>
    <t>350253220</t>
  </si>
  <si>
    <t>Тобольская общеобразовательная школа 1</t>
  </si>
  <si>
    <t xml:space="preserve">Ермагамбетов Руслан </t>
  </si>
  <si>
    <t>350253378</t>
  </si>
  <si>
    <t>КГУ "Аманкарагайская  ОШ имени Н.Островского отдела образования Аулиекольского района УО акимата Костанайской области"</t>
  </si>
  <si>
    <t xml:space="preserve">Абельдинова Томирис </t>
  </si>
  <si>
    <t>350253969</t>
  </si>
  <si>
    <t>Подлипная Василиса</t>
  </si>
  <si>
    <t>350253983</t>
  </si>
  <si>
    <t xml:space="preserve">Общая образовательная школа имени Н.Островского </t>
  </si>
  <si>
    <t xml:space="preserve">Нагиева Тамила </t>
  </si>
  <si>
    <t>350254157</t>
  </si>
  <si>
    <t>Школа гимназия имени Бауржана Момышулы</t>
  </si>
  <si>
    <t xml:space="preserve">Бондарева Маргарита </t>
  </si>
  <si>
    <t>350254215</t>
  </si>
  <si>
    <t>Чалая Вероника</t>
  </si>
  <si>
    <t>350254336</t>
  </si>
  <si>
    <t>Аманкарагайская общеобразовательная школа имени Н. Островского отдела образования Аулиекольского района</t>
  </si>
  <si>
    <t>Брун Владислав</t>
  </si>
  <si>
    <t>350254377</t>
  </si>
  <si>
    <t>Трошкин Евгений</t>
  </si>
  <si>
    <t xml:space="preserve">Морковкин Семён </t>
  </si>
  <si>
    <t>350254477</t>
  </si>
  <si>
    <t xml:space="preserve">Симонова София </t>
  </si>
  <si>
    <t>350254638</t>
  </si>
  <si>
    <t xml:space="preserve">Петрова Диана </t>
  </si>
  <si>
    <t>350254764</t>
  </si>
  <si>
    <t>Аманкорагайская общеобразовательная школа имени Н.Остравского</t>
  </si>
  <si>
    <t xml:space="preserve">Гарашова Карина </t>
  </si>
  <si>
    <t>350254793</t>
  </si>
  <si>
    <t>Гимназия имени Бауыржана Момышулы</t>
  </si>
  <si>
    <t>Пашунин Дмитрий</t>
  </si>
  <si>
    <t>350254920</t>
  </si>
  <si>
    <t>ТОШ1</t>
  </si>
  <si>
    <t xml:space="preserve">Исайчева Елизавета </t>
  </si>
  <si>
    <t>350254984</t>
  </si>
  <si>
    <t xml:space="preserve">Н.Островского </t>
  </si>
  <si>
    <t xml:space="preserve">бычков Руслан </t>
  </si>
  <si>
    <t>350255380</t>
  </si>
  <si>
    <t xml:space="preserve">Общеобразовательная школа им. Н. Островского </t>
  </si>
  <si>
    <t xml:space="preserve">Митрюшкина Мария </t>
  </si>
  <si>
    <t>350255579</t>
  </si>
  <si>
    <t xml:space="preserve">Аманкарагайская Общеоброзовательная школа имени Н.Островского </t>
  </si>
  <si>
    <t xml:space="preserve">Школин Виталий </t>
  </si>
  <si>
    <t>350255682</t>
  </si>
  <si>
    <t>350255789</t>
  </si>
  <si>
    <t>ТОШ 1</t>
  </si>
  <si>
    <t>Кох Вероника</t>
  </si>
  <si>
    <t>350256329</t>
  </si>
  <si>
    <t>Тобольская общеобразовательная школа  №1</t>
  </si>
  <si>
    <t>Гриценко Роман</t>
  </si>
  <si>
    <t>350256916</t>
  </si>
  <si>
    <t>Тобольская общеобразовательная номер 1</t>
  </si>
  <si>
    <t>Кодзоева Елизавета</t>
  </si>
  <si>
    <t>350257436</t>
  </si>
  <si>
    <t xml:space="preserve">ЯСКЕВИЧ Полина </t>
  </si>
  <si>
    <t>350259258</t>
  </si>
  <si>
    <t>Сагандыкова Сабина</t>
  </si>
  <si>
    <t>350259465</t>
  </si>
  <si>
    <t xml:space="preserve">Яцко Алёна </t>
  </si>
  <si>
    <t>350260835</t>
  </si>
  <si>
    <t xml:space="preserve">Симакин Артём </t>
  </si>
  <si>
    <t>350261173</t>
  </si>
  <si>
    <t>Тлепберген Диана</t>
  </si>
  <si>
    <t>350262225</t>
  </si>
  <si>
    <t>Умуртаева Аружан</t>
  </si>
  <si>
    <t>350266900</t>
  </si>
  <si>
    <t xml:space="preserve">Давлетова Зарина </t>
  </si>
  <si>
    <t>350268906</t>
  </si>
  <si>
    <t>Qazguu school</t>
  </si>
  <si>
    <t xml:space="preserve">Капкунова Ксения </t>
  </si>
  <si>
    <t>350270381</t>
  </si>
  <si>
    <t>Копейко Александр</t>
  </si>
  <si>
    <t>350271179</t>
  </si>
  <si>
    <t>Ахметжанова Акерке</t>
  </si>
  <si>
    <t>350271408</t>
  </si>
  <si>
    <t>Qazguu.school</t>
  </si>
  <si>
    <t>Еловикова Анна</t>
  </si>
  <si>
    <t>350271916</t>
  </si>
  <si>
    <t>Номер 6</t>
  </si>
  <si>
    <t xml:space="preserve">Бем Данил </t>
  </si>
  <si>
    <t>350272329</t>
  </si>
  <si>
    <t xml:space="preserve">Чернов Рустам </t>
  </si>
  <si>
    <t>350272361</t>
  </si>
  <si>
    <t>Степаненко Артем</t>
  </si>
  <si>
    <t>350272477</t>
  </si>
  <si>
    <t>QazGuu shcool</t>
  </si>
  <si>
    <t>Фахрутдинов Вильсор</t>
  </si>
  <si>
    <t>350273540</t>
  </si>
  <si>
    <t>Холкина Полина</t>
  </si>
  <si>
    <t>350274371</t>
  </si>
  <si>
    <t xml:space="preserve">Кормильцев Никита </t>
  </si>
  <si>
    <t>350277101</t>
  </si>
  <si>
    <t>Заикин Ратмир</t>
  </si>
  <si>
    <t>350277405</t>
  </si>
  <si>
    <t xml:space="preserve">Ёлкина София </t>
  </si>
  <si>
    <t>350278894</t>
  </si>
  <si>
    <t>Зазимко Артём</t>
  </si>
  <si>
    <t>350280402</t>
  </si>
  <si>
    <t xml:space="preserve">Нечаевская </t>
  </si>
  <si>
    <t xml:space="preserve">Жетпизбаев Асылхан </t>
  </si>
  <si>
    <t>350280742</t>
  </si>
  <si>
    <t>Пьяникова Регина</t>
  </si>
  <si>
    <t>350284319</t>
  </si>
  <si>
    <t xml:space="preserve">Славенская ОСШ </t>
  </si>
  <si>
    <t xml:space="preserve">Шмелева Ксения </t>
  </si>
  <si>
    <t>350284442</t>
  </si>
  <si>
    <t xml:space="preserve">Славянская ОСШ </t>
  </si>
  <si>
    <t xml:space="preserve">Стахалюк Олеся </t>
  </si>
  <si>
    <t>350284552</t>
  </si>
  <si>
    <t>КГУ " Забеловская общеобразовательная школа отдела образования Житикаринского района"</t>
  </si>
  <si>
    <t>Шкрабков Ефим</t>
  </si>
  <si>
    <t>350285782</t>
  </si>
  <si>
    <t>Барсегян Грачя</t>
  </si>
  <si>
    <t>350287834</t>
  </si>
  <si>
    <t>Лешкович Снежана</t>
  </si>
  <si>
    <t>350288342</t>
  </si>
  <si>
    <t>Зубченко Кира</t>
  </si>
  <si>
    <t>350288643</t>
  </si>
  <si>
    <t>ООШ им.А.Кунанбаева</t>
  </si>
  <si>
    <t>Фасхутдинов Глеб</t>
  </si>
  <si>
    <t>350288983</t>
  </si>
  <si>
    <t>Ош Абая Кунанбаева</t>
  </si>
  <si>
    <t>Ернар Апенов</t>
  </si>
  <si>
    <t>350289250</t>
  </si>
  <si>
    <t xml:space="preserve">Рыспайская основная средняя </t>
  </si>
  <si>
    <t xml:space="preserve">Бухарбаева Анжелика </t>
  </si>
  <si>
    <t>350289300</t>
  </si>
  <si>
    <t>ООШ Им Абая Кунанбаева</t>
  </si>
  <si>
    <t>Идрисов Даян</t>
  </si>
  <si>
    <t>350289432</t>
  </si>
  <si>
    <t>Ерошевич Никита</t>
  </si>
  <si>
    <t>350289735</t>
  </si>
  <si>
    <t>ОШ.им.А.Кунанбаева</t>
  </si>
  <si>
    <t>Тренин Никита</t>
  </si>
  <si>
    <t>350290024</t>
  </si>
  <si>
    <t>С.Кобеева</t>
  </si>
  <si>
    <t xml:space="preserve">Акимбек Нурали </t>
  </si>
  <si>
    <t>350290236</t>
  </si>
  <si>
    <t>оош имень Абая кунонбаева</t>
  </si>
  <si>
    <t xml:space="preserve">ейкель роман </t>
  </si>
  <si>
    <t>350290271</t>
  </si>
  <si>
    <t>ООШ общеобразовательная школа имени Абая Кунанбаева</t>
  </si>
  <si>
    <t>Жетписбаева Томирис</t>
  </si>
  <si>
    <t>350290567</t>
  </si>
  <si>
    <t>ООШ Номер2 им Абая Кунанбаева</t>
  </si>
  <si>
    <t>Андросов Павел</t>
  </si>
  <si>
    <t>350290839</t>
  </si>
  <si>
    <t xml:space="preserve">Абрамкин Матвей </t>
  </si>
  <si>
    <t>350291249</t>
  </si>
  <si>
    <t xml:space="preserve">Пак Дарья </t>
  </si>
  <si>
    <t>350291319</t>
  </si>
  <si>
    <t>ООШ ИМЕНИ АБАЯ КУНАНБАЕВА</t>
  </si>
  <si>
    <t xml:space="preserve">Атланов Тагир </t>
  </si>
  <si>
    <t>350291343</t>
  </si>
  <si>
    <t>УГУ"Общеобразовательная школа№6"</t>
  </si>
  <si>
    <t>Олейник Светлана</t>
  </si>
  <si>
    <t>350291694</t>
  </si>
  <si>
    <t>Школа лицей n2</t>
  </si>
  <si>
    <t>Гурьянов Даниил</t>
  </si>
  <si>
    <t>350292374</t>
  </si>
  <si>
    <t>Школа- лицей №2</t>
  </si>
  <si>
    <t xml:space="preserve">Кузина Дарья </t>
  </si>
  <si>
    <t>350292700</t>
  </si>
  <si>
    <t>Школа-Лицей№2</t>
  </si>
  <si>
    <t xml:space="preserve">Рац Алексей </t>
  </si>
  <si>
    <t>350293385</t>
  </si>
  <si>
    <t>Перекопный Кирилл</t>
  </si>
  <si>
    <t>350293764</t>
  </si>
  <si>
    <t>Школа лицей N2</t>
  </si>
  <si>
    <t>Розинов Андрей</t>
  </si>
  <si>
    <t>350294225</t>
  </si>
  <si>
    <t xml:space="preserve">Дорошева Анастасия </t>
  </si>
  <si>
    <t>350294517</t>
  </si>
  <si>
    <t xml:space="preserve">Раймбекова Нелли </t>
  </si>
  <si>
    <t>350294530</t>
  </si>
  <si>
    <t>Міржақып Дулатұлы атындағы мектебі ЖББМ</t>
  </si>
  <si>
    <t>Алдабай Дарига</t>
  </si>
  <si>
    <t>350294900</t>
  </si>
  <si>
    <t>Акылбекова Айсулу</t>
  </si>
  <si>
    <t>350294995</t>
  </si>
  <si>
    <t>Миржакып Дулатұлы ЖББМ</t>
  </si>
  <si>
    <t xml:space="preserve">Султанова Инкар </t>
  </si>
  <si>
    <t>350295380</t>
  </si>
  <si>
    <t xml:space="preserve">КГУ ОШ имени Ы.Алтынсарина </t>
  </si>
  <si>
    <t>Закиров Алмир</t>
  </si>
  <si>
    <t>350295566</t>
  </si>
  <si>
    <t>ОШ Имени Ыбрая Алтынсарина</t>
  </si>
  <si>
    <t>Прудникова Ева</t>
  </si>
  <si>
    <t>350295851</t>
  </si>
  <si>
    <t>КГУ Узункольская Общеобразовательная школа №1</t>
  </si>
  <si>
    <t>Карий Давид</t>
  </si>
  <si>
    <t>350295884</t>
  </si>
  <si>
    <t>КГУ ОШ Им Ы.Алтынсарина</t>
  </si>
  <si>
    <t xml:space="preserve">Никитин Максим </t>
  </si>
  <si>
    <t>350296120</t>
  </si>
  <si>
    <t>Жұмабай Айнұр Талғатқызы</t>
  </si>
  <si>
    <t>350296450</t>
  </si>
  <si>
    <t>Стеканов Анатолий</t>
  </si>
  <si>
    <t>350296593</t>
  </si>
  <si>
    <t xml:space="preserve"> "ШКОЛА -ЛИЦЕЙ №2 ОТДЕЛА ОБРАЗОВАНИЯ ГОРОДА КОСТАНАЯ"</t>
  </si>
  <si>
    <t>Корибут Максим</t>
  </si>
  <si>
    <t>350297324</t>
  </si>
  <si>
    <t>Недыхалов Даниил</t>
  </si>
  <si>
    <t>350297434</t>
  </si>
  <si>
    <t>КГУ О.Ш им. Ы.Алтынсарина</t>
  </si>
  <si>
    <t xml:space="preserve">Олейник Алёна </t>
  </si>
  <si>
    <t>350297442</t>
  </si>
  <si>
    <t>ОШ КГУ от имени Ы.Алтынсарина</t>
  </si>
  <si>
    <t xml:space="preserve">Телегин Дима </t>
  </si>
  <si>
    <t>350298454</t>
  </si>
  <si>
    <t xml:space="preserve">ОШ им Ы.Алтынсарина </t>
  </si>
  <si>
    <t xml:space="preserve">Шилов Михаил </t>
  </si>
  <si>
    <t>350298783</t>
  </si>
  <si>
    <t xml:space="preserve">Ош КГУ от имени Ы.Алтынсарина </t>
  </si>
  <si>
    <t xml:space="preserve">Фабижевский Егор </t>
  </si>
  <si>
    <t>350298825</t>
  </si>
  <si>
    <t>гимназия 5</t>
  </si>
  <si>
    <t>умбетьярова анель</t>
  </si>
  <si>
    <t>350299829</t>
  </si>
  <si>
    <t>Нурманов Арнат</t>
  </si>
  <si>
    <t>350300223</t>
  </si>
  <si>
    <t xml:space="preserve">Яременко Анастасия </t>
  </si>
  <si>
    <t>350300231</t>
  </si>
  <si>
    <t>Белявский Ярослав</t>
  </si>
  <si>
    <t>350301586</t>
  </si>
  <si>
    <t>КГУ Сорочинская основная средняя школа</t>
  </si>
  <si>
    <t>Аленов Айдар</t>
  </si>
  <si>
    <t>350302899</t>
  </si>
  <si>
    <t>Голунов Платон</t>
  </si>
  <si>
    <t>350304610</t>
  </si>
  <si>
    <t xml:space="preserve">важенина александра </t>
  </si>
  <si>
    <t>350306451</t>
  </si>
  <si>
    <t>школа лицей имени Абая</t>
  </si>
  <si>
    <t>черанева полина</t>
  </si>
  <si>
    <t>350307886</t>
  </si>
  <si>
    <t>ОШ №23 им. М. Козыбаева</t>
  </si>
  <si>
    <t>Брума Степан</t>
  </si>
  <si>
    <t>350308408</t>
  </si>
  <si>
    <t>Кузнецова Ирина</t>
  </si>
  <si>
    <t>350308585</t>
  </si>
  <si>
    <t>350309521</t>
  </si>
  <si>
    <t>ОШ №23 им.М.Козыбаева</t>
  </si>
  <si>
    <t>Утина Самира</t>
  </si>
  <si>
    <t>350312285</t>
  </si>
  <si>
    <t>Дружбинская общеобразовательная школа</t>
  </si>
  <si>
    <t>Авгумбаева Эльвина</t>
  </si>
  <si>
    <t>350313059</t>
  </si>
  <si>
    <t>Сапрунова Софья</t>
  </si>
  <si>
    <t>350315091</t>
  </si>
  <si>
    <t>Кушнир Карина</t>
  </si>
  <si>
    <t>350316503</t>
  </si>
  <si>
    <t>Качарская Общеобразовательная школа 1</t>
  </si>
  <si>
    <t>Шахвалеева Алина</t>
  </si>
  <si>
    <t>350317694</t>
  </si>
  <si>
    <t>Мулдагалиева Замира</t>
  </si>
  <si>
    <t>350321284</t>
  </si>
  <si>
    <t xml:space="preserve">Саламахина Полина </t>
  </si>
  <si>
    <t>350321408</t>
  </si>
  <si>
    <t>Тагильская Общеобразовательная</t>
  </si>
  <si>
    <t xml:space="preserve">Жолбарыс Мадияр </t>
  </si>
  <si>
    <t>350321961</t>
  </si>
  <si>
    <t xml:space="preserve">школа 18 имени Абая </t>
  </si>
  <si>
    <t xml:space="preserve">Мурашова Станислава </t>
  </si>
  <si>
    <t>350322009</t>
  </si>
  <si>
    <t>Косолапова Ирина</t>
  </si>
  <si>
    <t>350323116</t>
  </si>
  <si>
    <t xml:space="preserve">Садык Арнур </t>
  </si>
  <si>
    <t>350324837</t>
  </si>
  <si>
    <t xml:space="preserve">8 школа </t>
  </si>
  <si>
    <t xml:space="preserve">Михейко Даниял </t>
  </si>
  <si>
    <t>350325215</t>
  </si>
  <si>
    <t>Ананич Софья</t>
  </si>
  <si>
    <t>350326205</t>
  </si>
  <si>
    <t xml:space="preserve">Скацкий Роман </t>
  </si>
  <si>
    <t>350326492</t>
  </si>
  <si>
    <t xml:space="preserve">Афанасьева Людмила </t>
  </si>
  <si>
    <t>350326640</t>
  </si>
  <si>
    <t xml:space="preserve">потапова виктория </t>
  </si>
  <si>
    <t>350327363</t>
  </si>
  <si>
    <t xml:space="preserve">Байкенова Дария </t>
  </si>
  <si>
    <t>350328334</t>
  </si>
  <si>
    <t>Таушканов Ахмад</t>
  </si>
  <si>
    <t>350328521</t>
  </si>
  <si>
    <t xml:space="preserve">Галеева Дарина </t>
  </si>
  <si>
    <t>350328967</t>
  </si>
  <si>
    <t>Лобода Алина</t>
  </si>
  <si>
    <t>350330264</t>
  </si>
  <si>
    <t>Гончаренко Екатерина</t>
  </si>
  <si>
    <t>350334320</t>
  </si>
  <si>
    <t xml:space="preserve">ОШ им М.Маметовой </t>
  </si>
  <si>
    <t xml:space="preserve">Губайдулина Жансая </t>
  </si>
  <si>
    <t>350334380</t>
  </si>
  <si>
    <t>кгу ош №8</t>
  </si>
  <si>
    <t>Федорова Екатерина</t>
  </si>
  <si>
    <t>350334850</t>
  </si>
  <si>
    <t xml:space="preserve">КГУ ОСНОВНАЯ СРЕДНЯЯ СОРОЧИНСКА </t>
  </si>
  <si>
    <t xml:space="preserve">Комарова Алина </t>
  </si>
  <si>
    <t>350335931</t>
  </si>
  <si>
    <t xml:space="preserve">17 </t>
  </si>
  <si>
    <t xml:space="preserve">Кенжалина Томирис </t>
  </si>
  <si>
    <t>350337354</t>
  </si>
  <si>
    <t>Федульчева Евгения</t>
  </si>
  <si>
    <t>350337847</t>
  </si>
  <si>
    <t>Ош №8</t>
  </si>
  <si>
    <t>Нурпеисова Камила Маратовна</t>
  </si>
  <si>
    <t>350338139</t>
  </si>
  <si>
    <t xml:space="preserve">Жамбыльская ОШ </t>
  </si>
  <si>
    <t xml:space="preserve">Тайжанова Аружан </t>
  </si>
  <si>
    <t>350338326</t>
  </si>
  <si>
    <t>Общеобразовательная школа им.М.Маметово</t>
  </si>
  <si>
    <t>Кукушкина София</t>
  </si>
  <si>
    <t>350338780</t>
  </si>
  <si>
    <t xml:space="preserve">Гончаренко Анастасия </t>
  </si>
  <si>
    <t>350342561</t>
  </si>
  <si>
    <t>КГУ"Общеобразовательная школа №6"</t>
  </si>
  <si>
    <t>Елисеева Виолетта</t>
  </si>
  <si>
    <t>350343002</t>
  </si>
  <si>
    <t xml:space="preserve">Общеобразовательная школа имени Максима Горького </t>
  </si>
  <si>
    <t xml:space="preserve">Малич Таисья </t>
  </si>
  <si>
    <t>350344642</t>
  </si>
  <si>
    <t>ош.им.М.Маметовой</t>
  </si>
  <si>
    <t>Ястребова Елизавета</t>
  </si>
  <si>
    <t>350344744</t>
  </si>
  <si>
    <t xml:space="preserve">Жамбылская ОШ </t>
  </si>
  <si>
    <t xml:space="preserve">Суровцев Дмитрий </t>
  </si>
  <si>
    <t>350344778</t>
  </si>
  <si>
    <t xml:space="preserve">м.маметовой </t>
  </si>
  <si>
    <t xml:space="preserve">Рахимжанова Диана </t>
  </si>
  <si>
    <t>350344934</t>
  </si>
  <si>
    <t>КГУ "Пресногорьковская общеобразовательная школа"</t>
  </si>
  <si>
    <t>Жакупов Айдын</t>
  </si>
  <si>
    <t>350345052</t>
  </si>
  <si>
    <t>Жамбылская ООШ</t>
  </si>
  <si>
    <t>Верещак София</t>
  </si>
  <si>
    <t>350345403</t>
  </si>
  <si>
    <t xml:space="preserve">Макен Абылайхан </t>
  </si>
  <si>
    <t>350346053</t>
  </si>
  <si>
    <t>350346288</t>
  </si>
  <si>
    <t>ОШ №8</t>
  </si>
  <si>
    <t>Калыбекова Алина</t>
  </si>
  <si>
    <t>350347957</t>
  </si>
  <si>
    <t>Общеобразовательная школа имени  М. Маметовой</t>
  </si>
  <si>
    <t xml:space="preserve">Телятникова Алина </t>
  </si>
  <si>
    <t>350348970</t>
  </si>
  <si>
    <t>Школа номер 8</t>
  </si>
  <si>
    <t xml:space="preserve">Катрюк Дарья </t>
  </si>
  <si>
    <t>350349711</t>
  </si>
  <si>
    <t xml:space="preserve">Шалогон Виктория </t>
  </si>
  <si>
    <t>350349938</t>
  </si>
  <si>
    <t>Талгат Жан</t>
  </si>
  <si>
    <t>350350521</t>
  </si>
  <si>
    <t>Жумагулова Ясмина</t>
  </si>
  <si>
    <t>350350920</t>
  </si>
  <si>
    <t>Станционная ОШ</t>
  </si>
  <si>
    <t>Алекса Вадим</t>
  </si>
  <si>
    <t>350351269</t>
  </si>
  <si>
    <t>КГУ "Школа-лицей имени Абая отдела образования Житикаринского района"УОАКО</t>
  </si>
  <si>
    <t xml:space="preserve">Аргимбаева Айнура </t>
  </si>
  <si>
    <t>350352417</t>
  </si>
  <si>
    <t>школа-гимназия №18</t>
  </si>
  <si>
    <t>Махова Ульяна</t>
  </si>
  <si>
    <t>350352671</t>
  </si>
  <si>
    <t>Школа-Лицей№1</t>
  </si>
  <si>
    <t>Тен Анна</t>
  </si>
  <si>
    <t>350352795</t>
  </si>
  <si>
    <t>КГУ Станционное ОШ</t>
  </si>
  <si>
    <t xml:space="preserve">Опанасенко Снежана </t>
  </si>
  <si>
    <t>350353460</t>
  </si>
  <si>
    <t>Станционная</t>
  </si>
  <si>
    <t>Онищенко Анастасия</t>
  </si>
  <si>
    <t>350355349</t>
  </si>
  <si>
    <t>Зонненгрин Алиса</t>
  </si>
  <si>
    <t>350355660</t>
  </si>
  <si>
    <t>КГУ Станционная ОШ</t>
  </si>
  <si>
    <t>Скаскевич Роман</t>
  </si>
  <si>
    <t>350355756</t>
  </si>
  <si>
    <t xml:space="preserve">Филиченко Анастасия </t>
  </si>
  <si>
    <t>350357376</t>
  </si>
  <si>
    <t>Харина Ирина</t>
  </si>
  <si>
    <t>350361659</t>
  </si>
  <si>
    <t>Айсаринская общеобразовательная школа</t>
  </si>
  <si>
    <t>Акназарова Амина</t>
  </si>
  <si>
    <t>350362951</t>
  </si>
  <si>
    <t xml:space="preserve">Марченко София </t>
  </si>
  <si>
    <t>350363685</t>
  </si>
  <si>
    <t xml:space="preserve">КГУ Айсаринская общеобразовательная школа </t>
  </si>
  <si>
    <t xml:space="preserve">Роот Регина </t>
  </si>
  <si>
    <t>350363900</t>
  </si>
  <si>
    <t>Мельникова Анна</t>
  </si>
  <si>
    <t>350364417</t>
  </si>
  <si>
    <t>Станционное ОШ</t>
  </si>
  <si>
    <t>Шинковская Каролина</t>
  </si>
  <si>
    <t>350367210</t>
  </si>
  <si>
    <t>Кабжанов Ахмед</t>
  </si>
  <si>
    <t>350368790</t>
  </si>
  <si>
    <t xml:space="preserve">Станционная ОШ </t>
  </si>
  <si>
    <t xml:space="preserve">Зоненко Юлия </t>
  </si>
  <si>
    <t>350369191</t>
  </si>
  <si>
    <t xml:space="preserve">Святославская основная средняя </t>
  </si>
  <si>
    <t>Цилинко Таисия</t>
  </si>
  <si>
    <t>350370216</t>
  </si>
  <si>
    <t>Быкова Регина</t>
  </si>
  <si>
    <t>350370864</t>
  </si>
  <si>
    <t>Алшынбаев Жанат</t>
  </si>
  <si>
    <t>350371347</t>
  </si>
  <si>
    <t>350368107</t>
  </si>
  <si>
    <t>Сайлаубек Нұрайым</t>
  </si>
  <si>
    <t>№20 ЖББМ</t>
  </si>
  <si>
    <t>350367353</t>
  </si>
  <si>
    <t>Өмірбек Ақнұр</t>
  </si>
  <si>
    <t>350366845</t>
  </si>
  <si>
    <t>Абдрахманова  Нурай</t>
  </si>
  <si>
    <t>Сосновка НОМ</t>
  </si>
  <si>
    <t>350365429</t>
  </si>
  <si>
    <t>Кабдырахманова Ажар</t>
  </si>
  <si>
    <t>Соснов ОШ</t>
  </si>
  <si>
    <t>350362527</t>
  </si>
  <si>
    <t xml:space="preserve">Болатова Саянұр Абзалқызы </t>
  </si>
  <si>
    <t>Амангелды ЖББМ</t>
  </si>
  <si>
    <t>350354787</t>
  </si>
  <si>
    <t>Шөптібай Аружан</t>
  </si>
  <si>
    <t>Ы.Алтынсарин атындағы ММГИ</t>
  </si>
  <si>
    <t>350352730</t>
  </si>
  <si>
    <t xml:space="preserve">Берікқызы Ақбота </t>
  </si>
  <si>
    <t>Мәриям Хәкімжанова атындағы ЖББМ</t>
  </si>
  <si>
    <t>350351322</t>
  </si>
  <si>
    <t>Алимжанова Гүлбахар</t>
  </si>
  <si>
    <t>Мәриям Хакімжанова атыңдағы Щербаков ЖББ мектебі</t>
  </si>
  <si>
    <t>350350203</t>
  </si>
  <si>
    <t xml:space="preserve">Бодешова Талшын </t>
  </si>
  <si>
    <t xml:space="preserve">Амангелді жалпы білім беретін мектебі </t>
  </si>
  <si>
    <t>350325292</t>
  </si>
  <si>
    <t>Тулегенұлы Ералы</t>
  </si>
  <si>
    <t>Қостомар ауылының жалпы білім беретін мектебі</t>
  </si>
  <si>
    <t>350321993</t>
  </si>
  <si>
    <t>Тайшыбек Бақтияр</t>
  </si>
  <si>
    <t>350317836</t>
  </si>
  <si>
    <t>Абильев Ернур</t>
  </si>
  <si>
    <t>350316057</t>
  </si>
  <si>
    <t>Шаймерденов Аян</t>
  </si>
  <si>
    <t>Спандияр Көбеев атындағы жалпы мілім беретін мектебі</t>
  </si>
  <si>
    <t>350313031</t>
  </si>
  <si>
    <t>Абиллев Ернур</t>
  </si>
  <si>
    <t>350304321</t>
  </si>
  <si>
    <t>Жүніс Нұршарапат</t>
  </si>
  <si>
    <t>Спандияр көбеев 10мектеп</t>
  </si>
  <si>
    <t>350304225</t>
  </si>
  <si>
    <t xml:space="preserve">Сапарбекова Саура </t>
  </si>
  <si>
    <t>Спандиар кобеев 10 мектеп</t>
  </si>
  <si>
    <t>350294360</t>
  </si>
  <si>
    <t>Боранбай Жазира</t>
  </si>
  <si>
    <t xml:space="preserve">Мичурин жалпы беретін мектеп </t>
  </si>
  <si>
    <t>350293141</t>
  </si>
  <si>
    <t>Мұрат Ерасыл</t>
  </si>
  <si>
    <t>Мичурин</t>
  </si>
  <si>
    <t>350290494</t>
  </si>
  <si>
    <t>Мухамеджанов Женис</t>
  </si>
  <si>
    <t>ОШ.им.Абая Кунанбаева</t>
  </si>
  <si>
    <t>350288984</t>
  </si>
  <si>
    <t>Жайнақбай Нұрдана</t>
  </si>
  <si>
    <t>Б.Кенджетаев</t>
  </si>
  <si>
    <t>350283382</t>
  </si>
  <si>
    <t>Қадырова Жанбота</t>
  </si>
  <si>
    <t>350282996</t>
  </si>
  <si>
    <t>Ысқақ Даниал</t>
  </si>
  <si>
    <t>350280014</t>
  </si>
  <si>
    <t>Манат Дамир</t>
  </si>
  <si>
    <t>350276404</t>
  </si>
  <si>
    <t>Фазыл Диана</t>
  </si>
  <si>
    <t>350276144</t>
  </si>
  <si>
    <t>Кандыбаев Темирлан</t>
  </si>
  <si>
    <t>350275941</t>
  </si>
  <si>
    <t>Ордабаева Аида</t>
  </si>
  <si>
    <t>Лисаков қалалық білім бөлімінің Абай атындағы жалпы білім беретін ммектебі</t>
  </si>
  <si>
    <t>350273561</t>
  </si>
  <si>
    <t>Салмагамбетов Азамат</t>
  </si>
  <si>
    <t>350273184</t>
  </si>
  <si>
    <t>Әубәкір Амира</t>
  </si>
  <si>
    <t>350270132</t>
  </si>
  <si>
    <t>Жетписбай Аят</t>
  </si>
  <si>
    <t>Половников ЖББМ</t>
  </si>
  <si>
    <t>350269833</t>
  </si>
  <si>
    <t>Ертанова Камилла</t>
  </si>
  <si>
    <t>Половников жбб</t>
  </si>
  <si>
    <t>350269392</t>
  </si>
  <si>
    <t xml:space="preserve">Байжан Аяжан </t>
  </si>
  <si>
    <t>Рудный қаласының білім басқармасының Бейімбет Майлин атындағы №7 мектеп гимназиясы</t>
  </si>
  <si>
    <t>350265595</t>
  </si>
  <si>
    <t xml:space="preserve">Қазгелді Аружан </t>
  </si>
  <si>
    <t xml:space="preserve">Рудный қаласы білім басқармасының Бейімбет Майлин атындағы №7 мектеп гимназиясы </t>
  </si>
  <si>
    <t>350256109</t>
  </si>
  <si>
    <t>Исингазы Санжар</t>
  </si>
  <si>
    <t>Ы. Алтынсарин атындагы ЖББМ</t>
  </si>
  <si>
    <t>350253607</t>
  </si>
  <si>
    <t>Ибрагим Шынуар</t>
  </si>
  <si>
    <t>Ыбрай Алтынсарин Атындағы ЖББМ</t>
  </si>
  <si>
    <t>350253231</t>
  </si>
  <si>
    <t>Орынтылеу Ислам</t>
  </si>
  <si>
    <t xml:space="preserve">Ы.Алтынсарин атындагы ЖББМ </t>
  </si>
  <si>
    <t>350248060</t>
  </si>
  <si>
    <t>Өміржанов Естай</t>
  </si>
  <si>
    <t>Жалдама ЖББМ</t>
  </si>
  <si>
    <t>350247436</t>
  </si>
  <si>
    <t>еділ амантай</t>
  </si>
  <si>
    <t>жалдама жалпы білім беретін мектеп</t>
  </si>
  <si>
    <t>350247276</t>
  </si>
  <si>
    <t>Әмірәлі Бақнұр</t>
  </si>
  <si>
    <t>Жалдама мектебі</t>
  </si>
  <si>
    <t>350247126</t>
  </si>
  <si>
    <t>Қадыр Жанбота</t>
  </si>
  <si>
    <t>350246941</t>
  </si>
  <si>
    <t xml:space="preserve">Қайырғали Жәнібек </t>
  </si>
  <si>
    <t xml:space="preserve">ЖАМБЫЛ ЖББМ </t>
  </si>
  <si>
    <t>350246816</t>
  </si>
  <si>
    <t xml:space="preserve">Есмурзина Жансая </t>
  </si>
  <si>
    <t>Жамбыл жббм</t>
  </si>
  <si>
    <t>350246354</t>
  </si>
  <si>
    <t xml:space="preserve">Сейтхасан Айгерім </t>
  </si>
  <si>
    <t>350246135</t>
  </si>
  <si>
    <t>Тыйыштыков Нурбек</t>
  </si>
  <si>
    <t>350245725</t>
  </si>
  <si>
    <t>Абдрахманова Медина</t>
  </si>
  <si>
    <t>350244893</t>
  </si>
  <si>
    <t xml:space="preserve">Абайқызы Інжу </t>
  </si>
  <si>
    <t>Амангелді атындағы жалпы білім беретін мектебі</t>
  </si>
  <si>
    <t>350244693</t>
  </si>
  <si>
    <t>жақсылық інжумаржан</t>
  </si>
  <si>
    <t xml:space="preserve">аманкелді атындағы жалпы білім беретін мектебі </t>
  </si>
  <si>
    <t>350243976</t>
  </si>
  <si>
    <t>Әбілхасен Айару</t>
  </si>
  <si>
    <t>350243108</t>
  </si>
  <si>
    <t>шамбыл.Айткүл</t>
  </si>
  <si>
    <t>аманкелдI атындағы жалпы бiлiм беретiн мектебi</t>
  </si>
  <si>
    <t>350242647</t>
  </si>
  <si>
    <t>Төлеухан Данияр</t>
  </si>
  <si>
    <t>Аменкелді атындағы Жалпы Білім Беретін Мектебі</t>
  </si>
  <si>
    <t>350241535</t>
  </si>
  <si>
    <t>Ақан Аяулым</t>
  </si>
  <si>
    <t>350239763</t>
  </si>
  <si>
    <t>Байтас Дәулет</t>
  </si>
  <si>
    <t>Еңбек ауылының негізгі орта мектебі</t>
  </si>
  <si>
    <t>350238036</t>
  </si>
  <si>
    <t xml:space="preserve">Тлеубекова Сымбат </t>
  </si>
  <si>
    <t>"Федоров жалпы білім беретін мектебі"</t>
  </si>
  <si>
    <t>350236045</t>
  </si>
  <si>
    <t xml:space="preserve">Касимова Дильназ </t>
  </si>
  <si>
    <t>Фёдоровская ООШ</t>
  </si>
  <si>
    <t>350235448</t>
  </si>
  <si>
    <t xml:space="preserve">Нуркин Расул </t>
  </si>
  <si>
    <t xml:space="preserve">Фёдоров ООШ </t>
  </si>
  <si>
    <t>350235219</t>
  </si>
  <si>
    <t>Жолдыхан Жәнібек</t>
  </si>
  <si>
    <t>350234386</t>
  </si>
  <si>
    <t xml:space="preserve">Байдрахман Алтынбек </t>
  </si>
  <si>
    <t>350189674</t>
  </si>
  <si>
    <t>Саткарова Нурсипат</t>
  </si>
  <si>
    <t>Бейімбет Майлин атындагы 7мектеп-гимназиясы</t>
  </si>
  <si>
    <t>350185019</t>
  </si>
  <si>
    <t>Орынбасар Қолғанат</t>
  </si>
  <si>
    <t xml:space="preserve">А.Қоңқабаев ЖББМ </t>
  </si>
  <si>
    <t>350177492</t>
  </si>
  <si>
    <t>Қартбай Азиада</t>
  </si>
  <si>
    <t>350169681</t>
  </si>
  <si>
    <t xml:space="preserve">Хасанова Диляра </t>
  </si>
  <si>
    <t>350168948</t>
  </si>
  <si>
    <t xml:space="preserve">Жунісұлы Мейрамбек </t>
  </si>
  <si>
    <t xml:space="preserve">Амантоғай жалпы білім беретін мектебі </t>
  </si>
  <si>
    <t>350168751</t>
  </si>
  <si>
    <t xml:space="preserve">Ақылбекова Жаннұр </t>
  </si>
  <si>
    <t xml:space="preserve">Әлихан Бөкейхан атындағы жалпы білім беретін мектебі КММ </t>
  </si>
  <si>
    <t>350159920</t>
  </si>
  <si>
    <t>Кудерина Аруна Айбековна</t>
  </si>
  <si>
    <t>350155427</t>
  </si>
  <si>
    <t>Сактабергенов Азамат</t>
  </si>
  <si>
    <t>350154787</t>
  </si>
  <si>
    <t>Бейсенбек Тоғжан</t>
  </si>
  <si>
    <t>350149683</t>
  </si>
  <si>
    <t xml:space="preserve">Дәндібек Інжу </t>
  </si>
  <si>
    <t xml:space="preserve">№1 Заречный ЖББМ </t>
  </si>
  <si>
    <t>350148540</t>
  </si>
  <si>
    <t xml:space="preserve">Кунтазина Жансая </t>
  </si>
  <si>
    <t xml:space="preserve">Спандияр Көбеев </t>
  </si>
  <si>
    <t>350144451</t>
  </si>
  <si>
    <t>Парахатова Айкен</t>
  </si>
  <si>
    <t>350139187</t>
  </si>
  <si>
    <t xml:space="preserve">Сулейменова Ұлжан </t>
  </si>
  <si>
    <t>350135676</t>
  </si>
  <si>
    <t xml:space="preserve">Калимова Малика </t>
  </si>
  <si>
    <t>С.Көбеев ЖББМ</t>
  </si>
  <si>
    <t>350134401</t>
  </si>
  <si>
    <t>Салыкова Назым</t>
  </si>
  <si>
    <t>350134263</t>
  </si>
  <si>
    <t xml:space="preserve">Ерманбеков Ерасыл </t>
  </si>
  <si>
    <t>350133605</t>
  </si>
  <si>
    <t>Бақыт Шернияз</t>
  </si>
  <si>
    <t>Шоқан Уалиханов</t>
  </si>
  <si>
    <t>350113274</t>
  </si>
  <si>
    <t>Асқар Ақан</t>
  </si>
  <si>
    <t>350108750</t>
  </si>
  <si>
    <t>Сағандық Нұрайым</t>
  </si>
  <si>
    <t>И.Сьянов ЖББМ</t>
  </si>
  <si>
    <t>350105184</t>
  </si>
  <si>
    <t>Даулетбаев Куаныш</t>
  </si>
  <si>
    <t>Кәмшат Дөненбаева атындағы ЖББМ</t>
  </si>
  <si>
    <t>350102948</t>
  </si>
  <si>
    <t>Бақытқызы Айкен</t>
  </si>
  <si>
    <t>№15 Міржақып Дулатұлы атындағы ЖББМ</t>
  </si>
  <si>
    <t>350092486</t>
  </si>
  <si>
    <t>Нұржан Аружае</t>
  </si>
  <si>
    <t>Көбеев атындағы ЖББМ</t>
  </si>
  <si>
    <t>350091986</t>
  </si>
  <si>
    <t>Мәдибай Мариям Асланқызы</t>
  </si>
  <si>
    <t>350091984</t>
  </si>
  <si>
    <t>Берикбай Аида</t>
  </si>
  <si>
    <t>350091715</t>
  </si>
  <si>
    <t>Әкімжан Абылайхан</t>
  </si>
  <si>
    <t>С. Көбеев атындағы ЖББМ</t>
  </si>
  <si>
    <t>350091157</t>
  </si>
  <si>
    <t>Оспанов Нияз</t>
  </si>
  <si>
    <t>С Көбеев атындағы ЖББМ</t>
  </si>
  <si>
    <t>350090803</t>
  </si>
  <si>
    <t>Досмагамбет Асем</t>
  </si>
  <si>
    <t>С.Көбеев атындағы ЖББМ</t>
  </si>
  <si>
    <t>350090800</t>
  </si>
  <si>
    <t xml:space="preserve">Орынбай Альбина </t>
  </si>
  <si>
    <t xml:space="preserve">С.Көбеев атындағы мектеп </t>
  </si>
  <si>
    <t>350090076</t>
  </si>
  <si>
    <t xml:space="preserve">Молдашев Абдуррахман </t>
  </si>
  <si>
    <t>С.Көбев</t>
  </si>
  <si>
    <t>350089945</t>
  </si>
  <si>
    <t>Нұрқан Ақерке</t>
  </si>
  <si>
    <t>350089254</t>
  </si>
  <si>
    <t>Кошкинбай Амина</t>
  </si>
  <si>
    <t>С .Көбеев атындағы ЖББМ</t>
  </si>
  <si>
    <t>350088884</t>
  </si>
  <si>
    <t xml:space="preserve">Ханалиева Маржан </t>
  </si>
  <si>
    <t>350088592</t>
  </si>
  <si>
    <t xml:space="preserve">Беркимбаев Нуржан </t>
  </si>
  <si>
    <t>Спандияр Көбеев</t>
  </si>
  <si>
    <t>350088189</t>
  </si>
  <si>
    <t>Нұржалғас Дияр</t>
  </si>
  <si>
    <t>Сырбай Мауленов Гимназиясы</t>
  </si>
  <si>
    <t>350087833</t>
  </si>
  <si>
    <t xml:space="preserve">Тохтар Мансұр Маратұлы </t>
  </si>
  <si>
    <t>350086756</t>
  </si>
  <si>
    <t>Арыстанбек Нұржігіт</t>
  </si>
  <si>
    <t>С.Маулен атындағы гимназия</t>
  </si>
  <si>
    <t>350086742</t>
  </si>
  <si>
    <t>Мендыбаев Арлан</t>
  </si>
  <si>
    <t>С.Мауленов атындағы Гимназиясы</t>
  </si>
  <si>
    <t>350086453</t>
  </si>
  <si>
    <t>Ханалиева Райхона Жасуралиевна</t>
  </si>
  <si>
    <t>350086207</t>
  </si>
  <si>
    <t>Жандосұлы Айбек</t>
  </si>
  <si>
    <t>350084970</t>
  </si>
  <si>
    <t>Нуржанов Орал</t>
  </si>
  <si>
    <t>350080208</t>
  </si>
  <si>
    <t xml:space="preserve">Танатқанов Санжар Қайратович </t>
  </si>
  <si>
    <t>350079693</t>
  </si>
  <si>
    <t xml:space="preserve">Айтжанова Аяжан </t>
  </si>
  <si>
    <t>N2</t>
  </si>
  <si>
    <t>350077987</t>
  </si>
  <si>
    <t>Мейрамхан Асыл</t>
  </si>
  <si>
    <t>Қадыр Кәрімов атындағы ЖББМ</t>
  </si>
  <si>
    <t>350075722</t>
  </si>
  <si>
    <t xml:space="preserve">Альдикенова Амина </t>
  </si>
  <si>
    <t xml:space="preserve">Кәмшат Дөненбаева ЖББМ </t>
  </si>
  <si>
    <t>350075484</t>
  </si>
  <si>
    <t xml:space="preserve">Ацкен Еркежан </t>
  </si>
  <si>
    <t>Ы.Алтынсарин атындағы ЖББМ</t>
  </si>
  <si>
    <t>350075215</t>
  </si>
  <si>
    <t>Жақсылық Аружан</t>
  </si>
  <si>
    <t>350074546</t>
  </si>
  <si>
    <t>Тарғынбек Аруна</t>
  </si>
  <si>
    <t>350073259</t>
  </si>
  <si>
    <t>Мерей Серік</t>
  </si>
  <si>
    <t>А.Қоңқабаев атыңдағы ЖББМ</t>
  </si>
  <si>
    <t>350073114</t>
  </si>
  <si>
    <t xml:space="preserve">Сабыржан Гүлжаухар </t>
  </si>
  <si>
    <t>Аңсаған Қоңқабаев атындағы ЖББ</t>
  </si>
  <si>
    <t>350073020</t>
  </si>
  <si>
    <t xml:space="preserve">Нұраман кәусар </t>
  </si>
  <si>
    <t>А. Қонқабаев</t>
  </si>
  <si>
    <t>350072967</t>
  </si>
  <si>
    <t>Бейбіт Бекбол</t>
  </si>
  <si>
    <t>350072759</t>
  </si>
  <si>
    <t>Тұрлыхан Асылай Дарханқызы</t>
  </si>
  <si>
    <t>А. Қоңқабаев ЖББМ</t>
  </si>
  <si>
    <t>350072236</t>
  </si>
  <si>
    <t xml:space="preserve">Ыхлас Гүлназым </t>
  </si>
  <si>
    <t>А.Қоңқабаев</t>
  </si>
  <si>
    <t>350071727</t>
  </si>
  <si>
    <t>Усенова Айгерим</t>
  </si>
  <si>
    <t>350071602</t>
  </si>
  <si>
    <t>Сугралина Наргиз</t>
  </si>
  <si>
    <t>350071062</t>
  </si>
  <si>
    <t>Рахметова Зарема</t>
  </si>
  <si>
    <t>№2 Аманкарагай ЖББМ</t>
  </si>
  <si>
    <t>350070583</t>
  </si>
  <si>
    <t xml:space="preserve">Капешов Нұржан </t>
  </si>
  <si>
    <t>350068823</t>
  </si>
  <si>
    <t>Хожабек Азамат Аханұлы</t>
  </si>
  <si>
    <t>350067874</t>
  </si>
  <si>
    <t>Жарасбай Аида</t>
  </si>
  <si>
    <t>350067433</t>
  </si>
  <si>
    <t>Амантай Ділназ</t>
  </si>
  <si>
    <t>Б Кенжетаев атындағы Новонежин жалпы білім беретін мектебі</t>
  </si>
  <si>
    <t>350067261</t>
  </si>
  <si>
    <t xml:space="preserve">Сапарбеков Ғибрат </t>
  </si>
  <si>
    <t>350065975</t>
  </si>
  <si>
    <t xml:space="preserve">Смайлова Гүлім </t>
  </si>
  <si>
    <t>Б. Кенжетаев атындағы Новонежинка мектебі</t>
  </si>
  <si>
    <t>350064705</t>
  </si>
  <si>
    <t>Айтмухамбет Сана</t>
  </si>
  <si>
    <t>Батыржан Кенжетайев атындағы Новонежин жалпы білім беретін мектебі</t>
  </si>
  <si>
    <t>350062954</t>
  </si>
  <si>
    <t xml:space="preserve">Омарова Аружан </t>
  </si>
  <si>
    <t xml:space="preserve">Б. Кенжетаев атындағы Новонежин мектебі </t>
  </si>
  <si>
    <t>350061605</t>
  </si>
  <si>
    <t>Серікова Нурай</t>
  </si>
  <si>
    <t>350061010</t>
  </si>
  <si>
    <t xml:space="preserve">Тұрбайқызы Нұрсая </t>
  </si>
  <si>
    <t xml:space="preserve">Бірмағанбет Қолдасбаев </t>
  </si>
  <si>
    <t>350059360</t>
  </si>
  <si>
    <t>Мирам даниал</t>
  </si>
  <si>
    <t>350058420</t>
  </si>
  <si>
    <t>Сактабергинов Канат</t>
  </si>
  <si>
    <t>М.Сералин</t>
  </si>
  <si>
    <t>350057509</t>
  </si>
  <si>
    <t>Ертаева Жансая</t>
  </si>
  <si>
    <t>350057152</t>
  </si>
  <si>
    <t xml:space="preserve">Магзум Нурай </t>
  </si>
  <si>
    <t xml:space="preserve">М.Сералин атындагы ЖББМ </t>
  </si>
  <si>
    <t>350057142</t>
  </si>
  <si>
    <t>Аманкелдин Торехан Медеуұлы</t>
  </si>
  <si>
    <t>Б.Қолдасбаев атындағы жалпы білім беретін мектебі</t>
  </si>
  <si>
    <t>350057084</t>
  </si>
  <si>
    <t>Марат Ерасыл</t>
  </si>
  <si>
    <t xml:space="preserve">Б.Қолдаспаиев </t>
  </si>
  <si>
    <t>350055806</t>
  </si>
  <si>
    <t xml:space="preserve">Тусенова Дильяра </t>
  </si>
  <si>
    <t>М. Сералин атындағы</t>
  </si>
  <si>
    <t>350055763</t>
  </si>
  <si>
    <t xml:space="preserve">Нурманов Адиль </t>
  </si>
  <si>
    <t>350055619</t>
  </si>
  <si>
    <t>Шакибаева Аружан</t>
  </si>
  <si>
    <t>350055249</t>
  </si>
  <si>
    <t xml:space="preserve">Унгитбаев Саят </t>
  </si>
  <si>
    <t>М.сералин ЖББМ</t>
  </si>
  <si>
    <t>350055077</t>
  </si>
  <si>
    <t xml:space="preserve">Семизбаев Али </t>
  </si>
  <si>
    <t>350055016</t>
  </si>
  <si>
    <t>Мейрамбек Думан</t>
  </si>
  <si>
    <t>Мухамеджан сералин атындагы Ж.Б.Б.М</t>
  </si>
  <si>
    <t>350054956</t>
  </si>
  <si>
    <t>Батырхан Султан</t>
  </si>
  <si>
    <t>М.Сералин ЖББМ</t>
  </si>
  <si>
    <t>350054596</t>
  </si>
  <si>
    <t xml:space="preserve">Марат Нұрсұлтан </t>
  </si>
  <si>
    <t>350054207</t>
  </si>
  <si>
    <t>Иржанова Санура</t>
  </si>
  <si>
    <t>350053400</t>
  </si>
  <si>
    <t>Конак Нураян</t>
  </si>
  <si>
    <t>М.Сералин атындагы ЖББМ</t>
  </si>
  <si>
    <t>350053313</t>
  </si>
  <si>
    <t xml:space="preserve">Қоженьязов Танат </t>
  </si>
  <si>
    <t>350053140</t>
  </si>
  <si>
    <t xml:space="preserve">Шишимбаев Нурислам </t>
  </si>
  <si>
    <t>350052507</t>
  </si>
  <si>
    <t xml:space="preserve">Кушкумбаев Ернур Маратович </t>
  </si>
  <si>
    <t>350052344</t>
  </si>
  <si>
    <t>350052329</t>
  </si>
  <si>
    <t xml:space="preserve">Абилова Дильназ </t>
  </si>
  <si>
    <t>М. Сералин атындағы ЖББМ</t>
  </si>
  <si>
    <t>350051832</t>
  </si>
  <si>
    <t xml:space="preserve">Арлан Айтбаев </t>
  </si>
  <si>
    <t>350051170</t>
  </si>
  <si>
    <t>Рамазанов Аслан</t>
  </si>
  <si>
    <t>М. Серелин атындағы ЖББМ</t>
  </si>
  <si>
    <t>350051096</t>
  </si>
  <si>
    <t xml:space="preserve">Айкадамова Мерей </t>
  </si>
  <si>
    <t>350050740</t>
  </si>
  <si>
    <t>Серикова Айгерим Джанибековна</t>
  </si>
  <si>
    <t xml:space="preserve">Ыбырай Алтынсарин атындағы ЖБМ </t>
  </si>
  <si>
    <t>350050390</t>
  </si>
  <si>
    <t>Бахитжан Дария</t>
  </si>
  <si>
    <t>350049364</t>
  </si>
  <si>
    <t xml:space="preserve">Серікболатова Алуа </t>
  </si>
  <si>
    <t>350048528</t>
  </si>
  <si>
    <t>Салпина Фариза Руслановна</t>
  </si>
  <si>
    <t>Қадір Кәрімов атындағы ЖББМ</t>
  </si>
  <si>
    <t>350045975</t>
  </si>
  <si>
    <t>Шакен Ерсін</t>
  </si>
  <si>
    <t>350044876</t>
  </si>
  <si>
    <t xml:space="preserve">Сабирова Жансая Бериковна </t>
  </si>
  <si>
    <t xml:space="preserve">Қостанай ауданы білім бөлімінің Ахмет Байтұрсынұлы атындағы жалпы білім беретін мектебі  </t>
  </si>
  <si>
    <t>350044185</t>
  </si>
  <si>
    <t>Нұрлан Алихан</t>
  </si>
  <si>
    <t>Ғафу Қайырбеков аындағы ЖББМ</t>
  </si>
  <si>
    <t>350042846</t>
  </si>
  <si>
    <t xml:space="preserve">Базылбеков Данияр </t>
  </si>
  <si>
    <t>350040434</t>
  </si>
  <si>
    <t>Қият Ақбаян</t>
  </si>
  <si>
    <t>350040401</t>
  </si>
  <si>
    <t xml:space="preserve">Смайлова Айжан </t>
  </si>
  <si>
    <t xml:space="preserve"> №1 Қазанбасы </t>
  </si>
  <si>
    <t>350040146</t>
  </si>
  <si>
    <t>Ерханова Аяжан</t>
  </si>
  <si>
    <t xml:space="preserve">№1Қазанбасы </t>
  </si>
  <si>
    <t>350040112</t>
  </si>
  <si>
    <t>Есмбекқызы Аина</t>
  </si>
  <si>
    <t xml:space="preserve">№1 Казанбасы </t>
  </si>
  <si>
    <t>350040101</t>
  </si>
  <si>
    <t xml:space="preserve">Абакаева Самина </t>
  </si>
  <si>
    <t xml:space="preserve">№1 Қазанбасы ЖББМ </t>
  </si>
  <si>
    <t>350039710</t>
  </si>
  <si>
    <t>Мирам Саиа</t>
  </si>
  <si>
    <t>350038616</t>
  </si>
  <si>
    <t xml:space="preserve">Кинтай Жанерке Қанатқызы </t>
  </si>
  <si>
    <t>350036915</t>
  </si>
  <si>
    <t xml:space="preserve">Сейткерей Әліби </t>
  </si>
  <si>
    <t>350034705</t>
  </si>
  <si>
    <t>Хусаинов Санжар</t>
  </si>
  <si>
    <t>350034550</t>
  </si>
  <si>
    <t xml:space="preserve">Тынымбай Жандос </t>
  </si>
  <si>
    <t>350032639</t>
  </si>
  <si>
    <t xml:space="preserve">Бекқали Рамазан </t>
  </si>
  <si>
    <t xml:space="preserve">Амантоғай ЖББМ </t>
  </si>
  <si>
    <t>350031740</t>
  </si>
  <si>
    <t>Елеубаев Нұрисалам</t>
  </si>
  <si>
    <t>Амантоғай ЖББ</t>
  </si>
  <si>
    <t>350031699</t>
  </si>
  <si>
    <t>Ғазез Нұриддин</t>
  </si>
  <si>
    <t>Амантоғай ЖБМ</t>
  </si>
  <si>
    <t>350031086</t>
  </si>
  <si>
    <t xml:space="preserve">Байғоныс Каусар </t>
  </si>
  <si>
    <t>350031059</t>
  </si>
  <si>
    <t>Баттал Даяна</t>
  </si>
  <si>
    <t>Амантоғай ЖЖБ</t>
  </si>
  <si>
    <t>350030950</t>
  </si>
  <si>
    <t>Таңатова Айым</t>
  </si>
  <si>
    <t>Амантоғай ЖББМ</t>
  </si>
  <si>
    <t>350030121</t>
  </si>
  <si>
    <t>Молдаш Бақдаулет Бақытқалиұлы</t>
  </si>
  <si>
    <t xml:space="preserve">Амантоғай жалпы білім беретін мектеп </t>
  </si>
  <si>
    <t>350030045</t>
  </si>
  <si>
    <t xml:space="preserve">Сеил Бейбарыс Айдынғалиұлы </t>
  </si>
  <si>
    <t>350024801</t>
  </si>
  <si>
    <t xml:space="preserve">Хайрош Ғарифолла </t>
  </si>
  <si>
    <t>350024783</t>
  </si>
  <si>
    <t>Кауськенов Касиет</t>
  </si>
  <si>
    <t>350024677</t>
  </si>
  <si>
    <t xml:space="preserve">Ибрай Инабат </t>
  </si>
  <si>
    <t xml:space="preserve">№15ЖББМ </t>
  </si>
  <si>
    <t>350024377</t>
  </si>
  <si>
    <t xml:space="preserve">Молдабек Шерхан </t>
  </si>
  <si>
    <t>350024327</t>
  </si>
  <si>
    <t>Монтай Мерей</t>
  </si>
  <si>
    <t>Москалев ЖББМ</t>
  </si>
  <si>
    <t>350024090</t>
  </si>
  <si>
    <t xml:space="preserve">Тайбек Бірназ </t>
  </si>
  <si>
    <t xml:space="preserve">Москалев ЖББМ </t>
  </si>
  <si>
    <t>350023188</t>
  </si>
  <si>
    <t xml:space="preserve">Даниалов Асанали </t>
  </si>
  <si>
    <t>350019183</t>
  </si>
  <si>
    <t xml:space="preserve">Рахмет Нұрбекет </t>
  </si>
  <si>
    <t>350018473</t>
  </si>
  <si>
    <t>Кубек Мадина</t>
  </si>
  <si>
    <t>350018337</t>
  </si>
  <si>
    <t>Боранбай Сания</t>
  </si>
  <si>
    <t>350018119</t>
  </si>
  <si>
    <t xml:space="preserve">Сандыбаева Альбина Амангельдіқызы </t>
  </si>
  <si>
    <t>350017577</t>
  </si>
  <si>
    <t xml:space="preserve">Еділ Медина </t>
  </si>
  <si>
    <t>350017554</t>
  </si>
  <si>
    <t xml:space="preserve">Сагитова Адина </t>
  </si>
  <si>
    <t xml:space="preserve">Бадейкина Милана </t>
  </si>
  <si>
    <t>350018972</t>
  </si>
  <si>
    <t xml:space="preserve">Полонская Лилия </t>
  </si>
  <si>
    <t>350019044</t>
  </si>
  <si>
    <t xml:space="preserve">аманкарагайская общеобразовательная школа имени Н.Островского </t>
  </si>
  <si>
    <t xml:space="preserve">волошина альбина олеговна </t>
  </si>
  <si>
    <t>350019086</t>
  </si>
  <si>
    <t xml:space="preserve">Шинкаренко Дарья </t>
  </si>
  <si>
    <t>350019223</t>
  </si>
  <si>
    <t>Ишков Алексей</t>
  </si>
  <si>
    <t>350019324</t>
  </si>
  <si>
    <t xml:space="preserve">Палейкина Виолетта </t>
  </si>
  <si>
    <t>350019369</t>
  </si>
  <si>
    <t xml:space="preserve">аманкарагайская общеобразовательная школа им.Н. Островского </t>
  </si>
  <si>
    <t xml:space="preserve">Дегтярева Екатерина </t>
  </si>
  <si>
    <t>350019429</t>
  </si>
  <si>
    <t>Матаев Даурен</t>
  </si>
  <si>
    <t>350019520</t>
  </si>
  <si>
    <t>Балентаева Надя</t>
  </si>
  <si>
    <t>350019653</t>
  </si>
  <si>
    <t>Аманкарагайская общеобразовательная школа имени Николая Островского</t>
  </si>
  <si>
    <t xml:space="preserve">Дукенбаева Карина </t>
  </si>
  <si>
    <t>350019696</t>
  </si>
  <si>
    <t>Аманкаранарское общеоброзовательная школа им Н Островского</t>
  </si>
  <si>
    <t>Науррзбеков Ратмир</t>
  </si>
  <si>
    <t>350019703</t>
  </si>
  <si>
    <t xml:space="preserve">Кудряшов Данила </t>
  </si>
  <si>
    <t>350019774</t>
  </si>
  <si>
    <t xml:space="preserve">Луковский Ярослав </t>
  </si>
  <si>
    <t>350019855</t>
  </si>
  <si>
    <t xml:space="preserve">КГУ ОШ Им.С.Кобеева </t>
  </si>
  <si>
    <t xml:space="preserve">Кужин Роман </t>
  </si>
  <si>
    <t>350019983</t>
  </si>
  <si>
    <t xml:space="preserve">Аманкарагайской общеобразовательная школа им Н Островского </t>
  </si>
  <si>
    <t xml:space="preserve">Каплин Артём </t>
  </si>
  <si>
    <t>350020113</t>
  </si>
  <si>
    <t xml:space="preserve">Аллахвердиев Мурад </t>
  </si>
  <si>
    <t>350020466</t>
  </si>
  <si>
    <t xml:space="preserve">ОШ КГУ имени Спандияра Кобеева </t>
  </si>
  <si>
    <t xml:space="preserve">Бахмутова Злата </t>
  </si>
  <si>
    <t>350020514</t>
  </si>
  <si>
    <t>Нургожина Карина</t>
  </si>
  <si>
    <t>350021145</t>
  </si>
  <si>
    <t>Ефименко Ксения</t>
  </si>
  <si>
    <t>350021171</t>
  </si>
  <si>
    <t>КГУ "Общеобразовательная школа имени Спандияра Кобеева"</t>
  </si>
  <si>
    <t xml:space="preserve">Лемаева Александра </t>
  </si>
  <si>
    <t>350021253</t>
  </si>
  <si>
    <t>Адарченко Екатерина</t>
  </si>
  <si>
    <t>350021350</t>
  </si>
  <si>
    <t xml:space="preserve">Александровская общеобразовательная </t>
  </si>
  <si>
    <t>Кондрина Яна</t>
  </si>
  <si>
    <t>350021532</t>
  </si>
  <si>
    <t>Ладынина Карина</t>
  </si>
  <si>
    <t>350021627</t>
  </si>
  <si>
    <t>Тажибаева Диляра</t>
  </si>
  <si>
    <t>350022471</t>
  </si>
  <si>
    <t xml:space="preserve">КГУ ООШ имени Спандияра Кобеева </t>
  </si>
  <si>
    <t xml:space="preserve">Бакалдина Дарья </t>
  </si>
  <si>
    <t>350023051</t>
  </si>
  <si>
    <t>КГУ ОШ "им.Спандияра Кобеева</t>
  </si>
  <si>
    <t>Печёркина Анастасия</t>
  </si>
  <si>
    <t>350023081</t>
  </si>
  <si>
    <t xml:space="preserve">КГУ ОШ Имени Спандияра Кобеева </t>
  </si>
  <si>
    <t xml:space="preserve">Черепанов Даниил </t>
  </si>
  <si>
    <t>350023087</t>
  </si>
  <si>
    <t xml:space="preserve">Спандияра Кобеева </t>
  </si>
  <si>
    <t xml:space="preserve">Лемаева Дарья </t>
  </si>
  <si>
    <t>350024071</t>
  </si>
  <si>
    <t xml:space="preserve">ОШ Спандияр Кобеева </t>
  </si>
  <si>
    <t xml:space="preserve">Захар Рукштель </t>
  </si>
  <si>
    <t>350024192</t>
  </si>
  <si>
    <t xml:space="preserve">Общеобразовательная школа имени Спандияра Кобеева </t>
  </si>
  <si>
    <t>Юрченко Полина</t>
  </si>
  <si>
    <t>350025075</t>
  </si>
  <si>
    <t>Аулиекольская школа-гимназия имени Султана Баймагамбетова отдела образования Аулиекольского района</t>
  </si>
  <si>
    <t>Гурская Дарья</t>
  </si>
  <si>
    <t>350027251</t>
  </si>
  <si>
    <t xml:space="preserve">Турлыбек Жаслан </t>
  </si>
  <si>
    <t>350032041</t>
  </si>
  <si>
    <t xml:space="preserve">Репинская Елизавета </t>
  </si>
  <si>
    <t>350033248</t>
  </si>
  <si>
    <t>КГУ Общеобразовательная школа №6</t>
  </si>
  <si>
    <t>Шувалов Александр</t>
  </si>
  <si>
    <t>350033304</t>
  </si>
  <si>
    <t>Сандыбаева Милана</t>
  </si>
  <si>
    <t>350033820</t>
  </si>
  <si>
    <t xml:space="preserve">Недбай Виолетта </t>
  </si>
  <si>
    <t>350034333</t>
  </si>
  <si>
    <t xml:space="preserve">Буревестненская Общеобразовательная </t>
  </si>
  <si>
    <t xml:space="preserve">Щуровская Ника </t>
  </si>
  <si>
    <t>350034338</t>
  </si>
  <si>
    <t xml:space="preserve">Буревестнинская общеобразовательная </t>
  </si>
  <si>
    <t xml:space="preserve">Кириллова Валерия </t>
  </si>
  <si>
    <t>350035200</t>
  </si>
  <si>
    <t>Школа-лицей г.Костанай</t>
  </si>
  <si>
    <t>Танкеева Зерк</t>
  </si>
  <si>
    <t>350037234</t>
  </si>
  <si>
    <t>Джабаева Милана</t>
  </si>
  <si>
    <t>350037723</t>
  </si>
  <si>
    <t xml:space="preserve">Общеобразовательна школа номер 6  </t>
  </si>
  <si>
    <t xml:space="preserve">Шутаева Динара </t>
  </si>
  <si>
    <t>350038658</t>
  </si>
  <si>
    <t xml:space="preserve">Рахметов Руслан </t>
  </si>
  <si>
    <t>350044840</t>
  </si>
  <si>
    <t>Будденовская ООШ</t>
  </si>
  <si>
    <t xml:space="preserve">Мусабаев тимур </t>
  </si>
  <si>
    <t>350045592</t>
  </si>
  <si>
    <t xml:space="preserve">Беденновская оош </t>
  </si>
  <si>
    <t xml:space="preserve">Неумейков Данил </t>
  </si>
  <si>
    <t>350046218</t>
  </si>
  <si>
    <t xml:space="preserve">Муравский Михал </t>
  </si>
  <si>
    <t>350047054</t>
  </si>
  <si>
    <t>КГУ ОЩ им. Абая Кунанбаева</t>
  </si>
  <si>
    <t>Шаляпин Аслан</t>
  </si>
  <si>
    <t>350048012</t>
  </si>
  <si>
    <t>КГУ ОШ им.Абая Кунанбаева</t>
  </si>
  <si>
    <t>Прудников Александр</t>
  </si>
  <si>
    <t>350048020</t>
  </si>
  <si>
    <t>Абая Кунанбаева</t>
  </si>
  <si>
    <t>350048037</t>
  </si>
  <si>
    <t>Кгу Ош имени Абая.Кунанбаевна</t>
  </si>
  <si>
    <t>Сантросян Нарек</t>
  </si>
  <si>
    <t>350048151</t>
  </si>
  <si>
    <t>Ожерельев Ярослав</t>
  </si>
  <si>
    <t>350048375</t>
  </si>
  <si>
    <t>Кириченко Кирилл</t>
  </si>
  <si>
    <t>350049569</t>
  </si>
  <si>
    <t>Вазарцев Матвей</t>
  </si>
  <si>
    <t>350049592</t>
  </si>
  <si>
    <t xml:space="preserve">Насибуллина Милена </t>
  </si>
  <si>
    <t>350050576</t>
  </si>
  <si>
    <t xml:space="preserve">Отраднова Виктория </t>
  </si>
  <si>
    <t>350051692</t>
  </si>
  <si>
    <t xml:space="preserve">Киселева Ангелина </t>
  </si>
  <si>
    <t>350052470</t>
  </si>
  <si>
    <t xml:space="preserve">Каблучая Анжелика </t>
  </si>
  <si>
    <t>350055245</t>
  </si>
  <si>
    <t xml:space="preserve">Тертычная Виктория </t>
  </si>
  <si>
    <t>350057303</t>
  </si>
  <si>
    <t>Герасимчук Римма</t>
  </si>
  <si>
    <t>350057314</t>
  </si>
  <si>
    <t>Янич Роман</t>
  </si>
  <si>
    <t>350058558</t>
  </si>
  <si>
    <t>КГУ ОШ8</t>
  </si>
  <si>
    <t xml:space="preserve">Семенюк Полина </t>
  </si>
  <si>
    <t>350058669</t>
  </si>
  <si>
    <t xml:space="preserve">Шевченко Лев </t>
  </si>
  <si>
    <t>350059295</t>
  </si>
  <si>
    <t>КГУ"общеобразовательная школа №4"</t>
  </si>
  <si>
    <t>Баяндинова Хасен</t>
  </si>
  <si>
    <t>350061322</t>
  </si>
  <si>
    <t xml:space="preserve">Гартвих Анастасия </t>
  </si>
  <si>
    <t>350061509</t>
  </si>
  <si>
    <t>КГУ"Общеобразовательная школа №4"</t>
  </si>
  <si>
    <t xml:space="preserve">Досманова Мерей </t>
  </si>
  <si>
    <t>350064754</t>
  </si>
  <si>
    <t xml:space="preserve">Урицкая  школа лицей </t>
  </si>
  <si>
    <t>Швец егор</t>
  </si>
  <si>
    <t>350068711</t>
  </si>
  <si>
    <t xml:space="preserve">Имени Спандияра Кобеева </t>
  </si>
  <si>
    <t xml:space="preserve">Кузнецов Андрей </t>
  </si>
  <si>
    <t>350070684</t>
  </si>
  <si>
    <t>Урицкая школа лицея</t>
  </si>
  <si>
    <t>Каменев Сергей</t>
  </si>
  <si>
    <t>350071244</t>
  </si>
  <si>
    <t>Базуркаев Байсангур</t>
  </si>
  <si>
    <t>350071280</t>
  </si>
  <si>
    <t>Гимназия№5</t>
  </si>
  <si>
    <t>Базарбаева Эвелина</t>
  </si>
  <si>
    <t>350071442</t>
  </si>
  <si>
    <t xml:space="preserve">Губа Илья </t>
  </si>
  <si>
    <t>350071477</t>
  </si>
  <si>
    <t xml:space="preserve">Антощук Артём </t>
  </si>
  <si>
    <t>350071669</t>
  </si>
  <si>
    <t xml:space="preserve">ООШ имени Спандияра Көбеева </t>
  </si>
  <si>
    <t xml:space="preserve">Сапожникова Полина </t>
  </si>
  <si>
    <t>350071967</t>
  </si>
  <si>
    <t xml:space="preserve">Орлов Александр </t>
  </si>
  <si>
    <t>350072228</t>
  </si>
  <si>
    <t xml:space="preserve">Жанбалтин Ануар </t>
  </si>
  <si>
    <t>350072419</t>
  </si>
  <si>
    <t>Жабаева Диана</t>
  </si>
  <si>
    <t>350073427</t>
  </si>
  <si>
    <t xml:space="preserve">Колдырева Алина </t>
  </si>
  <si>
    <t>350073468</t>
  </si>
  <si>
    <t xml:space="preserve">КГУ ОШ имени Спандияра Көбеева </t>
  </si>
  <si>
    <t xml:space="preserve">Лукичёва Таисия </t>
  </si>
  <si>
    <t>350073541</t>
  </si>
  <si>
    <t>Руш Александра</t>
  </si>
  <si>
    <t>350073716</t>
  </si>
  <si>
    <t xml:space="preserve">Котельникова Ульяна </t>
  </si>
  <si>
    <t>350074151</t>
  </si>
  <si>
    <t xml:space="preserve">махаева ксения </t>
  </si>
  <si>
    <t>350074864</t>
  </si>
  <si>
    <t>КГУ ОШ имени С. Көбеева</t>
  </si>
  <si>
    <t>Латыпова Александра</t>
  </si>
  <si>
    <t>350075189</t>
  </si>
  <si>
    <t>Бермагамбетов Ермен</t>
  </si>
  <si>
    <t>350077211</t>
  </si>
  <si>
    <t xml:space="preserve">Рамазанова Дарина </t>
  </si>
  <si>
    <t>350080471</t>
  </si>
  <si>
    <t>КГУ «Крыловская общеобразовательная школа отдела образования Сарыкольского района» Управления образования Костанайской области</t>
  </si>
  <si>
    <t>Васько ульяна</t>
  </si>
  <si>
    <t>350080736</t>
  </si>
  <si>
    <t>Тургалиева Аружан</t>
  </si>
  <si>
    <t>350080783</t>
  </si>
  <si>
    <t>Школа #23</t>
  </si>
  <si>
    <t xml:space="preserve">Клецов Даниил </t>
  </si>
  <si>
    <t>350087115</t>
  </si>
  <si>
    <t>Сеилбекова Роза</t>
  </si>
  <si>
    <t>350089417</t>
  </si>
  <si>
    <t>"Гимназия №21 отдела образования города Рудного управления образования акимата Костанайской области"</t>
  </si>
  <si>
    <t>Долгов Семён</t>
  </si>
  <si>
    <t>350093824</t>
  </si>
  <si>
    <t>Савкина Алина</t>
  </si>
  <si>
    <t>350096384</t>
  </si>
  <si>
    <t>КГУ" Гимназия 21"</t>
  </si>
  <si>
    <t>Сабржан Дамии</t>
  </si>
  <si>
    <t>350096781</t>
  </si>
  <si>
    <t>Школа-лицей</t>
  </si>
  <si>
    <t>Мустафин Дамир</t>
  </si>
  <si>
    <t>350097730</t>
  </si>
  <si>
    <t xml:space="preserve">Томилов Артур </t>
  </si>
  <si>
    <t>350107751</t>
  </si>
  <si>
    <t xml:space="preserve">Амангельдинов Саян </t>
  </si>
  <si>
    <t>350107832</t>
  </si>
  <si>
    <t>Школа-лицея №2</t>
  </si>
  <si>
    <t>Зороглян, Арсен</t>
  </si>
  <si>
    <t>350107933</t>
  </si>
  <si>
    <t xml:space="preserve">Жолбарыс Санжар </t>
  </si>
  <si>
    <t>350108199</t>
  </si>
  <si>
    <t>Казбаев Олжас</t>
  </si>
  <si>
    <t>350108565</t>
  </si>
  <si>
    <t>КГУ ООШ N4</t>
  </si>
  <si>
    <t xml:space="preserve">Буламбаев Даниил </t>
  </si>
  <si>
    <t>350108912</t>
  </si>
  <si>
    <t>Кгу ООШ№4</t>
  </si>
  <si>
    <t>Бегайдаров Жаслан</t>
  </si>
  <si>
    <t>350109330</t>
  </si>
  <si>
    <t>ОШ №16</t>
  </si>
  <si>
    <t>Бабич Кирилл</t>
  </si>
  <si>
    <t>350109744</t>
  </si>
  <si>
    <t xml:space="preserve">Алифиренко Полина </t>
  </si>
  <si>
    <t>350110107</t>
  </si>
  <si>
    <t>Общеобразовательная школа 4</t>
  </si>
  <si>
    <t xml:space="preserve">Зелепухин Владислав </t>
  </si>
  <si>
    <t>350110755</t>
  </si>
  <si>
    <t>Семерня Илья</t>
  </si>
  <si>
    <t>350110783</t>
  </si>
  <si>
    <t xml:space="preserve">Явтушенко Кристина </t>
  </si>
  <si>
    <t>350111524</t>
  </si>
  <si>
    <t>Ленц Арина</t>
  </si>
  <si>
    <t>350114547</t>
  </si>
  <si>
    <t xml:space="preserve">общеобразовательная школа.имени Маншук Маметовой </t>
  </si>
  <si>
    <t xml:space="preserve">Алекперова Ясмин </t>
  </si>
  <si>
    <t>350114757</t>
  </si>
  <si>
    <t xml:space="preserve">Калашеев Илья </t>
  </si>
  <si>
    <t>350115909</t>
  </si>
  <si>
    <t>КГУ ОШ4</t>
  </si>
  <si>
    <t xml:space="preserve">Цыганова Арина </t>
  </si>
  <si>
    <t>350118124</t>
  </si>
  <si>
    <t xml:space="preserve">Танрывердиева Севда </t>
  </si>
  <si>
    <t>350120239</t>
  </si>
  <si>
    <t>Кихтенко Таисия</t>
  </si>
  <si>
    <t>350120743</t>
  </si>
  <si>
    <t>Кенжина Аружан</t>
  </si>
  <si>
    <t>350125821</t>
  </si>
  <si>
    <t>Осш №27</t>
  </si>
  <si>
    <t>Коробейникова Наталья</t>
  </si>
  <si>
    <t>350132374</t>
  </si>
  <si>
    <t>Узункольская Общеобразовательная Школа №1</t>
  </si>
  <si>
    <t>Райляну Кирилл</t>
  </si>
  <si>
    <t>350132395</t>
  </si>
  <si>
    <t>Каракаева Айжан</t>
  </si>
  <si>
    <t>350136062</t>
  </si>
  <si>
    <t>ОШ8</t>
  </si>
  <si>
    <t xml:space="preserve">Загребалова Карина </t>
  </si>
  <si>
    <t>350136662</t>
  </si>
  <si>
    <t xml:space="preserve">Мустафина Сания </t>
  </si>
  <si>
    <t>350136959</t>
  </si>
  <si>
    <t>Попков Александр</t>
  </si>
  <si>
    <t>350137383</t>
  </si>
  <si>
    <t>Идрисов Рамиль</t>
  </si>
  <si>
    <t>350137971</t>
  </si>
  <si>
    <t xml:space="preserve">Качарская </t>
  </si>
  <si>
    <t xml:space="preserve">Кляузер Алина </t>
  </si>
  <si>
    <t>350139604</t>
  </si>
  <si>
    <t xml:space="preserve">Керибаев Ильяс </t>
  </si>
  <si>
    <t>350141252</t>
  </si>
  <si>
    <t>Ош имени Абая</t>
  </si>
  <si>
    <t>Хализо Яромир</t>
  </si>
  <si>
    <t>350141418</t>
  </si>
  <si>
    <t xml:space="preserve">Бирюкова на </t>
  </si>
  <si>
    <t>350145775</t>
  </si>
  <si>
    <t xml:space="preserve">Кравченко Софья </t>
  </si>
  <si>
    <t>350145807</t>
  </si>
  <si>
    <t>Чиповая Полина</t>
  </si>
  <si>
    <t>350145972</t>
  </si>
  <si>
    <t xml:space="preserve">КГУ «Общеобразовательная школа №9 Г.Кайырбекова отдела образования города Костаная» </t>
  </si>
  <si>
    <t>Алиева Назгуль</t>
  </si>
  <si>
    <t>350146140</t>
  </si>
  <si>
    <t xml:space="preserve">КГУ Пресногорьковская Общеобразовательная школа </t>
  </si>
  <si>
    <t>Жакупова Алина</t>
  </si>
  <si>
    <t>350149653</t>
  </si>
  <si>
    <t xml:space="preserve">Подовжняя Ульяна </t>
  </si>
  <si>
    <t>350154102</t>
  </si>
  <si>
    <t xml:space="preserve">Зейвальд Герман </t>
  </si>
  <si>
    <t>350154651</t>
  </si>
  <si>
    <t>БШГ.Им.А.Чутаева</t>
  </si>
  <si>
    <t>Гершкуль Милена</t>
  </si>
  <si>
    <t>350157699</t>
  </si>
  <si>
    <t xml:space="preserve">Кимбель Мария </t>
  </si>
  <si>
    <t>350157936</t>
  </si>
  <si>
    <t>ОШ№6</t>
  </si>
  <si>
    <t xml:space="preserve">Стрижов Максим </t>
  </si>
  <si>
    <t>350158498</t>
  </si>
  <si>
    <t>Азаматулы Сагдияр</t>
  </si>
  <si>
    <t>350160511</t>
  </si>
  <si>
    <t>КООШ №1</t>
  </si>
  <si>
    <t>Бовкун Юлианна</t>
  </si>
  <si>
    <t>350161560</t>
  </si>
  <si>
    <t>Раева Дарина</t>
  </si>
  <si>
    <t>350161808</t>
  </si>
  <si>
    <t>КГУ «ОШ№23 им.Козыбаева»</t>
  </si>
  <si>
    <t xml:space="preserve">Ерденбекова Медина </t>
  </si>
  <si>
    <t>350161818</t>
  </si>
  <si>
    <t>Найманбаева Дильназ</t>
  </si>
  <si>
    <t>350162188</t>
  </si>
  <si>
    <t>Аминова Даяна</t>
  </si>
  <si>
    <t>350162534</t>
  </si>
  <si>
    <t xml:space="preserve">Абдрахимова Алсу </t>
  </si>
  <si>
    <t>350163994</t>
  </si>
  <si>
    <t xml:space="preserve">джангильдинская оош </t>
  </si>
  <si>
    <t xml:space="preserve">Волочай Екатерина </t>
  </si>
  <si>
    <t>350165145</t>
  </si>
  <si>
    <t>Школа Лицей №1</t>
  </si>
  <si>
    <t xml:space="preserve">Дубко Арина </t>
  </si>
  <si>
    <t>350165364</t>
  </si>
  <si>
    <t>Общеобразовательная школа им.М.Маметовой</t>
  </si>
  <si>
    <t>Нуржанова Фарида</t>
  </si>
  <si>
    <t>350165420</t>
  </si>
  <si>
    <t>Камыстинская Общеобразовательная школа №1</t>
  </si>
  <si>
    <t xml:space="preserve">Жабулова Аружан </t>
  </si>
  <si>
    <t>350165634</t>
  </si>
  <si>
    <t>БШГ.им.А.Чутаева</t>
  </si>
  <si>
    <t>Ескалиева Дильназ</t>
  </si>
  <si>
    <t>350166411</t>
  </si>
  <si>
    <t xml:space="preserve">Меньшенина Станислава </t>
  </si>
  <si>
    <t>350167212</t>
  </si>
  <si>
    <t>Байболатов Алдияр</t>
  </si>
  <si>
    <t>350167681</t>
  </si>
  <si>
    <t xml:space="preserve">Надеждинская Общеобразовательная школа </t>
  </si>
  <si>
    <t>Кулаженко Стелла</t>
  </si>
  <si>
    <t>350167793</t>
  </si>
  <si>
    <t>Лицей города Костанай</t>
  </si>
  <si>
    <t xml:space="preserve">Радчук Екатерина </t>
  </si>
  <si>
    <t>350170074</t>
  </si>
  <si>
    <t xml:space="preserve">Валеев Камиль </t>
  </si>
  <si>
    <t>350170325</t>
  </si>
  <si>
    <t>Дмитриенко Ольга</t>
  </si>
  <si>
    <t>350174724</t>
  </si>
  <si>
    <t>Ош 14</t>
  </si>
  <si>
    <t xml:space="preserve">Малофеева Валерия </t>
  </si>
  <si>
    <t>350176096</t>
  </si>
  <si>
    <t>БШГ имени А. Чутаева</t>
  </si>
  <si>
    <t>Мустафина Данара</t>
  </si>
  <si>
    <t>350176344</t>
  </si>
  <si>
    <t>ОШ им. М. Маметовой</t>
  </si>
  <si>
    <t>Жұманғали Дильназ</t>
  </si>
  <si>
    <t>350179162</t>
  </si>
  <si>
    <t>КООШ№1</t>
  </si>
  <si>
    <t xml:space="preserve">Калиниченко Кристина </t>
  </si>
  <si>
    <t>350182605</t>
  </si>
  <si>
    <t>Дощанова Амина</t>
  </si>
  <si>
    <t>350185622</t>
  </si>
  <si>
    <t xml:space="preserve">Рыбак Ирина </t>
  </si>
  <si>
    <t>350192481</t>
  </si>
  <si>
    <t>Школа-Лицей №1</t>
  </si>
  <si>
    <t>Деркач Анатасия</t>
  </si>
  <si>
    <t>350193171</t>
  </si>
  <si>
    <t>Школа Лицей номер 1</t>
  </si>
  <si>
    <t xml:space="preserve">Утятников Данил </t>
  </si>
  <si>
    <t>350195496</t>
  </si>
  <si>
    <t>школа-лицей №2</t>
  </si>
  <si>
    <t>Шамшиева Аиша</t>
  </si>
  <si>
    <t>350202910</t>
  </si>
  <si>
    <t>Масакбаева Тамирис</t>
  </si>
  <si>
    <t>350203810</t>
  </si>
  <si>
    <t>Кубланова Камила Ринатовна</t>
  </si>
  <si>
    <t>350206611</t>
  </si>
  <si>
    <t>ош 23</t>
  </si>
  <si>
    <t>милла добровольская</t>
  </si>
  <si>
    <t>350207665</t>
  </si>
  <si>
    <t xml:space="preserve">Общеобразовательная школа №23 им.М.Козыбаева </t>
  </si>
  <si>
    <t xml:space="preserve">Алматова Анель </t>
  </si>
  <si>
    <t>350208114</t>
  </si>
  <si>
    <t>Петрив Ярослав</t>
  </si>
  <si>
    <t>350230292</t>
  </si>
  <si>
    <t>школа гимназия 10</t>
  </si>
  <si>
    <t>Токторбаев Даниал</t>
  </si>
  <si>
    <t>350230522</t>
  </si>
  <si>
    <t xml:space="preserve">Моисеев Ратмир </t>
  </si>
  <si>
    <t>350230863</t>
  </si>
  <si>
    <t>Лащ Константин</t>
  </si>
  <si>
    <t>350230867</t>
  </si>
  <si>
    <t>Ведзижев Айдамар</t>
  </si>
  <si>
    <t>350231407</t>
  </si>
  <si>
    <t xml:space="preserve">Искаков Александр </t>
  </si>
  <si>
    <t>350231499</t>
  </si>
  <si>
    <t xml:space="preserve">Шерепитко Антон </t>
  </si>
  <si>
    <t>350231731</t>
  </si>
  <si>
    <t xml:space="preserve">Дорохова София </t>
  </si>
  <si>
    <t>350232585</t>
  </si>
  <si>
    <t>Костенко Филипп</t>
  </si>
  <si>
    <t>350233342</t>
  </si>
  <si>
    <t>Сагингалиева Аяна</t>
  </si>
  <si>
    <t>350234455</t>
  </si>
  <si>
    <t xml:space="preserve">Тыщенко Дарья </t>
  </si>
  <si>
    <t>350234893</t>
  </si>
  <si>
    <t>Альтанова Саида</t>
  </si>
  <si>
    <t>350235348</t>
  </si>
  <si>
    <t xml:space="preserve">Овсянникова Милана Максимовна </t>
  </si>
  <si>
    <t>350235706</t>
  </si>
  <si>
    <t>Маслов Никита</t>
  </si>
  <si>
    <t>350235846</t>
  </si>
  <si>
    <t xml:space="preserve">КГУ Кенаральская Ош </t>
  </si>
  <si>
    <t xml:space="preserve">Суханова Виктория </t>
  </si>
  <si>
    <t>350235941</t>
  </si>
  <si>
    <t>Панкерей Аслан</t>
  </si>
  <si>
    <t>350235981</t>
  </si>
  <si>
    <t>Байкадамова дильназ</t>
  </si>
  <si>
    <t>350236097</t>
  </si>
  <si>
    <t>Зарубина Софья</t>
  </si>
  <si>
    <t>350236372</t>
  </si>
  <si>
    <t xml:space="preserve">КГУ Кенаральская ОШ </t>
  </si>
  <si>
    <t xml:space="preserve">Жолдыбаева Айсулу </t>
  </si>
  <si>
    <t>350236567</t>
  </si>
  <si>
    <t>КГУ Кенаральская ОШ</t>
  </si>
  <si>
    <t xml:space="preserve">Эпова Дарья </t>
  </si>
  <si>
    <t>350236794</t>
  </si>
  <si>
    <t>ОШ школа №23</t>
  </si>
  <si>
    <t xml:space="preserve">Оразалина Алтынай </t>
  </si>
  <si>
    <t>350236825</t>
  </si>
  <si>
    <t>ОШ №23</t>
  </si>
  <si>
    <t xml:space="preserve">Абеуова Мадина </t>
  </si>
  <si>
    <t>350236941</t>
  </si>
  <si>
    <t>Абдуллина Камила</t>
  </si>
  <si>
    <t>350237356</t>
  </si>
  <si>
    <t>КГУ Кенаральская О Ш</t>
  </si>
  <si>
    <t>Бурак Глеб</t>
  </si>
  <si>
    <t>350237469</t>
  </si>
  <si>
    <t xml:space="preserve">ОШ им Абая </t>
  </si>
  <si>
    <t xml:space="preserve">Мищенко Анастасия </t>
  </si>
  <si>
    <t>350238065</t>
  </si>
  <si>
    <t>Школа 6</t>
  </si>
  <si>
    <t xml:space="preserve">Дроздова Анастасия </t>
  </si>
  <si>
    <t>350238567</t>
  </si>
  <si>
    <t>Кгу общеобразовательная школа номер 6</t>
  </si>
  <si>
    <t>Кох Софья</t>
  </si>
  <si>
    <t>350239882</t>
  </si>
  <si>
    <t xml:space="preserve">Искиндиров Рамазан </t>
  </si>
  <si>
    <t>350239948</t>
  </si>
  <si>
    <t xml:space="preserve">Мичуринская </t>
  </si>
  <si>
    <t xml:space="preserve">Бирмахан Ерхан </t>
  </si>
  <si>
    <t>350242228</t>
  </si>
  <si>
    <t>Шевченко Дмитрий</t>
  </si>
  <si>
    <t>350243158</t>
  </si>
  <si>
    <t>Светалков Александр</t>
  </si>
  <si>
    <t>350244106</t>
  </si>
  <si>
    <t xml:space="preserve">Топоровский Леонид </t>
  </si>
  <si>
    <t>350246048</t>
  </si>
  <si>
    <t>ОШ 8</t>
  </si>
  <si>
    <t xml:space="preserve">Жургумбеков Сабит </t>
  </si>
  <si>
    <t>350251695</t>
  </si>
  <si>
    <t>Гимназия г тобыл</t>
  </si>
  <si>
    <t>Деревянко Милена</t>
  </si>
  <si>
    <t>350252394</t>
  </si>
  <si>
    <t xml:space="preserve">Общеобразовательная школа №6 </t>
  </si>
  <si>
    <t xml:space="preserve">Романцова Дарья </t>
  </si>
  <si>
    <t>350252918</t>
  </si>
  <si>
    <t>Тимофеев Белал</t>
  </si>
  <si>
    <t>350256121</t>
  </si>
  <si>
    <t>Школа-гимназия г. Тобыл</t>
  </si>
  <si>
    <t>Каирбеков Алдияр</t>
  </si>
  <si>
    <t>350256167</t>
  </si>
  <si>
    <t xml:space="preserve">Адаевская ОШ </t>
  </si>
  <si>
    <t xml:space="preserve">Зеленчук Михаил Анатольевич </t>
  </si>
  <si>
    <t>350256737</t>
  </si>
  <si>
    <t xml:space="preserve">Бакенов Дархан </t>
  </si>
  <si>
    <t>350257801</t>
  </si>
  <si>
    <t xml:space="preserve">Соколовский Максим </t>
  </si>
  <si>
    <t>350258405</t>
  </si>
  <si>
    <t>Общ. школа им. Абая</t>
  </si>
  <si>
    <t>Рацой Артур</t>
  </si>
  <si>
    <t>350259222</t>
  </si>
  <si>
    <t>Джаран Дмитрий</t>
  </si>
  <si>
    <t>350259413</t>
  </si>
  <si>
    <t xml:space="preserve">КГУ школа гимназия </t>
  </si>
  <si>
    <t xml:space="preserve">Мурзабекова Дарина </t>
  </si>
  <si>
    <t>350260396</t>
  </si>
  <si>
    <t>КГУ ТОШ №1</t>
  </si>
  <si>
    <t xml:space="preserve">Лиходиевский Илья </t>
  </si>
  <si>
    <t>350266884</t>
  </si>
  <si>
    <t>КГУ общеобразовательная школа №17</t>
  </si>
  <si>
    <t xml:space="preserve">Васильева Альбина </t>
  </si>
  <si>
    <t>350267399</t>
  </si>
  <si>
    <t>КГУ ОШ №23 им.М.Козыбаева</t>
  </si>
  <si>
    <t>Уристемова Риана</t>
  </si>
  <si>
    <t>350267989</t>
  </si>
  <si>
    <t>КГУ "ТОШ №1"</t>
  </si>
  <si>
    <t xml:space="preserve">Папшев Максим </t>
  </si>
  <si>
    <t>350268201</t>
  </si>
  <si>
    <t xml:space="preserve">Ладынская Кристина </t>
  </si>
  <si>
    <t>350268567</t>
  </si>
  <si>
    <t xml:space="preserve">Трошкин Платон </t>
  </si>
  <si>
    <t>350268852</t>
  </si>
  <si>
    <t>КГУ "Тобольская общеобразовательная школа №1"</t>
  </si>
  <si>
    <t>Медведева Даяна</t>
  </si>
  <si>
    <t>350269258</t>
  </si>
  <si>
    <t>КГУ школа гимназия города Тобыл</t>
  </si>
  <si>
    <t xml:space="preserve">Козаченко Алина </t>
  </si>
  <si>
    <t>350269281</t>
  </si>
  <si>
    <t xml:space="preserve">Тобольская Общеобразовательная школа №1 </t>
  </si>
  <si>
    <t>Юсупова Анна</t>
  </si>
  <si>
    <t>350269851</t>
  </si>
  <si>
    <t xml:space="preserve">Сарсенова Даяна </t>
  </si>
  <si>
    <t>350269852</t>
  </si>
  <si>
    <t>Обще Образовательная Школа №1</t>
  </si>
  <si>
    <t xml:space="preserve">Черняева Ангелина </t>
  </si>
  <si>
    <t>350270013</t>
  </si>
  <si>
    <t>ТОШ №1</t>
  </si>
  <si>
    <t xml:space="preserve">Тренина Ангелина </t>
  </si>
  <si>
    <t>350270394</t>
  </si>
  <si>
    <t>школа гимназия г.Тобыл</t>
  </si>
  <si>
    <t>Морозова Катертна</t>
  </si>
  <si>
    <t>350272568</t>
  </si>
  <si>
    <t>Акулова Ульяна</t>
  </si>
  <si>
    <t>350272962</t>
  </si>
  <si>
    <t xml:space="preserve">Ткаченко Захар </t>
  </si>
  <si>
    <t>350274695</t>
  </si>
  <si>
    <t>КГУ"Кенаральская ОШ"</t>
  </si>
  <si>
    <t>Яблочкин Илья</t>
  </si>
  <si>
    <t>350274914</t>
  </si>
  <si>
    <t xml:space="preserve">Гончаренко Артём </t>
  </si>
  <si>
    <t xml:space="preserve">Сулейменов Данил </t>
  </si>
  <si>
    <t>350275464</t>
  </si>
  <si>
    <t xml:space="preserve">Школьная гимназия города Тобыл </t>
  </si>
  <si>
    <t xml:space="preserve">Швецова Елизавета </t>
  </si>
  <si>
    <t>350275558</t>
  </si>
  <si>
    <t>Рахимова Виктория</t>
  </si>
  <si>
    <t>350275609</t>
  </si>
  <si>
    <t xml:space="preserve">Рахимова Александра </t>
  </si>
  <si>
    <t>350275992</t>
  </si>
  <si>
    <t xml:space="preserve">Боскольская Общеобразовательная Школа </t>
  </si>
  <si>
    <t xml:space="preserve">Темирбаева Айгерим </t>
  </si>
  <si>
    <t>350276236</t>
  </si>
  <si>
    <t xml:space="preserve">Мазоха Евгения </t>
  </si>
  <si>
    <t>350277073</t>
  </si>
  <si>
    <t>Звонарев Павел</t>
  </si>
  <si>
    <t>350277452</t>
  </si>
  <si>
    <t>Боскольскольская ОШ</t>
  </si>
  <si>
    <t>350278255</t>
  </si>
  <si>
    <t xml:space="preserve">Мухамеджанова Зарина </t>
  </si>
  <si>
    <t>350279514</t>
  </si>
  <si>
    <t>Ош 8</t>
  </si>
  <si>
    <t xml:space="preserve">Овчинников Власий </t>
  </si>
  <si>
    <t>350280666</t>
  </si>
  <si>
    <t>Ваак Руслана</t>
  </si>
  <si>
    <t>350281232</t>
  </si>
  <si>
    <t>Иванюта Татьяна</t>
  </si>
  <si>
    <t>350282923</t>
  </si>
  <si>
    <t>Карамырзинская общеобразовательная школа</t>
  </si>
  <si>
    <t>Саутпаева Дильназ</t>
  </si>
  <si>
    <t>350292966</t>
  </si>
  <si>
    <t xml:space="preserve">Какимова Айзира </t>
  </si>
  <si>
    <t>350295553</t>
  </si>
  <si>
    <t xml:space="preserve">Белик Полина </t>
  </si>
  <si>
    <t>350301024</t>
  </si>
  <si>
    <t>Голубев Егор</t>
  </si>
  <si>
    <t>350305279</t>
  </si>
  <si>
    <t>Попова Влада</t>
  </si>
  <si>
    <t>350306970</t>
  </si>
  <si>
    <t>Мичуринская общеобразовательная</t>
  </si>
  <si>
    <t>Дычко Полина</t>
  </si>
  <si>
    <t>350309619</t>
  </si>
  <si>
    <t xml:space="preserve">Танжарыкова Алтынай </t>
  </si>
  <si>
    <t>350310855</t>
  </si>
  <si>
    <t>Чернявская Карина</t>
  </si>
  <si>
    <t>350311075</t>
  </si>
  <si>
    <t>Стародубцева Дарья</t>
  </si>
  <si>
    <t>350314095</t>
  </si>
  <si>
    <t xml:space="preserve">Субботина Эмилия </t>
  </si>
  <si>
    <t>350320347</t>
  </si>
  <si>
    <t>Кудрина Ольга</t>
  </si>
  <si>
    <t>350320709</t>
  </si>
  <si>
    <t>Гуляева Злата</t>
  </si>
  <si>
    <t>350322956</t>
  </si>
  <si>
    <t>Школа-гимназия г.Тобыл</t>
  </si>
  <si>
    <t>Қамза Лейла</t>
  </si>
  <si>
    <t>350323670</t>
  </si>
  <si>
    <t>ош 8</t>
  </si>
  <si>
    <t>Ким Дамир</t>
  </si>
  <si>
    <t>350325111</t>
  </si>
  <si>
    <t xml:space="preserve">Чернова Арина </t>
  </si>
  <si>
    <t>350326257</t>
  </si>
  <si>
    <t xml:space="preserve">Гимназия г Тобыл </t>
  </si>
  <si>
    <t xml:space="preserve">Музаева Мадина </t>
  </si>
  <si>
    <t>350326415</t>
  </si>
  <si>
    <t>Дудырева Дарья</t>
  </si>
  <si>
    <t>350326431</t>
  </si>
  <si>
    <t>"КГУ Клочковская ош"</t>
  </si>
  <si>
    <t>Лаукерт Светлана</t>
  </si>
  <si>
    <t>350326494</t>
  </si>
  <si>
    <t xml:space="preserve">Жаманбаева Ясмин </t>
  </si>
  <si>
    <t>350326610</t>
  </si>
  <si>
    <t>КГУ «Клочковская ош»</t>
  </si>
  <si>
    <t>Уразова Айлана</t>
  </si>
  <si>
    <t>350328348</t>
  </si>
  <si>
    <t>Халимон Ярослав</t>
  </si>
  <si>
    <t>350328523</t>
  </si>
  <si>
    <t>Жилкайдарова Исма</t>
  </si>
  <si>
    <t>350328933</t>
  </si>
  <si>
    <t xml:space="preserve">Искаков Кирилл </t>
  </si>
  <si>
    <t>350328960</t>
  </si>
  <si>
    <t>Молдакан Улан</t>
  </si>
  <si>
    <t>350329066</t>
  </si>
  <si>
    <t>Школа-гимназия</t>
  </si>
  <si>
    <t>Кисляк Александр</t>
  </si>
  <si>
    <t>350329500</t>
  </si>
  <si>
    <t xml:space="preserve">Альтай Ерасыл </t>
  </si>
  <si>
    <t>350331049</t>
  </si>
  <si>
    <t xml:space="preserve">Старовойтова Надежда </t>
  </si>
  <si>
    <t>350331880</t>
  </si>
  <si>
    <t xml:space="preserve">Уралова Нурай </t>
  </si>
  <si>
    <t>350333400</t>
  </si>
  <si>
    <t xml:space="preserve">ОШ. им. М. Маметовой </t>
  </si>
  <si>
    <t>Абишева Бану</t>
  </si>
  <si>
    <t>350333973</t>
  </si>
  <si>
    <t>КГУ школа-гимназия города Тобыл</t>
  </si>
  <si>
    <t xml:space="preserve">Осипова Жанель </t>
  </si>
  <si>
    <t>350334218</t>
  </si>
  <si>
    <t>Узунколькая общеобразовательная школа №!</t>
  </si>
  <si>
    <t>Мозер Полина</t>
  </si>
  <si>
    <t>350335612</t>
  </si>
  <si>
    <t>Кгу общеобразовательная школа им. М. Маметовой</t>
  </si>
  <si>
    <t>Французов Богдан</t>
  </si>
  <si>
    <t>350336221</t>
  </si>
  <si>
    <t>Манабаева Малика</t>
  </si>
  <si>
    <t>350336400</t>
  </si>
  <si>
    <t xml:space="preserve">Литвишко Ева </t>
  </si>
  <si>
    <t>350337460</t>
  </si>
  <si>
    <t>КГУ «Соколовская общеобразовательная школа»</t>
  </si>
  <si>
    <t>Козова Анель</t>
  </si>
  <si>
    <t>350337935</t>
  </si>
  <si>
    <t>Костюкевич софия</t>
  </si>
  <si>
    <t>350338616</t>
  </si>
  <si>
    <t>Косолапов Даниил</t>
  </si>
  <si>
    <t>350339763</t>
  </si>
  <si>
    <t>Тен Камила</t>
  </si>
  <si>
    <t>350340790</t>
  </si>
  <si>
    <t>Школа-гимназия №18</t>
  </si>
  <si>
    <t xml:space="preserve">Семченко Лолита </t>
  </si>
  <si>
    <t>350340846</t>
  </si>
  <si>
    <t>Береговая общеобразовательная школа</t>
  </si>
  <si>
    <t>Шмик Андрей</t>
  </si>
  <si>
    <t>350342746</t>
  </si>
  <si>
    <t>350342885</t>
  </si>
  <si>
    <t xml:space="preserve">КГУ Береговая Общеобразовательная школа </t>
  </si>
  <si>
    <t xml:space="preserve">Жуманазарова Зарина </t>
  </si>
  <si>
    <t>350343121</t>
  </si>
  <si>
    <t>Епифанова Софья</t>
  </si>
  <si>
    <t>350343853</t>
  </si>
  <si>
    <t xml:space="preserve">Школа-гимназия города Тобыл </t>
  </si>
  <si>
    <t xml:space="preserve">Адилбекова Диляра </t>
  </si>
  <si>
    <t>350344416</t>
  </si>
  <si>
    <t>Яковенко Артём</t>
  </si>
  <si>
    <t>350344667</t>
  </si>
  <si>
    <t xml:space="preserve">Минченкова Дарья </t>
  </si>
  <si>
    <t>350345101</t>
  </si>
  <si>
    <t>школа лицей №1</t>
  </si>
  <si>
    <t>Будило Влада</t>
  </si>
  <si>
    <t>350345176</t>
  </si>
  <si>
    <t xml:space="preserve">Ровда Владислав </t>
  </si>
  <si>
    <t>350347123</t>
  </si>
  <si>
    <t>КГУ «школа-гимназия города Тобыл»</t>
  </si>
  <si>
    <t>Маратова Лаура</t>
  </si>
  <si>
    <t>350347313</t>
  </si>
  <si>
    <t>ОШ N23</t>
  </si>
  <si>
    <t>Асылбеков Рахат</t>
  </si>
  <si>
    <t>350350493</t>
  </si>
  <si>
    <t xml:space="preserve">Школа гимназия г Тобыл </t>
  </si>
  <si>
    <t xml:space="preserve">Китебаев Санжар </t>
  </si>
  <si>
    <t>350351992</t>
  </si>
  <si>
    <t>Цыммерман Регина</t>
  </si>
  <si>
    <t>350353708</t>
  </si>
  <si>
    <t>Школа-гимназия город Тобыл</t>
  </si>
  <si>
    <t>Бурлаев Матвей</t>
  </si>
  <si>
    <t>350353984</t>
  </si>
  <si>
    <t xml:space="preserve">школа гимназия города тобыл </t>
  </si>
  <si>
    <t>Досмагамбетова Гаухар</t>
  </si>
  <si>
    <t>350356104</t>
  </si>
  <si>
    <t>Аулиекольская школа - гимназия имени Султана Баймагамбетова</t>
  </si>
  <si>
    <t>Омельченко Анна</t>
  </si>
  <si>
    <t>350356600</t>
  </si>
  <si>
    <t xml:space="preserve">Назарчук Милана </t>
  </si>
  <si>
    <t>350357206</t>
  </si>
  <si>
    <t>Школа- гимназия имени Султана Баймагамбетова</t>
  </si>
  <si>
    <t>Фёдоров Глеб</t>
  </si>
  <si>
    <t>350359617</t>
  </si>
  <si>
    <t>КГУ ОШ №23 им. М. Козыбаева</t>
  </si>
  <si>
    <t>Родионов Ярослав</t>
  </si>
  <si>
    <t>350359729</t>
  </si>
  <si>
    <t>Ешимов Муса</t>
  </si>
  <si>
    <t>350360200</t>
  </si>
  <si>
    <t>КГУ"Школа-гимназия города Тобыл"</t>
  </si>
  <si>
    <t xml:space="preserve">Беис Сафия </t>
  </si>
  <si>
    <t>350360832</t>
  </si>
  <si>
    <t xml:space="preserve"> Аулиекольская школа-гимназия имени Султана Баймагамбетова отдела образования Аулиекольского района</t>
  </si>
  <si>
    <t>Бекеева Гульназ</t>
  </si>
  <si>
    <t>350363076</t>
  </si>
  <si>
    <t xml:space="preserve">Капанова Нургуль </t>
  </si>
  <si>
    <t>350363265</t>
  </si>
  <si>
    <t>Жумагалиев Ерасыл</t>
  </si>
  <si>
    <t>350364517</t>
  </si>
  <si>
    <t>Жумабеков Даулет</t>
  </si>
  <si>
    <t>350364529</t>
  </si>
  <si>
    <t>Гакаша София</t>
  </si>
  <si>
    <t>350366926</t>
  </si>
  <si>
    <t xml:space="preserve">Щербаков Родион </t>
  </si>
  <si>
    <t>350368784</t>
  </si>
  <si>
    <t>КГО ОШ 8</t>
  </si>
  <si>
    <t xml:space="preserve">Морозов Матвей </t>
  </si>
  <si>
    <t>350369704</t>
  </si>
  <si>
    <t>Байгабулова Рамина</t>
  </si>
  <si>
    <t>350371102</t>
  </si>
  <si>
    <t xml:space="preserve">Академический лицей </t>
  </si>
  <si>
    <t xml:space="preserve">Камзина Муслима </t>
  </si>
  <si>
    <t>350371242</t>
  </si>
  <si>
    <t>Алдамжарова Гульназ</t>
  </si>
  <si>
    <t>350371581</t>
  </si>
  <si>
    <t>Аблаисов Карим</t>
  </si>
  <si>
    <t>350373118</t>
  </si>
  <si>
    <t xml:space="preserve">Шайкемелова Римма </t>
  </si>
  <si>
    <t>350373529</t>
  </si>
  <si>
    <t>350369955</t>
  </si>
  <si>
    <t>Албарбөгет жалпы білім беру мектебі</t>
  </si>
  <si>
    <t>Орыз Мағжан</t>
  </si>
  <si>
    <t>350367954</t>
  </si>
  <si>
    <t>№2 Аманқарағай жалпы білім беретін мектеп</t>
  </si>
  <si>
    <t>Ермухан Айдана</t>
  </si>
  <si>
    <t>350354493</t>
  </si>
  <si>
    <t>И.Сьянов атындағы ЖББМ</t>
  </si>
  <si>
    <t>Закуова Айгина</t>
  </si>
  <si>
    <t>350336475</t>
  </si>
  <si>
    <t>Болатова Зарина</t>
  </si>
  <si>
    <t>Шоқан Уәлиханов атындағы ЖББ</t>
  </si>
  <si>
    <t>350330678</t>
  </si>
  <si>
    <t>Мичурин Жалпы Білім Беретін Мектебі</t>
  </si>
  <si>
    <t xml:space="preserve">Бітібай Ілияс </t>
  </si>
  <si>
    <t>350330318</t>
  </si>
  <si>
    <t>Турдымуратова Акнур</t>
  </si>
  <si>
    <t>350326328</t>
  </si>
  <si>
    <t xml:space="preserve">18 школа гимназия </t>
  </si>
  <si>
    <t xml:space="preserve">Новикова Анастасия </t>
  </si>
  <si>
    <t>350324864</t>
  </si>
  <si>
    <t>Номер 8</t>
  </si>
  <si>
    <t xml:space="preserve">Филатов Савелий </t>
  </si>
  <si>
    <t>350318318</t>
  </si>
  <si>
    <t>Міржақып Дулатұлы атындағы ЖББМ КММ</t>
  </si>
  <si>
    <t xml:space="preserve">Жаракулова Аделя </t>
  </si>
  <si>
    <t>350293860</t>
  </si>
  <si>
    <t>350277937</t>
  </si>
  <si>
    <t>Құрманғали Еңлік Дәуренқызы</t>
  </si>
  <si>
    <t>350277724</t>
  </si>
  <si>
    <t>Сейтжанова Акниет Нурлановна</t>
  </si>
  <si>
    <t>350277579</t>
  </si>
  <si>
    <t>Шайсултанова Аяулым</t>
  </si>
  <si>
    <t>350276288</t>
  </si>
  <si>
    <t>Ташмағамбетова Жансая</t>
  </si>
  <si>
    <t>350276003</t>
  </si>
  <si>
    <t>Сабит Жансұлтан</t>
  </si>
  <si>
    <t>350275987</t>
  </si>
  <si>
    <t>Жанбуршинов Саян</t>
  </si>
  <si>
    <t>С. Мәуленов ат. Гимназия</t>
  </si>
  <si>
    <t>350275802</t>
  </si>
  <si>
    <t>Сырбай Мауленов атындағы гимназия</t>
  </si>
  <si>
    <t>Бауыржан Аруна Берікқызы</t>
  </si>
  <si>
    <t>350275692</t>
  </si>
  <si>
    <t>Досумова Гульназ</t>
  </si>
  <si>
    <t>350275457</t>
  </si>
  <si>
    <t>Габдыжауатова Аяжан</t>
  </si>
  <si>
    <t>350275011</t>
  </si>
  <si>
    <t>350274928</t>
  </si>
  <si>
    <t xml:space="preserve">Сырбай Мауленов гимназия </t>
  </si>
  <si>
    <t xml:space="preserve">Исмагулова Динара </t>
  </si>
  <si>
    <t>350268417</t>
  </si>
  <si>
    <t>Спандияр Көбеев атындағы жалпы  білім беретін мектебі</t>
  </si>
  <si>
    <t>Оспанова Жанерке</t>
  </si>
  <si>
    <t>350266197</t>
  </si>
  <si>
    <t>Жаксынбет Меруерт</t>
  </si>
  <si>
    <t>350266185</t>
  </si>
  <si>
    <t>Бекзадақызы Аруна</t>
  </si>
  <si>
    <t>350260544</t>
  </si>
  <si>
    <t>Қайырбаев Бабыр</t>
  </si>
  <si>
    <t>350259950</t>
  </si>
  <si>
    <t>Сырым Ханзада</t>
  </si>
  <si>
    <t>350253682</t>
  </si>
  <si>
    <t>Сайранов Амир</t>
  </si>
  <si>
    <t>350253634</t>
  </si>
  <si>
    <t>Мустафина Аниель</t>
  </si>
  <si>
    <t>Мұғамеджан Сералин атындағы ЖББМ</t>
  </si>
  <si>
    <t>350253562</t>
  </si>
  <si>
    <t xml:space="preserve"> (Мұхамеджан Сералин атындағы жалпы білім беретін мектеп).</t>
  </si>
  <si>
    <t>Айтбаев амир</t>
  </si>
  <si>
    <t>350253352</t>
  </si>
  <si>
    <t xml:space="preserve">Сулейменов Ермурат </t>
  </si>
  <si>
    <t>350253045</t>
  </si>
  <si>
    <t xml:space="preserve">жалдама </t>
  </si>
  <si>
    <t>Қожабеков Бекжан</t>
  </si>
  <si>
    <t>350252891</t>
  </si>
  <si>
    <t>Мұхамеджан атындағы ЖББМ</t>
  </si>
  <si>
    <t xml:space="preserve">Рахимбаев Амир </t>
  </si>
  <si>
    <t>350252777</t>
  </si>
  <si>
    <t>Мұхамеджан Сералин атындағы Ж.Б.Б.М</t>
  </si>
  <si>
    <t>Магамбетова Аружан</t>
  </si>
  <si>
    <t>350252603</t>
  </si>
  <si>
    <t>Шайхисламова Дарина</t>
  </si>
  <si>
    <t>350252324</t>
  </si>
  <si>
    <t xml:space="preserve">Қуанышбек Бекасыл </t>
  </si>
  <si>
    <t>350251913</t>
  </si>
  <si>
    <t>Мұратов Қайрат</t>
  </si>
  <si>
    <t>350251762</t>
  </si>
  <si>
    <t>Галеева Самира</t>
  </si>
  <si>
    <t>Мұхамеджан Сералин атыңдағы ЖББМ</t>
  </si>
  <si>
    <t>350250394</t>
  </si>
  <si>
    <t xml:space="preserve">Тұрған Багдаулет </t>
  </si>
  <si>
    <t xml:space="preserve">Жамбыл Жалпы Білім беретін мектеп </t>
  </si>
  <si>
    <t>350248755</t>
  </si>
  <si>
    <t xml:space="preserve">Байзақ Сабина </t>
  </si>
  <si>
    <t>350247711</t>
  </si>
  <si>
    <t>Б.Кенжетаев атындағы Новонежин ЖЖБ мектебі</t>
  </si>
  <si>
    <t>Нукешов Самрат</t>
  </si>
  <si>
    <t>350247632</t>
  </si>
  <si>
    <t>Б.Кенжетаев ЖБММ</t>
  </si>
  <si>
    <t>Айтмухамбет Арсен</t>
  </si>
  <si>
    <t>350247288</t>
  </si>
  <si>
    <t>Кенжетай Ақжарқын</t>
  </si>
  <si>
    <t>350246995</t>
  </si>
  <si>
    <t>Берікқызы Аяулым</t>
  </si>
  <si>
    <t>Ы,Алтынсарин атындағы ЖБММ</t>
  </si>
  <si>
    <t>350246384</t>
  </si>
  <si>
    <t xml:space="preserve">жамбыл ЖББ </t>
  </si>
  <si>
    <t>Аманбаева Айлана</t>
  </si>
  <si>
    <t>350246321</t>
  </si>
  <si>
    <t>Смаилова Арайлым</t>
  </si>
  <si>
    <t xml:space="preserve">Б.Кенжетаев Новонежин ЖББМ </t>
  </si>
  <si>
    <t>350246262</t>
  </si>
  <si>
    <t>Бектұрсын Жаннұр</t>
  </si>
  <si>
    <t>350246141</t>
  </si>
  <si>
    <t xml:space="preserve">Оспанова Алтын </t>
  </si>
  <si>
    <t xml:space="preserve">Ы.Алтынсарин атындағы ЖББМ </t>
  </si>
  <si>
    <t>350245400</t>
  </si>
  <si>
    <t>Дулат Диас</t>
  </si>
  <si>
    <t>Надеждин жалпы білім беретін мектебі</t>
  </si>
  <si>
    <t>350244874</t>
  </si>
  <si>
    <t xml:space="preserve">Әлмен Элиза </t>
  </si>
  <si>
    <t>350244720</t>
  </si>
  <si>
    <t>№2 Тобыл беретын мектебін "мектебі"КММ</t>
  </si>
  <si>
    <t>БАХАТБЕК ЖАЛҒАСБЕК</t>
  </si>
  <si>
    <t>350244567</t>
  </si>
  <si>
    <t>Манарбек Аяулым</t>
  </si>
  <si>
    <t>350244508</t>
  </si>
  <si>
    <t xml:space="preserve">Талғатқызы Еңлік </t>
  </si>
  <si>
    <t>350244076</t>
  </si>
  <si>
    <t>Борашева Жангуль</t>
  </si>
  <si>
    <t>Қостомар ЖББМ</t>
  </si>
  <si>
    <t>350242988</t>
  </si>
  <si>
    <t>№2 Тобыл жалпы білім беретін мектебі"кмм</t>
  </si>
  <si>
    <t>Юсупов Азамат Ғалымжановичь</t>
  </si>
  <si>
    <t>350242826</t>
  </si>
  <si>
    <t>N2"Тобыл жалпы білім беретін мектебі"КММ</t>
  </si>
  <si>
    <t>Анкей Ернұр Ерболатұлы</t>
  </si>
  <si>
    <t>350242665</t>
  </si>
  <si>
    <t>N2"Тобыл жалпы білім беретін мектебі КММ"</t>
  </si>
  <si>
    <t>САХАН НУРЫМ</t>
  </si>
  <si>
    <t>350241567</t>
  </si>
  <si>
    <t>Дандыбай Аруна</t>
  </si>
  <si>
    <t>№2 Тобыл жалпы білім беретін мектебі "КММ"</t>
  </si>
  <si>
    <t>350240206</t>
  </si>
  <si>
    <t>Жамбыл Жалпы білім беретін Мектебі</t>
  </si>
  <si>
    <t>Темирбеков Азамат</t>
  </si>
  <si>
    <t>350239815</t>
  </si>
  <si>
    <t>Кубегенова Жазира</t>
  </si>
  <si>
    <t>350239403</t>
  </si>
  <si>
    <t xml:space="preserve">Нұржанов Тайыр </t>
  </si>
  <si>
    <t>350239020</t>
  </si>
  <si>
    <t>Қарабатыр Асия Серікқызы</t>
  </si>
  <si>
    <t>350237919</t>
  </si>
  <si>
    <t>Адай Бекарыс</t>
  </si>
  <si>
    <t>350237706</t>
  </si>
  <si>
    <t xml:space="preserve">Жамбыл жалпы білім беретін мектеп </t>
  </si>
  <si>
    <t xml:space="preserve">Бейсен Ақтоты </t>
  </si>
  <si>
    <t>350237219</t>
  </si>
  <si>
    <t>Жамбыл Жалпы Білім Беретін</t>
  </si>
  <si>
    <t>Әділетқызы Гүлбарам</t>
  </si>
  <si>
    <t>350237095</t>
  </si>
  <si>
    <t>Балтабай Бөкейхан</t>
  </si>
  <si>
    <t>350236879</t>
  </si>
  <si>
    <t>Жылқыбай Баян</t>
  </si>
  <si>
    <t>350233690</t>
  </si>
  <si>
    <t>Федоров жалпы білім беретін мектебі</t>
  </si>
  <si>
    <t>Нургазин Санжар</t>
  </si>
  <si>
    <t>350208975</t>
  </si>
  <si>
    <t>Жолтай Аяжан Қанатқызы</t>
  </si>
  <si>
    <t>350188750</t>
  </si>
  <si>
    <t xml:space="preserve">Адилбекқызы Әсел </t>
  </si>
  <si>
    <t>350185616</t>
  </si>
  <si>
    <t>Шамшиден Каусар Жанибекқызы</t>
  </si>
  <si>
    <t>350183034</t>
  </si>
  <si>
    <t>Күмісбай Іңкәр Рамазанқызы</t>
  </si>
  <si>
    <t>350177233</t>
  </si>
  <si>
    <t>Балтабай Омархан</t>
  </si>
  <si>
    <t>350168951</t>
  </si>
  <si>
    <t>Міржақып Дулатұлы  15 школа</t>
  </si>
  <si>
    <t>Кожакулов Ернур</t>
  </si>
  <si>
    <t>350163897</t>
  </si>
  <si>
    <t>15 школа</t>
  </si>
  <si>
    <t>Бағдат Парахатов</t>
  </si>
  <si>
    <t>350158733</t>
  </si>
  <si>
    <t>Абдрахманов Бақдаулет</t>
  </si>
  <si>
    <t>350157151</t>
  </si>
  <si>
    <t>Утегенова Айсауле</t>
  </si>
  <si>
    <t>350151953</t>
  </si>
  <si>
    <t xml:space="preserve">Еркінбек Жанболат Болатович </t>
  </si>
  <si>
    <t>15жббм</t>
  </si>
  <si>
    <t>350146390</t>
  </si>
  <si>
    <t>№2 Аманқарағай ЖББМ</t>
  </si>
  <si>
    <t xml:space="preserve">Оразғали Диана Саматқызы </t>
  </si>
  <si>
    <t>350142840</t>
  </si>
  <si>
    <t>15 жалпы билим беретин мектеп</t>
  </si>
  <si>
    <t>Аймышев Дамир</t>
  </si>
  <si>
    <t>350141630</t>
  </si>
  <si>
    <t xml:space="preserve">№1 Заречный жббм </t>
  </si>
  <si>
    <t xml:space="preserve">Мешитбай Гульназ </t>
  </si>
  <si>
    <t>350141133</t>
  </si>
  <si>
    <t xml:space="preserve">№1 заречный </t>
  </si>
  <si>
    <t>Байдильдинова Дариға</t>
  </si>
  <si>
    <t>350140879</t>
  </si>
  <si>
    <t xml:space="preserve">Асенбай Нұрзия </t>
  </si>
  <si>
    <t>350138824</t>
  </si>
  <si>
    <t>Мадиева Дильназ</t>
  </si>
  <si>
    <t>350138490</t>
  </si>
  <si>
    <t xml:space="preserve">Жунусова Жулдыз </t>
  </si>
  <si>
    <t>350138425</t>
  </si>
  <si>
    <t xml:space="preserve">Молдағали Томирис </t>
  </si>
  <si>
    <t>№1 заречный жалпы білім беретін мектеп</t>
  </si>
  <si>
    <t>350138058</t>
  </si>
  <si>
    <t>1 Заречный ЖББМ</t>
  </si>
  <si>
    <t>Тойшыбек Қарақат</t>
  </si>
  <si>
    <t>350135823</t>
  </si>
  <si>
    <t>Батыргали Дарига</t>
  </si>
  <si>
    <t>350135775</t>
  </si>
  <si>
    <t>А. Қоңқабаев атындағы ЖББМ</t>
  </si>
  <si>
    <t>Тарғынбек Ырыскелді</t>
  </si>
  <si>
    <t>350135679</t>
  </si>
  <si>
    <t>Сапабек Мақсат</t>
  </si>
  <si>
    <t>350134981</t>
  </si>
  <si>
    <t xml:space="preserve">Асқар Ажар </t>
  </si>
  <si>
    <t>350134854</t>
  </si>
  <si>
    <t>ЖББ 15 мектеп</t>
  </si>
  <si>
    <t>Адилхан Кәусар Алматқызы</t>
  </si>
  <si>
    <t>350134111</t>
  </si>
  <si>
    <t xml:space="preserve">Құрманғали Ұлжан </t>
  </si>
  <si>
    <t>350134021</t>
  </si>
  <si>
    <t xml:space="preserve">Ғазез Аяжан </t>
  </si>
  <si>
    <t>350134007</t>
  </si>
  <si>
    <t xml:space="preserve">Құрманғали Сабина </t>
  </si>
  <si>
    <t>350133492</t>
  </si>
  <si>
    <t>А.Қоңқабаев атындағы ЖМББ</t>
  </si>
  <si>
    <t>Кадіржан Жұлдыз</t>
  </si>
  <si>
    <t>350131113</t>
  </si>
  <si>
    <t>Төлеміс Әмина Төлемісқызы</t>
  </si>
  <si>
    <t>350130786</t>
  </si>
  <si>
    <t xml:space="preserve">Газез Іңкәр </t>
  </si>
  <si>
    <t>350130385</t>
  </si>
  <si>
    <t>№15 жалпы білім беретін орта мектебі</t>
  </si>
  <si>
    <t>Тынымбай Аягөз</t>
  </si>
  <si>
    <t>350129240</t>
  </si>
  <si>
    <t>Ерболатұлы Айбек</t>
  </si>
  <si>
    <t>350127647</t>
  </si>
  <si>
    <t>Сапашев Ильяс Алькуатович</t>
  </si>
  <si>
    <t>350127426</t>
  </si>
  <si>
    <t>Балуанов Рахат</t>
  </si>
  <si>
    <t>350124751</t>
  </si>
  <si>
    <t>№31 жалпы білім беретін мектебі</t>
  </si>
  <si>
    <t>серикбай наргиз</t>
  </si>
  <si>
    <t>350121354</t>
  </si>
  <si>
    <t>Ғ. Қайырбеков ЖББМ</t>
  </si>
  <si>
    <t xml:space="preserve">Нұрислам Жанат </t>
  </si>
  <si>
    <t>350121152</t>
  </si>
  <si>
    <t>Бейімбет Майлин атындағы 7 мектеп-гимназия</t>
  </si>
  <si>
    <t>Досанова Айсамал</t>
  </si>
  <si>
    <t>350120004</t>
  </si>
  <si>
    <t xml:space="preserve">Ғафу Қайырбеков </t>
  </si>
  <si>
    <t xml:space="preserve">Сейткерей Әлшер </t>
  </si>
  <si>
    <t>350115656</t>
  </si>
  <si>
    <t>Ғ.Қайырбеков</t>
  </si>
  <si>
    <t xml:space="preserve">Сейткерей Қарақат </t>
  </si>
  <si>
    <t>350115631</t>
  </si>
  <si>
    <t>КММ Рудный қаласы білім бөлімінің Міржақып Дулатұлы атындағы жалпы білім беретін мектебі</t>
  </si>
  <si>
    <t>Бердалиев Далинар</t>
  </si>
  <si>
    <t>350107778</t>
  </si>
  <si>
    <t>Жарасбай Амира Медетқызы</t>
  </si>
  <si>
    <t>Еслямов Талғат Дулатұлы</t>
  </si>
  <si>
    <t>N15 ЖББМ</t>
  </si>
  <si>
    <t>350107028</t>
  </si>
  <si>
    <t>Жанзақ Нұрәлі</t>
  </si>
  <si>
    <t>350102366</t>
  </si>
  <si>
    <t>350089872</t>
  </si>
  <si>
    <t>Нағызқан Аян</t>
  </si>
  <si>
    <t>350083605</t>
  </si>
  <si>
    <t>Озерный жалпы білім беретін</t>
  </si>
  <si>
    <t>Азамат Нургуль</t>
  </si>
  <si>
    <t>350083017</t>
  </si>
  <si>
    <t>Нух Алтынай</t>
  </si>
  <si>
    <t>350080437</t>
  </si>
  <si>
    <t>Бекболат Еркежан</t>
  </si>
  <si>
    <t>350077780</t>
  </si>
  <si>
    <t>С.Көбеев</t>
  </si>
  <si>
    <t>Қайролла Айбар</t>
  </si>
  <si>
    <t>350077447</t>
  </si>
  <si>
    <t>Иса Жалғас</t>
  </si>
  <si>
    <t>350075017</t>
  </si>
  <si>
    <t>Ахметова Мөлдір</t>
  </si>
  <si>
    <t>350074811</t>
  </si>
  <si>
    <t xml:space="preserve">Арманқызы Айару </t>
  </si>
  <si>
    <t>350072829</t>
  </si>
  <si>
    <t>Рауан Турсанов</t>
  </si>
  <si>
    <t>350072312</t>
  </si>
  <si>
    <t>Оралбай Ерасыл</t>
  </si>
  <si>
    <t>350071450</t>
  </si>
  <si>
    <t>Шопанов Олжас</t>
  </si>
  <si>
    <t xml:space="preserve">Көбеев атындағы ЖББМ </t>
  </si>
  <si>
    <t>350066395</t>
  </si>
  <si>
    <t>15ЖББМ</t>
  </si>
  <si>
    <t>Батырғалиқызы Мерей</t>
  </si>
  <si>
    <t>350066384</t>
  </si>
  <si>
    <t>Ирубаева Аянат</t>
  </si>
  <si>
    <t>350066247</t>
  </si>
  <si>
    <t>ЖББМ 15</t>
  </si>
  <si>
    <t>Ниязбек Жансая</t>
  </si>
  <si>
    <t>350063049</t>
  </si>
  <si>
    <t>Зикрияева Лаура</t>
  </si>
  <si>
    <t>350061093</t>
  </si>
  <si>
    <t>Ахметов Алишер</t>
  </si>
  <si>
    <t>350053022</t>
  </si>
  <si>
    <t>Крмаева Амина Еламановна</t>
  </si>
  <si>
    <t>Қостанай облысы әкімдігі білім басқармасының  "Әулиекөл ауданы білім бөлімінің Тимофеев жалпы білім беретін мектебі"КММ</t>
  </si>
  <si>
    <t>350051386</t>
  </si>
  <si>
    <t>Алтынбеков Нурислам</t>
  </si>
  <si>
    <t>350049246</t>
  </si>
  <si>
    <t>Бекенова Балажан Арманорвна</t>
  </si>
  <si>
    <t>350044883</t>
  </si>
  <si>
    <t>Атығай Абдулла</t>
  </si>
  <si>
    <t>350042370</t>
  </si>
  <si>
    <t xml:space="preserve">Мемлекеттік тілде оқытатын Ахмет Байтұрсынұлы атындағы мектеп  </t>
  </si>
  <si>
    <t>350042246</t>
  </si>
  <si>
    <t>Мемлекеттік тілде оқытатын Ахмет Байтұрсынұлы атындағы ЖББМ</t>
  </si>
  <si>
    <t>Ахметжан Мөлдір</t>
  </si>
  <si>
    <t>350041784</t>
  </si>
  <si>
    <t>Абай мектебі</t>
  </si>
  <si>
    <t xml:space="preserve">Амантай Ұлбосын </t>
  </si>
  <si>
    <t>350041567</t>
  </si>
  <si>
    <t>Абай атындагы</t>
  </si>
  <si>
    <t>Рахымжан Томирис</t>
  </si>
  <si>
    <t>350040272</t>
  </si>
  <si>
    <t>Кошкарбекова Малика</t>
  </si>
  <si>
    <t>350037416</t>
  </si>
  <si>
    <t xml:space="preserve">Дуйсенбаева Аружан </t>
  </si>
  <si>
    <t>350036527</t>
  </si>
  <si>
    <t>Тулеген Қарақат</t>
  </si>
  <si>
    <t>350036399</t>
  </si>
  <si>
    <t>Сағи Жанерке</t>
  </si>
  <si>
    <t>350036239</t>
  </si>
  <si>
    <t>Сапарғали Шұғыла</t>
  </si>
  <si>
    <t>350036021</t>
  </si>
  <si>
    <t xml:space="preserve">Бауыржанұлы Бекарыс </t>
  </si>
  <si>
    <t>350034777</t>
  </si>
  <si>
    <t>Исатайұлы Бексұлтан</t>
  </si>
  <si>
    <t>350032977</t>
  </si>
  <si>
    <t xml:space="preserve">Амантоғай </t>
  </si>
  <si>
    <t>Байғоныс Санжар</t>
  </si>
  <si>
    <t>350032466</t>
  </si>
  <si>
    <t>Амантоғай</t>
  </si>
  <si>
    <t>Иқсан Торғын</t>
  </si>
  <si>
    <t>350031888</t>
  </si>
  <si>
    <t>амантогай</t>
  </si>
  <si>
    <t>Көбек Жансұлтан</t>
  </si>
  <si>
    <t>350031345</t>
  </si>
  <si>
    <t>Амантоғай білім беретін мектебі</t>
  </si>
  <si>
    <t>Алтайқызы Ардақ</t>
  </si>
  <si>
    <t>350030678</t>
  </si>
  <si>
    <t>Құрман Ерасыл</t>
  </si>
  <si>
    <t>Амантоғай жалпв білім беретін мектебі</t>
  </si>
  <si>
    <t>350026915</t>
  </si>
  <si>
    <t>Қоренова Фариза</t>
  </si>
  <si>
    <t>350026373</t>
  </si>
  <si>
    <t>Ермек Мирас</t>
  </si>
  <si>
    <t>350026125</t>
  </si>
  <si>
    <t>Бірмағанбет Қолдасбаев</t>
  </si>
  <si>
    <t>Ихлас Еркеназ</t>
  </si>
  <si>
    <t>350025358</t>
  </si>
  <si>
    <t xml:space="preserve">Амантай Қарақат </t>
  </si>
  <si>
    <t>Б.Кенжетаев Новонежин ЖББМ</t>
  </si>
  <si>
    <t>350025246</t>
  </si>
  <si>
    <t xml:space="preserve">Алмасова Дарина </t>
  </si>
  <si>
    <t>350024890</t>
  </si>
  <si>
    <t>Амантогайская оош</t>
  </si>
  <si>
    <t>Дүйсенбвй Бекжан</t>
  </si>
  <si>
    <t>350023972</t>
  </si>
  <si>
    <t xml:space="preserve">Аман Фариза </t>
  </si>
  <si>
    <t>Б.Кенжетаев атындагы Новонежин ЖББ мектебі</t>
  </si>
  <si>
    <t>350023902</t>
  </si>
  <si>
    <t>Жансултанова Айым</t>
  </si>
  <si>
    <t>Б.Кенжетаев атындагы Новонежин ЖББ мектебы</t>
  </si>
  <si>
    <t>350023742</t>
  </si>
  <si>
    <t xml:space="preserve">Б Кенжетвев Новонежинка ЖББМ </t>
  </si>
  <si>
    <t xml:space="preserve">Балгабекова Айлана </t>
  </si>
  <si>
    <t>350018937</t>
  </si>
  <si>
    <t>Қолдасбаев</t>
  </si>
  <si>
    <t>Сатова Ақерке</t>
  </si>
  <si>
    <t>350018303</t>
  </si>
  <si>
    <t>Б. Колдасбаев</t>
  </si>
  <si>
    <t xml:space="preserve">Қашаубай Аяжан Арманқызы </t>
  </si>
  <si>
    <t>Руденко Алена</t>
  </si>
  <si>
    <t>ШОД</t>
  </si>
  <si>
    <t>место</t>
  </si>
  <si>
    <t xml:space="preserve"> </t>
  </si>
  <si>
    <t>Смирновская ош</t>
  </si>
  <si>
    <t xml:space="preserve">Ислямбек Диана </t>
  </si>
  <si>
    <t>Нағашыбай Гүлдана</t>
  </si>
  <si>
    <t>Сәруарбек Шыңғыс Ерболұлы</t>
  </si>
  <si>
    <t>район/город</t>
  </si>
  <si>
    <t>всего участников</t>
  </si>
  <si>
    <t>по языкам обучения</t>
  </si>
  <si>
    <t>призеров</t>
  </si>
  <si>
    <t>по местам</t>
  </si>
  <si>
    <t>% качества</t>
  </si>
  <si>
    <t>каз</t>
  </si>
  <si>
    <t>русс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</si>
  <si>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</si>
  <si>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</si>
  <si>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</si>
  <si>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</si>
  <si>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</si>
  <si>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</si>
  <si>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</si>
  <si>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</si>
  <si>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</si>
  <si>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</si>
  <si>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</si>
  <si>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</si>
  <si>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</si>
  <si>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Узункольский район</t>
  </si>
  <si>
    <t>Федоровский район</t>
  </si>
  <si>
    <t>г.Аркалык</t>
  </si>
  <si>
    <t>г.Лисаковск</t>
  </si>
  <si>
    <t>г.Рудный</t>
  </si>
  <si>
    <t>г.Костанай</t>
  </si>
  <si>
    <t>СШЛИИТ "ОЗАТ"</t>
  </si>
  <si>
    <t>СШИ им.Алтынсарина</t>
  </si>
  <si>
    <t>БИЛ</t>
  </si>
  <si>
    <t>Боровская ОСШИ</t>
  </si>
  <si>
    <t>ИТОГО</t>
  </si>
  <si>
    <t>Количество участников дистанционной олимпиады по химии (апрель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</si>
</sst>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Border="0"/>
    <xf numFmtId="0" fontId="4" fillId="0" borderId="0"/>
    <xf numFmtId="0" fontId="3" fillId="0" borderId="0" applyBorder="0"/>
    <xf numFmtId="9" fontId="3" fillId="0" borderId="0" applyFont="0" applyFill="0" applyBorder="0" applyAlignment="0" applyProtection="0"/>
    <xf numFmtId="0" fontId="12" fillId="0" borderId="0"/>
    <xf numFmtId="0" fontId="1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1" applyAlignment="1">
      <alignment horizontal="center" vertical="center"/>
    </xf>
    <xf numFmtId="0" fontId="3" fillId="0" borderId="0" xfId="2"/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300FA873-6945-4082-9941-2C57AA1D69DA}"/>
    <cellStyle name="Обычный 2 2" xfId="5" xr:uid="{58C42574-D0AD-4F99-92C8-D98354B1F0EF}"/>
    <cellStyle name="Обычный 3" xfId="2" xr:uid="{655D6A1E-4F33-4B02-8AA5-EFD29FA76698}"/>
    <cellStyle name="Обычный 6" xfId="4" xr:uid="{BD9DD335-3222-4B73-AA2A-04431D05D852}"/>
    <cellStyle name="Процентный 2" xfId="3" xr:uid="{ED38F370-0F2D-4E05-818F-760B9DCBE935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1"/>
  <sheetViews>
    <sheetView workbookViewId="0">
      <selection activeCell="G24" sqref="G24"/>
    </sheetView>
  </sheetViews>
  <sheetFormatPr defaultRowHeight="15"/>
  <cols>
    <col min="1" max="1" width="4" bestFit="1" customWidth="1"/>
    <col min="2" max="2" width="10" bestFit="1" customWidth="1"/>
    <col min="3" max="3" width="15.7109375" customWidth="1"/>
    <col min="4" max="4" width="30.42578125" customWidth="1"/>
    <col min="5" max="5" width="28.85546875" customWidth="1"/>
    <col min="6" max="6" width="59.5703125" customWidth="1"/>
    <col min="7" max="7" width="14.5703125" style="6" customWidth="1"/>
    <col min="8" max="9" width="15.7109375" style="6" customWidth="1"/>
    <col min="10" max="10" width="11.140625" style="6" bestFit="1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7078</v>
      </c>
    </row>
    <row r="2" spans="1:10">
      <c r="A2" s="2">
        <v>1</v>
      </c>
      <c r="B2" s="2" t="s">
        <v>574</v>
      </c>
      <c r="C2" s="3">
        <v>46122.457028715296</v>
      </c>
      <c r="D2" s="2" t="s">
        <v>575</v>
      </c>
      <c r="E2" s="2" t="s">
        <v>501</v>
      </c>
      <c r="F2" s="2" t="s">
        <v>502</v>
      </c>
      <c r="G2" s="5" t="s">
        <v>14</v>
      </c>
      <c r="H2" s="5" t="s">
        <v>15</v>
      </c>
      <c r="I2" s="5">
        <v>27</v>
      </c>
      <c r="J2" s="5"/>
    </row>
    <row r="3" spans="1:10">
      <c r="A3" s="2">
        <v>2</v>
      </c>
      <c r="B3" s="2" t="s">
        <v>1397</v>
      </c>
      <c r="C3" s="3">
        <v>46121.535283680598</v>
      </c>
      <c r="D3" s="2" t="s">
        <v>1398</v>
      </c>
      <c r="E3" s="2" t="s">
        <v>501</v>
      </c>
      <c r="F3" s="2" t="s">
        <v>1399</v>
      </c>
      <c r="G3" s="5" t="s">
        <v>14</v>
      </c>
      <c r="H3" s="5" t="s">
        <v>15</v>
      </c>
      <c r="I3" s="5">
        <v>27</v>
      </c>
      <c r="J3" s="5"/>
    </row>
    <row r="4" spans="1:10">
      <c r="A4" s="2">
        <v>3</v>
      </c>
      <c r="B4" s="2" t="s">
        <v>572</v>
      </c>
      <c r="C4" s="3">
        <v>46122.4583486458</v>
      </c>
      <c r="D4" s="2" t="s">
        <v>573</v>
      </c>
      <c r="E4" s="2" t="s">
        <v>501</v>
      </c>
      <c r="F4" s="2" t="s">
        <v>502</v>
      </c>
      <c r="G4" s="5" t="s">
        <v>14</v>
      </c>
      <c r="H4" s="5" t="s">
        <v>15</v>
      </c>
      <c r="I4" s="5">
        <v>21</v>
      </c>
      <c r="J4" s="5"/>
    </row>
    <row r="5" spans="1:10">
      <c r="A5" s="2">
        <v>4</v>
      </c>
      <c r="B5" s="2" t="s">
        <v>1615</v>
      </c>
      <c r="C5" s="3">
        <v>46122.801961273202</v>
      </c>
      <c r="D5" s="2" t="s">
        <v>1616</v>
      </c>
      <c r="E5" s="2" t="s">
        <v>501</v>
      </c>
      <c r="F5" s="2" t="s">
        <v>1617</v>
      </c>
      <c r="G5" s="5" t="s">
        <v>14</v>
      </c>
      <c r="H5" s="5" t="s">
        <v>26</v>
      </c>
      <c r="I5" s="5">
        <v>28</v>
      </c>
      <c r="J5" s="5">
        <v>3</v>
      </c>
    </row>
    <row r="6" spans="1:10">
      <c r="A6" s="2">
        <v>5</v>
      </c>
      <c r="B6" s="2" t="s">
        <v>499</v>
      </c>
      <c r="C6" s="3">
        <v>46122.502848506898</v>
      </c>
      <c r="D6" s="2" t="s">
        <v>500</v>
      </c>
      <c r="E6" s="2" t="s">
        <v>501</v>
      </c>
      <c r="F6" s="2" t="s">
        <v>502</v>
      </c>
      <c r="G6" s="5" t="s">
        <v>14</v>
      </c>
      <c r="H6" s="5" t="s">
        <v>15</v>
      </c>
      <c r="I6" s="5">
        <v>26</v>
      </c>
      <c r="J6" s="5"/>
    </row>
    <row r="7" spans="1:10">
      <c r="A7" s="2">
        <v>6</v>
      </c>
      <c r="B7" s="2" t="s">
        <v>576</v>
      </c>
      <c r="C7" s="3">
        <v>46122.452086076402</v>
      </c>
      <c r="D7" s="2" t="s">
        <v>577</v>
      </c>
      <c r="E7" s="2" t="s">
        <v>501</v>
      </c>
      <c r="F7" s="2" t="s">
        <v>502</v>
      </c>
      <c r="G7" s="5" t="s">
        <v>14</v>
      </c>
      <c r="H7" s="5" t="s">
        <v>15</v>
      </c>
      <c r="I7" s="5">
        <v>24</v>
      </c>
      <c r="J7" s="5"/>
    </row>
    <row r="8" spans="1:10">
      <c r="A8" s="2">
        <v>7</v>
      </c>
      <c r="B8" s="2" t="s">
        <v>1703</v>
      </c>
      <c r="C8" s="3">
        <v>46122.533682453701</v>
      </c>
      <c r="D8" s="2" t="s">
        <v>1704</v>
      </c>
      <c r="E8" s="2" t="s">
        <v>120</v>
      </c>
      <c r="F8" s="2" t="s">
        <v>1705</v>
      </c>
      <c r="G8" s="5" t="s">
        <v>14</v>
      </c>
      <c r="H8" s="5" t="s">
        <v>26</v>
      </c>
      <c r="I8" s="5">
        <v>25</v>
      </c>
      <c r="J8" s="5"/>
    </row>
    <row r="9" spans="1:10">
      <c r="A9" s="2">
        <v>8</v>
      </c>
      <c r="B9" s="2" t="s">
        <v>1998</v>
      </c>
      <c r="C9" s="3">
        <v>46121.6102463426</v>
      </c>
      <c r="D9" s="2" t="s">
        <v>1999</v>
      </c>
      <c r="E9" s="2" t="s">
        <v>120</v>
      </c>
      <c r="F9" s="2" t="s">
        <v>2000</v>
      </c>
      <c r="G9" s="5" t="s">
        <v>14</v>
      </c>
      <c r="H9" s="5" t="s">
        <v>26</v>
      </c>
      <c r="I9" s="5">
        <v>25</v>
      </c>
      <c r="J9" s="5"/>
    </row>
    <row r="10" spans="1:10">
      <c r="A10" s="2">
        <v>9</v>
      </c>
      <c r="B10" s="2" t="s">
        <v>2121</v>
      </c>
      <c r="C10" s="3">
        <v>46121.464982673599</v>
      </c>
      <c r="D10" s="2" t="s">
        <v>2122</v>
      </c>
      <c r="E10" s="2" t="s">
        <v>120</v>
      </c>
      <c r="F10" s="2" t="s">
        <v>2123</v>
      </c>
      <c r="G10" s="5" t="s">
        <v>14</v>
      </c>
      <c r="H10" s="5" t="s">
        <v>26</v>
      </c>
      <c r="I10" s="5">
        <v>25</v>
      </c>
      <c r="J10" s="5"/>
    </row>
    <row r="11" spans="1:10">
      <c r="A11" s="2">
        <v>10</v>
      </c>
      <c r="B11" s="2" t="s">
        <v>1749</v>
      </c>
      <c r="C11" s="3">
        <v>46122.481209999998</v>
      </c>
      <c r="D11" s="2" t="s">
        <v>1750</v>
      </c>
      <c r="E11" s="2" t="s">
        <v>120</v>
      </c>
      <c r="F11" s="2" t="s">
        <v>1751</v>
      </c>
      <c r="G11" s="5" t="s">
        <v>14</v>
      </c>
      <c r="H11" s="5" t="s">
        <v>26</v>
      </c>
      <c r="I11" s="5">
        <v>22</v>
      </c>
      <c r="J11" s="5"/>
    </row>
    <row r="12" spans="1:10">
      <c r="A12" s="2">
        <v>11</v>
      </c>
      <c r="B12" s="2" t="s">
        <v>2001</v>
      </c>
      <c r="C12" s="3">
        <v>46121.607428009302</v>
      </c>
      <c r="D12" s="2" t="s">
        <v>2002</v>
      </c>
      <c r="E12" s="2" t="s">
        <v>120</v>
      </c>
      <c r="F12" s="2" t="s">
        <v>2003</v>
      </c>
      <c r="G12" s="5" t="s">
        <v>14</v>
      </c>
      <c r="H12" s="5" t="s">
        <v>26</v>
      </c>
      <c r="I12" s="5">
        <v>27</v>
      </c>
      <c r="J12" s="5"/>
    </row>
    <row r="13" spans="1:10">
      <c r="A13" s="2">
        <v>12</v>
      </c>
      <c r="B13" s="2" t="s">
        <v>2056</v>
      </c>
      <c r="C13" s="3">
        <v>46121.520251713002</v>
      </c>
      <c r="D13" s="2" t="s">
        <v>2057</v>
      </c>
      <c r="E13" s="2" t="s">
        <v>120</v>
      </c>
      <c r="F13" s="2" t="s">
        <v>2044</v>
      </c>
      <c r="G13" s="5" t="s">
        <v>14</v>
      </c>
      <c r="H13" s="5" t="s">
        <v>26</v>
      </c>
      <c r="I13" s="5">
        <v>12</v>
      </c>
      <c r="J13" s="5"/>
    </row>
    <row r="14" spans="1:10">
      <c r="A14" s="2">
        <v>13</v>
      </c>
      <c r="B14" s="2" t="s">
        <v>1850</v>
      </c>
      <c r="C14" s="3">
        <v>46121.950951770799</v>
      </c>
      <c r="D14" s="2" t="s">
        <v>1851</v>
      </c>
      <c r="E14" s="2" t="s">
        <v>120</v>
      </c>
      <c r="F14" s="2" t="s">
        <v>1708</v>
      </c>
      <c r="G14" s="5" t="s">
        <v>14</v>
      </c>
      <c r="H14" s="5" t="s">
        <v>26</v>
      </c>
      <c r="I14" s="5">
        <v>25</v>
      </c>
      <c r="J14" s="5"/>
    </row>
    <row r="15" spans="1:10">
      <c r="A15" s="2">
        <v>14</v>
      </c>
      <c r="B15" s="2" t="s">
        <v>1894</v>
      </c>
      <c r="C15" s="3">
        <v>46121.815087847201</v>
      </c>
      <c r="D15" s="2" t="s">
        <v>1895</v>
      </c>
      <c r="E15" s="2" t="s">
        <v>120</v>
      </c>
      <c r="F15" s="2" t="s">
        <v>1896</v>
      </c>
      <c r="G15" s="5" t="s">
        <v>14</v>
      </c>
      <c r="H15" s="5" t="s">
        <v>26</v>
      </c>
      <c r="I15" s="5">
        <v>24</v>
      </c>
      <c r="J15" s="5"/>
    </row>
    <row r="16" spans="1:10">
      <c r="A16" s="2">
        <v>15</v>
      </c>
      <c r="B16" s="2" t="s">
        <v>1603</v>
      </c>
      <c r="C16" s="3">
        <v>46122.965027800899</v>
      </c>
      <c r="D16" s="2" t="s">
        <v>1604</v>
      </c>
      <c r="E16" s="2" t="s">
        <v>120</v>
      </c>
      <c r="F16" s="2" t="s">
        <v>1605</v>
      </c>
      <c r="G16" s="5" t="s">
        <v>14</v>
      </c>
      <c r="H16" s="5" t="s">
        <v>26</v>
      </c>
      <c r="I16" s="5">
        <v>26</v>
      </c>
      <c r="J16" s="5"/>
    </row>
    <row r="17" spans="1:10">
      <c r="A17" s="2">
        <v>16</v>
      </c>
      <c r="B17" s="2" t="s">
        <v>2142</v>
      </c>
      <c r="C17" s="3">
        <v>46121.3906160185</v>
      </c>
      <c r="D17" s="2" t="s">
        <v>2143</v>
      </c>
      <c r="E17" s="2" t="s">
        <v>120</v>
      </c>
      <c r="F17" s="2" t="s">
        <v>2144</v>
      </c>
      <c r="G17" s="5" t="s">
        <v>14</v>
      </c>
      <c r="H17" s="5" t="s">
        <v>26</v>
      </c>
      <c r="I17" s="5">
        <v>26</v>
      </c>
      <c r="J17" s="5"/>
    </row>
    <row r="18" spans="1:10">
      <c r="A18" s="2">
        <v>17</v>
      </c>
      <c r="B18" s="2" t="s">
        <v>2007</v>
      </c>
      <c r="C18" s="3">
        <v>46121.586657847198</v>
      </c>
      <c r="D18" s="2" t="s">
        <v>2008</v>
      </c>
      <c r="E18" s="2" t="s">
        <v>120</v>
      </c>
      <c r="F18" s="2" t="s">
        <v>2009</v>
      </c>
      <c r="G18" s="5" t="s">
        <v>14</v>
      </c>
      <c r="H18" s="5" t="s">
        <v>26</v>
      </c>
      <c r="I18" s="5">
        <v>21</v>
      </c>
      <c r="J18" s="5"/>
    </row>
    <row r="19" spans="1:10">
      <c r="A19" s="2">
        <v>18</v>
      </c>
      <c r="B19" s="2" t="s">
        <v>2137</v>
      </c>
      <c r="C19" s="3">
        <v>46121.402936550898</v>
      </c>
      <c r="D19" s="2" t="s">
        <v>2138</v>
      </c>
      <c r="E19" s="2" t="s">
        <v>120</v>
      </c>
      <c r="F19" s="2" t="s">
        <v>2139</v>
      </c>
      <c r="G19" s="5" t="s">
        <v>14</v>
      </c>
      <c r="H19" s="5" t="s">
        <v>26</v>
      </c>
      <c r="I19" s="5">
        <v>18</v>
      </c>
      <c r="J19" s="5"/>
    </row>
    <row r="20" spans="1:10">
      <c r="A20" s="2">
        <v>19</v>
      </c>
      <c r="B20" s="2" t="s">
        <v>1706</v>
      </c>
      <c r="C20" s="3">
        <v>46122.521484467601</v>
      </c>
      <c r="D20" s="2" t="s">
        <v>1707</v>
      </c>
      <c r="E20" s="2" t="s">
        <v>120</v>
      </c>
      <c r="F20" s="2" t="s">
        <v>1708</v>
      </c>
      <c r="G20" s="5" t="s">
        <v>14</v>
      </c>
      <c r="H20" s="5" t="s">
        <v>26</v>
      </c>
      <c r="I20" s="5">
        <v>25</v>
      </c>
      <c r="J20" s="5"/>
    </row>
    <row r="21" spans="1:10">
      <c r="A21" s="2">
        <v>20</v>
      </c>
      <c r="B21" s="2" t="s">
        <v>2042</v>
      </c>
      <c r="C21" s="3">
        <v>46121.538120613397</v>
      </c>
      <c r="D21" s="2" t="s">
        <v>2043</v>
      </c>
      <c r="E21" s="2" t="s">
        <v>120</v>
      </c>
      <c r="F21" s="2" t="s">
        <v>2044</v>
      </c>
      <c r="G21" s="5" t="s">
        <v>14</v>
      </c>
      <c r="H21" s="5" t="s">
        <v>26</v>
      </c>
      <c r="I21" s="5">
        <v>17</v>
      </c>
      <c r="J21" s="5"/>
    </row>
    <row r="22" spans="1:10">
      <c r="A22" s="2">
        <v>21</v>
      </c>
      <c r="B22" s="2" t="s">
        <v>118</v>
      </c>
      <c r="C22" s="3">
        <v>46122.841908182898</v>
      </c>
      <c r="D22" s="2" t="s">
        <v>119</v>
      </c>
      <c r="E22" s="2" t="s">
        <v>120</v>
      </c>
      <c r="F22" s="2" t="s">
        <v>121</v>
      </c>
      <c r="G22" s="5" t="s">
        <v>14</v>
      </c>
      <c r="H22" s="5" t="s">
        <v>15</v>
      </c>
      <c r="I22" s="5">
        <v>28</v>
      </c>
      <c r="J22" s="5">
        <v>3</v>
      </c>
    </row>
    <row r="23" spans="1:10">
      <c r="A23" s="2">
        <v>22</v>
      </c>
      <c r="B23" s="2" t="s">
        <v>2061</v>
      </c>
      <c r="C23" s="3">
        <v>46121.510072395802</v>
      </c>
      <c r="D23" s="2" t="s">
        <v>2062</v>
      </c>
      <c r="E23" s="2" t="s">
        <v>120</v>
      </c>
      <c r="F23" s="2" t="s">
        <v>2044</v>
      </c>
      <c r="G23" s="5" t="s">
        <v>14</v>
      </c>
      <c r="H23" s="5" t="s">
        <v>26</v>
      </c>
      <c r="I23" s="5">
        <v>19</v>
      </c>
      <c r="J23" s="5"/>
    </row>
    <row r="24" spans="1:10">
      <c r="A24" s="2">
        <v>23</v>
      </c>
      <c r="B24" s="2" t="s">
        <v>2050</v>
      </c>
      <c r="C24" s="3">
        <v>46121.527308483797</v>
      </c>
      <c r="D24" s="2" t="s">
        <v>2051</v>
      </c>
      <c r="E24" s="2" t="s">
        <v>120</v>
      </c>
      <c r="F24" s="2" t="s">
        <v>2044</v>
      </c>
      <c r="G24" s="5" t="s">
        <v>14</v>
      </c>
      <c r="H24" s="5" t="s">
        <v>26</v>
      </c>
      <c r="I24" s="5">
        <v>15</v>
      </c>
      <c r="J24" s="5"/>
    </row>
    <row r="25" spans="1:10">
      <c r="A25" s="2">
        <v>24</v>
      </c>
      <c r="B25" s="2" t="s">
        <v>2126</v>
      </c>
      <c r="C25" s="3">
        <v>46121.455224467602</v>
      </c>
      <c r="D25" s="2" t="s">
        <v>2120</v>
      </c>
      <c r="E25" s="2" t="s">
        <v>120</v>
      </c>
      <c r="F25" s="2" t="s">
        <v>2127</v>
      </c>
      <c r="G25" s="5" t="s">
        <v>14</v>
      </c>
      <c r="H25" s="5" t="s">
        <v>26</v>
      </c>
      <c r="I25" s="5">
        <v>20</v>
      </c>
      <c r="J25" s="5"/>
    </row>
    <row r="26" spans="1:10">
      <c r="A26" s="2">
        <v>25</v>
      </c>
      <c r="B26" s="2" t="s">
        <v>1406</v>
      </c>
      <c r="C26" s="3">
        <v>46121.533776435201</v>
      </c>
      <c r="D26" s="2" t="s">
        <v>1407</v>
      </c>
      <c r="E26" s="2" t="s">
        <v>61</v>
      </c>
      <c r="F26" s="2" t="s">
        <v>1408</v>
      </c>
      <c r="G26" s="5" t="s">
        <v>14</v>
      </c>
      <c r="H26" s="5" t="s">
        <v>15</v>
      </c>
      <c r="I26" s="5">
        <v>26</v>
      </c>
      <c r="J26" s="5"/>
    </row>
    <row r="27" spans="1:10">
      <c r="A27" s="2">
        <v>26</v>
      </c>
      <c r="B27" s="2" t="s">
        <v>1612</v>
      </c>
      <c r="C27" s="3">
        <v>46122.911598773098</v>
      </c>
      <c r="D27" s="2" t="s">
        <v>1613</v>
      </c>
      <c r="E27" s="2" t="s">
        <v>61</v>
      </c>
      <c r="F27" s="2" t="s">
        <v>1614</v>
      </c>
      <c r="G27" s="5" t="s">
        <v>14</v>
      </c>
      <c r="H27" s="5" t="s">
        <v>26</v>
      </c>
      <c r="I27" s="5">
        <v>26</v>
      </c>
      <c r="J27" s="5"/>
    </row>
    <row r="28" spans="1:10">
      <c r="A28" s="2">
        <v>27</v>
      </c>
      <c r="B28" s="2" t="s">
        <v>1993</v>
      </c>
      <c r="C28" s="3">
        <v>46121.660317037</v>
      </c>
      <c r="D28" s="2" t="s">
        <v>1994</v>
      </c>
      <c r="E28" s="2" t="s">
        <v>61</v>
      </c>
      <c r="F28" s="2" t="s">
        <v>1995</v>
      </c>
      <c r="G28" s="5" t="s">
        <v>14</v>
      </c>
      <c r="H28" s="5" t="s">
        <v>26</v>
      </c>
      <c r="I28" s="5">
        <v>30</v>
      </c>
      <c r="J28" s="5">
        <v>1</v>
      </c>
    </row>
    <row r="29" spans="1:10">
      <c r="A29" s="2">
        <v>28</v>
      </c>
      <c r="B29" s="2" t="s">
        <v>1713</v>
      </c>
      <c r="C29" s="3">
        <v>46122.498065902801</v>
      </c>
      <c r="D29" s="2" t="s">
        <v>1714</v>
      </c>
      <c r="E29" s="2" t="s">
        <v>61</v>
      </c>
      <c r="F29" s="2" t="s">
        <v>1715</v>
      </c>
      <c r="G29" s="5" t="s">
        <v>14</v>
      </c>
      <c r="H29" s="5" t="s">
        <v>26</v>
      </c>
      <c r="I29" s="5">
        <v>26</v>
      </c>
      <c r="J29" s="5"/>
    </row>
    <row r="30" spans="1:10">
      <c r="A30" s="2">
        <v>29</v>
      </c>
      <c r="B30" s="2" t="s">
        <v>1683</v>
      </c>
      <c r="C30" s="3">
        <v>46122.548838877301</v>
      </c>
      <c r="D30" s="2" t="s">
        <v>1684</v>
      </c>
      <c r="E30" s="2" t="s">
        <v>61</v>
      </c>
      <c r="F30" s="2" t="s">
        <v>1685</v>
      </c>
      <c r="G30" s="5" t="s">
        <v>14</v>
      </c>
      <c r="H30" s="5" t="s">
        <v>26</v>
      </c>
      <c r="I30" s="5">
        <v>27</v>
      </c>
      <c r="J30" s="5"/>
    </row>
    <row r="31" spans="1:10">
      <c r="A31" s="2">
        <v>30</v>
      </c>
      <c r="B31" s="2" t="s">
        <v>292</v>
      </c>
      <c r="C31" s="3">
        <v>46122.664639456001</v>
      </c>
      <c r="D31" s="2" t="s">
        <v>293</v>
      </c>
      <c r="E31" s="2" t="s">
        <v>61</v>
      </c>
      <c r="F31" s="2" t="s">
        <v>294</v>
      </c>
      <c r="G31" s="5" t="s">
        <v>14</v>
      </c>
      <c r="H31" s="5" t="s">
        <v>15</v>
      </c>
      <c r="I31" s="5">
        <v>14</v>
      </c>
      <c r="J31" s="5"/>
    </row>
    <row r="32" spans="1:10">
      <c r="A32" s="2">
        <v>31</v>
      </c>
      <c r="B32" s="2" t="s">
        <v>1609</v>
      </c>
      <c r="C32" s="3">
        <v>46122.943992175897</v>
      </c>
      <c r="D32" s="2" t="s">
        <v>1610</v>
      </c>
      <c r="E32" s="2" t="s">
        <v>61</v>
      </c>
      <c r="F32" s="2" t="s">
        <v>1611</v>
      </c>
      <c r="G32" s="5" t="s">
        <v>14</v>
      </c>
      <c r="H32" s="5" t="s">
        <v>26</v>
      </c>
      <c r="I32" s="5">
        <v>19</v>
      </c>
      <c r="J32" s="5"/>
    </row>
    <row r="33" spans="1:10">
      <c r="A33" s="2">
        <v>32</v>
      </c>
      <c r="B33" s="2" t="s">
        <v>2130</v>
      </c>
      <c r="C33" s="3">
        <v>46121.4098073727</v>
      </c>
      <c r="D33" s="2" t="s">
        <v>2131</v>
      </c>
      <c r="E33" s="2" t="s">
        <v>61</v>
      </c>
      <c r="F33" s="2" t="s">
        <v>2132</v>
      </c>
      <c r="G33" s="5" t="s">
        <v>14</v>
      </c>
      <c r="H33" s="5" t="s">
        <v>26</v>
      </c>
      <c r="I33" s="5">
        <v>25</v>
      </c>
      <c r="J33" s="5"/>
    </row>
    <row r="34" spans="1:10">
      <c r="A34" s="2">
        <v>33</v>
      </c>
      <c r="B34" s="2" t="s">
        <v>1498</v>
      </c>
      <c r="C34" s="3">
        <v>46121.487136955999</v>
      </c>
      <c r="D34" s="2" t="s">
        <v>1499</v>
      </c>
      <c r="E34" s="2" t="s">
        <v>61</v>
      </c>
      <c r="F34" s="2" t="s">
        <v>1500</v>
      </c>
      <c r="G34" s="5" t="s">
        <v>14</v>
      </c>
      <c r="H34" s="5" t="s">
        <v>15</v>
      </c>
      <c r="I34" s="5">
        <v>29</v>
      </c>
      <c r="J34" s="5">
        <v>2</v>
      </c>
    </row>
    <row r="35" spans="1:10">
      <c r="A35" s="2">
        <v>34</v>
      </c>
      <c r="B35" s="2" t="s">
        <v>1710</v>
      </c>
      <c r="C35" s="3">
        <v>46122.504979479199</v>
      </c>
      <c r="D35" s="2" t="s">
        <v>1711</v>
      </c>
      <c r="E35" s="2" t="s">
        <v>61</v>
      </c>
      <c r="F35" s="2" t="s">
        <v>1712</v>
      </c>
      <c r="G35" s="5" t="s">
        <v>14</v>
      </c>
      <c r="H35" s="5" t="s">
        <v>26</v>
      </c>
      <c r="I35" s="5">
        <v>27</v>
      </c>
      <c r="J35" s="5"/>
    </row>
    <row r="36" spans="1:10">
      <c r="A36" s="2">
        <v>35</v>
      </c>
      <c r="B36" s="2" t="s">
        <v>189</v>
      </c>
      <c r="C36" s="3">
        <v>46122.761045659703</v>
      </c>
      <c r="D36" s="2" t="s">
        <v>190</v>
      </c>
      <c r="E36" s="2" t="s">
        <v>61</v>
      </c>
      <c r="F36" s="2" t="s">
        <v>191</v>
      </c>
      <c r="G36" s="5" t="s">
        <v>14</v>
      </c>
      <c r="H36" s="5" t="s">
        <v>15</v>
      </c>
      <c r="I36" s="5">
        <v>29</v>
      </c>
      <c r="J36" s="5">
        <v>2</v>
      </c>
    </row>
    <row r="37" spans="1:10">
      <c r="A37" s="2">
        <v>36</v>
      </c>
      <c r="B37" s="2" t="s">
        <v>2026</v>
      </c>
      <c r="C37" s="3">
        <v>46121.550213414397</v>
      </c>
      <c r="D37" s="2" t="s">
        <v>2027</v>
      </c>
      <c r="E37" s="2" t="s">
        <v>61</v>
      </c>
      <c r="F37" s="2" t="s">
        <v>2028</v>
      </c>
      <c r="G37" s="5" t="s">
        <v>14</v>
      </c>
      <c r="H37" s="5" t="s">
        <v>26</v>
      </c>
      <c r="I37" s="5">
        <v>27</v>
      </c>
      <c r="J37" s="5"/>
    </row>
    <row r="38" spans="1:10">
      <c r="A38" s="2">
        <v>37</v>
      </c>
      <c r="B38" s="2" t="s">
        <v>2112</v>
      </c>
      <c r="C38" s="3">
        <v>46121.4739838889</v>
      </c>
      <c r="D38" s="2" t="s">
        <v>2113</v>
      </c>
      <c r="E38" s="2" t="s">
        <v>61</v>
      </c>
      <c r="F38" s="2" t="s">
        <v>2114</v>
      </c>
      <c r="G38" s="5" t="s">
        <v>14</v>
      </c>
      <c r="H38" s="5" t="s">
        <v>26</v>
      </c>
      <c r="I38" s="5">
        <v>27</v>
      </c>
      <c r="J38" s="5"/>
    </row>
    <row r="39" spans="1:10">
      <c r="A39" s="2">
        <v>38</v>
      </c>
      <c r="B39" s="2" t="s">
        <v>725</v>
      </c>
      <c r="C39" s="3">
        <v>46121.872566365702</v>
      </c>
      <c r="D39" s="2" t="s">
        <v>726</v>
      </c>
      <c r="E39" s="2" t="s">
        <v>61</v>
      </c>
      <c r="F39" s="2" t="s">
        <v>727</v>
      </c>
      <c r="G39" s="5" t="s">
        <v>14</v>
      </c>
      <c r="H39" s="5" t="s">
        <v>15</v>
      </c>
      <c r="I39" s="5">
        <v>28</v>
      </c>
      <c r="J39" s="5">
        <v>3</v>
      </c>
    </row>
    <row r="40" spans="1:10">
      <c r="A40" s="2">
        <v>39</v>
      </c>
      <c r="B40" s="2" t="s">
        <v>2022</v>
      </c>
      <c r="C40" s="3">
        <v>46121.553019537001</v>
      </c>
      <c r="D40" s="2" t="s">
        <v>2023</v>
      </c>
      <c r="E40" s="2" t="s">
        <v>61</v>
      </c>
      <c r="F40" s="2" t="s">
        <v>2012</v>
      </c>
      <c r="G40" s="5" t="s">
        <v>14</v>
      </c>
      <c r="H40" s="5" t="s">
        <v>26</v>
      </c>
      <c r="I40" s="5">
        <v>27</v>
      </c>
      <c r="J40" s="5"/>
    </row>
    <row r="41" spans="1:10">
      <c r="A41" s="2">
        <v>40</v>
      </c>
      <c r="B41" s="2" t="s">
        <v>1701</v>
      </c>
      <c r="C41" s="3">
        <v>46122.5400228125</v>
      </c>
      <c r="D41" s="2" t="s">
        <v>1702</v>
      </c>
      <c r="E41" s="2" t="s">
        <v>61</v>
      </c>
      <c r="F41" s="2" t="s">
        <v>1688</v>
      </c>
      <c r="G41" s="5" t="s">
        <v>14</v>
      </c>
      <c r="H41" s="5" t="s">
        <v>26</v>
      </c>
      <c r="I41" s="5">
        <v>26</v>
      </c>
      <c r="J41" s="5"/>
    </row>
    <row r="42" spans="1:10">
      <c r="A42" s="2">
        <v>41</v>
      </c>
      <c r="B42" s="2" t="s">
        <v>186</v>
      </c>
      <c r="C42" s="3">
        <v>46122.764857696799</v>
      </c>
      <c r="D42" s="2" t="s">
        <v>187</v>
      </c>
      <c r="E42" s="2" t="s">
        <v>61</v>
      </c>
      <c r="F42" s="2" t="s">
        <v>188</v>
      </c>
      <c r="G42" s="5" t="s">
        <v>14</v>
      </c>
      <c r="H42" s="5" t="s">
        <v>15</v>
      </c>
      <c r="I42" s="5">
        <v>26</v>
      </c>
      <c r="J42" s="5"/>
    </row>
    <row r="43" spans="1:10">
      <c r="A43" s="2">
        <v>42</v>
      </c>
      <c r="B43" s="2" t="s">
        <v>1409</v>
      </c>
      <c r="C43" s="3">
        <v>46121.524712094899</v>
      </c>
      <c r="D43" s="2" t="s">
        <v>1410</v>
      </c>
      <c r="E43" s="2" t="s">
        <v>61</v>
      </c>
      <c r="F43" s="2" t="s">
        <v>1411</v>
      </c>
      <c r="G43" s="5" t="s">
        <v>14</v>
      </c>
      <c r="H43" s="5" t="s">
        <v>15</v>
      </c>
      <c r="I43" s="5">
        <v>25</v>
      </c>
      <c r="J43" s="5"/>
    </row>
    <row r="44" spans="1:10">
      <c r="A44" s="2">
        <v>43</v>
      </c>
      <c r="B44" s="2" t="s">
        <v>128</v>
      </c>
      <c r="C44" s="3">
        <v>46122.838833726899</v>
      </c>
      <c r="D44" s="2" t="s">
        <v>129</v>
      </c>
      <c r="E44" s="2" t="s">
        <v>61</v>
      </c>
      <c r="F44" s="2" t="s">
        <v>130</v>
      </c>
      <c r="G44" s="5" t="s">
        <v>14</v>
      </c>
      <c r="H44" s="5" t="s">
        <v>15</v>
      </c>
      <c r="I44" s="5">
        <v>27</v>
      </c>
      <c r="J44" s="5"/>
    </row>
    <row r="45" spans="1:10">
      <c r="A45" s="2">
        <v>44</v>
      </c>
      <c r="B45" s="2" t="s">
        <v>2010</v>
      </c>
      <c r="C45" s="3">
        <v>46121.568205405099</v>
      </c>
      <c r="D45" s="2" t="s">
        <v>2011</v>
      </c>
      <c r="E45" s="2" t="s">
        <v>61</v>
      </c>
      <c r="F45" s="2" t="s">
        <v>2012</v>
      </c>
      <c r="G45" s="5" t="s">
        <v>14</v>
      </c>
      <c r="H45" s="5" t="s">
        <v>26</v>
      </c>
      <c r="I45" s="5">
        <v>26</v>
      </c>
      <c r="J45" s="5"/>
    </row>
    <row r="46" spans="1:10">
      <c r="A46" s="2">
        <v>45</v>
      </c>
      <c r="B46" s="2" t="s">
        <v>2107</v>
      </c>
      <c r="C46" s="3">
        <v>46121.4815202315</v>
      </c>
      <c r="D46" s="2" t="s">
        <v>2108</v>
      </c>
      <c r="E46" s="2" t="s">
        <v>61</v>
      </c>
      <c r="F46" s="2" t="s">
        <v>2109</v>
      </c>
      <c r="G46" s="5" t="s">
        <v>14</v>
      </c>
      <c r="H46" s="5" t="s">
        <v>26</v>
      </c>
      <c r="I46" s="5">
        <v>26</v>
      </c>
      <c r="J46" s="5"/>
    </row>
    <row r="47" spans="1:10">
      <c r="A47" s="2">
        <v>46</v>
      </c>
      <c r="B47" s="2" t="s">
        <v>1689</v>
      </c>
      <c r="C47" s="3">
        <v>46122.546292430598</v>
      </c>
      <c r="D47" s="2" t="s">
        <v>1690</v>
      </c>
      <c r="E47" s="2" t="s">
        <v>61</v>
      </c>
      <c r="F47" s="2" t="s">
        <v>1691</v>
      </c>
      <c r="G47" s="5" t="s">
        <v>14</v>
      </c>
      <c r="H47" s="5" t="s">
        <v>26</v>
      </c>
      <c r="I47" s="5">
        <v>25</v>
      </c>
      <c r="J47" s="5"/>
    </row>
    <row r="48" spans="1:10">
      <c r="A48" s="2">
        <v>47</v>
      </c>
      <c r="B48" s="2" t="s">
        <v>1695</v>
      </c>
      <c r="C48" s="3">
        <v>46122.545153217601</v>
      </c>
      <c r="D48" s="2" t="s">
        <v>1696</v>
      </c>
      <c r="E48" s="2" t="s">
        <v>61</v>
      </c>
      <c r="F48" s="2" t="s">
        <v>1697</v>
      </c>
      <c r="G48" s="5" t="s">
        <v>14</v>
      </c>
      <c r="H48" s="5" t="s">
        <v>26</v>
      </c>
      <c r="I48" s="5">
        <v>30</v>
      </c>
      <c r="J48" s="5">
        <v>1</v>
      </c>
    </row>
    <row r="49" spans="1:10">
      <c r="A49" s="2">
        <v>48</v>
      </c>
      <c r="B49" s="2" t="s">
        <v>1686</v>
      </c>
      <c r="C49" s="3">
        <v>46122.547542928201</v>
      </c>
      <c r="D49" s="2" t="s">
        <v>1687</v>
      </c>
      <c r="E49" s="2" t="s">
        <v>61</v>
      </c>
      <c r="F49" s="2" t="s">
        <v>1688</v>
      </c>
      <c r="G49" s="5" t="s">
        <v>14</v>
      </c>
      <c r="H49" s="5" t="s">
        <v>26</v>
      </c>
      <c r="I49" s="5">
        <v>28</v>
      </c>
      <c r="J49" s="5">
        <v>3</v>
      </c>
    </row>
    <row r="50" spans="1:10">
      <c r="A50" s="2">
        <v>49</v>
      </c>
      <c r="B50" s="2" t="s">
        <v>638</v>
      </c>
      <c r="C50" s="3">
        <v>46121.97609625</v>
      </c>
      <c r="D50" s="2" t="s">
        <v>639</v>
      </c>
      <c r="E50" s="2" t="s">
        <v>61</v>
      </c>
      <c r="F50" s="2" t="s">
        <v>640</v>
      </c>
      <c r="G50" s="5" t="s">
        <v>14</v>
      </c>
      <c r="H50" s="5" t="s">
        <v>15</v>
      </c>
      <c r="I50" s="5">
        <v>28</v>
      </c>
      <c r="J50" s="5">
        <v>3</v>
      </c>
    </row>
    <row r="51" spans="1:10">
      <c r="A51" s="2">
        <v>50</v>
      </c>
      <c r="B51" s="2" t="s">
        <v>1674</v>
      </c>
      <c r="C51" s="3">
        <v>46122.553729375002</v>
      </c>
      <c r="D51" s="2" t="s">
        <v>1675</v>
      </c>
      <c r="E51" s="2" t="s">
        <v>61</v>
      </c>
      <c r="F51" s="2" t="s">
        <v>1676</v>
      </c>
      <c r="G51" s="5" t="s">
        <v>14</v>
      </c>
      <c r="H51" s="5" t="s">
        <v>26</v>
      </c>
      <c r="I51" s="5">
        <v>27</v>
      </c>
      <c r="J51" s="5"/>
    </row>
    <row r="52" spans="1:10">
      <c r="A52" s="2">
        <v>51</v>
      </c>
      <c r="B52" s="2" t="s">
        <v>102</v>
      </c>
      <c r="C52" s="3">
        <v>46122.856770844897</v>
      </c>
      <c r="D52" s="2" t="s">
        <v>103</v>
      </c>
      <c r="E52" s="2" t="s">
        <v>61</v>
      </c>
      <c r="F52" s="2" t="s">
        <v>104</v>
      </c>
      <c r="G52" s="5" t="s">
        <v>14</v>
      </c>
      <c r="H52" s="5" t="s">
        <v>15</v>
      </c>
      <c r="I52" s="5">
        <v>29</v>
      </c>
      <c r="J52" s="5">
        <v>2</v>
      </c>
    </row>
    <row r="53" spans="1:10">
      <c r="A53" s="2">
        <v>52</v>
      </c>
      <c r="B53" s="2" t="s">
        <v>283</v>
      </c>
      <c r="C53" s="3">
        <v>46122.6676819329</v>
      </c>
      <c r="D53" s="2" t="s">
        <v>284</v>
      </c>
      <c r="E53" s="2" t="s">
        <v>61</v>
      </c>
      <c r="F53" s="2" t="s">
        <v>285</v>
      </c>
      <c r="G53" s="5" t="s">
        <v>14</v>
      </c>
      <c r="H53" s="5" t="s">
        <v>15</v>
      </c>
      <c r="I53" s="5">
        <v>19</v>
      </c>
      <c r="J53" s="5"/>
    </row>
    <row r="54" spans="1:10">
      <c r="A54" s="2">
        <v>53</v>
      </c>
      <c r="B54" s="2" t="s">
        <v>74</v>
      </c>
      <c r="C54" s="3">
        <v>46122.874283888901</v>
      </c>
      <c r="D54" s="2" t="s">
        <v>75</v>
      </c>
      <c r="E54" s="2" t="s">
        <v>61</v>
      </c>
      <c r="F54" s="2" t="s">
        <v>76</v>
      </c>
      <c r="G54" s="5" t="s">
        <v>14</v>
      </c>
      <c r="H54" s="5" t="s">
        <v>15</v>
      </c>
      <c r="I54" s="5">
        <v>30</v>
      </c>
      <c r="J54" s="5">
        <v>1</v>
      </c>
    </row>
    <row r="55" spans="1:10">
      <c r="A55" s="2">
        <v>54</v>
      </c>
      <c r="B55" s="2" t="s">
        <v>2024</v>
      </c>
      <c r="C55" s="3">
        <v>46121.551049456</v>
      </c>
      <c r="D55" s="2" t="s">
        <v>2025</v>
      </c>
      <c r="E55" s="2" t="s">
        <v>61</v>
      </c>
      <c r="F55" s="2" t="s">
        <v>2012</v>
      </c>
      <c r="G55" s="5" t="s">
        <v>14</v>
      </c>
      <c r="H55" s="5" t="s">
        <v>26</v>
      </c>
      <c r="I55" s="5">
        <v>28</v>
      </c>
      <c r="J55" s="5">
        <v>3</v>
      </c>
    </row>
    <row r="56" spans="1:10">
      <c r="A56" s="2">
        <v>55</v>
      </c>
      <c r="B56" s="2" t="s">
        <v>106</v>
      </c>
      <c r="C56" s="3">
        <v>46122.848926828701</v>
      </c>
      <c r="D56" s="2" t="s">
        <v>107</v>
      </c>
      <c r="E56" s="2" t="s">
        <v>61</v>
      </c>
      <c r="F56" s="2" t="s">
        <v>108</v>
      </c>
      <c r="G56" s="5" t="s">
        <v>14</v>
      </c>
      <c r="H56" s="5" t="s">
        <v>15</v>
      </c>
      <c r="I56" s="5">
        <v>8</v>
      </c>
      <c r="J56" s="5"/>
    </row>
    <row r="57" spans="1:10">
      <c r="A57" s="2">
        <v>56</v>
      </c>
      <c r="B57" s="2" t="s">
        <v>112</v>
      </c>
      <c r="C57" s="3">
        <v>46122.846208449097</v>
      </c>
      <c r="D57" s="2" t="s">
        <v>113</v>
      </c>
      <c r="E57" s="2" t="s">
        <v>61</v>
      </c>
      <c r="F57" s="2" t="s">
        <v>114</v>
      </c>
      <c r="G57" s="5" t="s">
        <v>14</v>
      </c>
      <c r="H57" s="5" t="s">
        <v>15</v>
      </c>
      <c r="I57" s="5">
        <v>5</v>
      </c>
      <c r="J57" s="5"/>
    </row>
    <row r="58" spans="1:10">
      <c r="A58" s="2">
        <v>57</v>
      </c>
      <c r="B58" s="2" t="s">
        <v>1400</v>
      </c>
      <c r="C58" s="3">
        <v>46121.534155636597</v>
      </c>
      <c r="D58" s="2" t="s">
        <v>1401</v>
      </c>
      <c r="E58" s="2" t="s">
        <v>61</v>
      </c>
      <c r="F58" s="2" t="s">
        <v>1402</v>
      </c>
      <c r="G58" s="5" t="s">
        <v>14</v>
      </c>
      <c r="H58" s="5" t="s">
        <v>15</v>
      </c>
      <c r="I58" s="5">
        <v>27</v>
      </c>
      <c r="J58" s="5"/>
    </row>
    <row r="59" spans="1:10">
      <c r="A59" s="2">
        <v>58</v>
      </c>
      <c r="B59" s="2" t="s">
        <v>278</v>
      </c>
      <c r="C59" s="3">
        <v>46122.675264560203</v>
      </c>
      <c r="D59" s="2" t="s">
        <v>279</v>
      </c>
      <c r="E59" s="2" t="s">
        <v>61</v>
      </c>
      <c r="F59" s="2" t="s">
        <v>62</v>
      </c>
      <c r="G59" s="5" t="s">
        <v>14</v>
      </c>
      <c r="H59" s="5" t="s">
        <v>15</v>
      </c>
      <c r="I59" s="5">
        <v>20</v>
      </c>
      <c r="J59" s="5"/>
    </row>
    <row r="60" spans="1:10">
      <c r="A60" s="2">
        <v>59</v>
      </c>
      <c r="B60" s="2" t="s">
        <v>301</v>
      </c>
      <c r="C60" s="3">
        <v>46122.662530023103</v>
      </c>
      <c r="D60" s="2" t="s">
        <v>302</v>
      </c>
      <c r="E60" s="2" t="s">
        <v>61</v>
      </c>
      <c r="F60" s="2" t="s">
        <v>62</v>
      </c>
      <c r="G60" s="5" t="s">
        <v>14</v>
      </c>
      <c r="H60" s="5" t="s">
        <v>15</v>
      </c>
      <c r="I60" s="5">
        <v>26</v>
      </c>
      <c r="J60" s="5"/>
    </row>
    <row r="61" spans="1:10">
      <c r="A61" s="2">
        <v>60</v>
      </c>
      <c r="B61" s="2" t="s">
        <v>275</v>
      </c>
      <c r="C61" s="3">
        <v>46122.675318819398</v>
      </c>
      <c r="D61" s="2" t="s">
        <v>276</v>
      </c>
      <c r="E61" s="2" t="s">
        <v>61</v>
      </c>
      <c r="F61" s="2" t="s">
        <v>277</v>
      </c>
      <c r="G61" s="5" t="s">
        <v>14</v>
      </c>
      <c r="H61" s="5" t="s">
        <v>15</v>
      </c>
      <c r="I61" s="5">
        <v>25</v>
      </c>
      <c r="J61" s="5"/>
    </row>
    <row r="62" spans="1:10">
      <c r="A62" s="2">
        <v>61</v>
      </c>
      <c r="B62" s="2" t="s">
        <v>1412</v>
      </c>
      <c r="C62" s="3">
        <v>46121.524689236103</v>
      </c>
      <c r="D62" s="2" t="s">
        <v>1413</v>
      </c>
      <c r="E62" s="2" t="s">
        <v>61</v>
      </c>
      <c r="F62" s="2" t="s">
        <v>1414</v>
      </c>
      <c r="G62" s="5" t="s">
        <v>14</v>
      </c>
      <c r="H62" s="5" t="s">
        <v>15</v>
      </c>
      <c r="I62" s="5">
        <v>27</v>
      </c>
      <c r="J62" s="5"/>
    </row>
    <row r="63" spans="1:10">
      <c r="A63" s="2">
        <v>62</v>
      </c>
      <c r="B63" s="2" t="s">
        <v>1698</v>
      </c>
      <c r="C63" s="3">
        <v>46122.543497557897</v>
      </c>
      <c r="D63" s="2" t="s">
        <v>1699</v>
      </c>
      <c r="E63" s="2" t="s">
        <v>61</v>
      </c>
      <c r="F63" s="2" t="s">
        <v>1700</v>
      </c>
      <c r="G63" s="5" t="s">
        <v>14</v>
      </c>
      <c r="H63" s="5" t="s">
        <v>26</v>
      </c>
      <c r="I63" s="5">
        <v>27</v>
      </c>
      <c r="J63" s="5"/>
    </row>
    <row r="64" spans="1:10">
      <c r="A64" s="2">
        <v>63</v>
      </c>
      <c r="B64" s="2" t="s">
        <v>90</v>
      </c>
      <c r="C64" s="3">
        <v>46122.863326701401</v>
      </c>
      <c r="D64" s="2" t="s">
        <v>91</v>
      </c>
      <c r="E64" s="2" t="s">
        <v>61</v>
      </c>
      <c r="F64" s="2" t="s">
        <v>92</v>
      </c>
      <c r="G64" s="5" t="s">
        <v>14</v>
      </c>
      <c r="H64" s="5" t="s">
        <v>15</v>
      </c>
      <c r="I64" s="5">
        <v>17</v>
      </c>
      <c r="J64" s="5"/>
    </row>
    <row r="65" spans="1:13">
      <c r="A65" s="2">
        <v>64</v>
      </c>
      <c r="B65" s="2" t="s">
        <v>2004</v>
      </c>
      <c r="C65" s="3">
        <v>46121.594584861101</v>
      </c>
      <c r="D65" s="2" t="s">
        <v>2005</v>
      </c>
      <c r="E65" s="2" t="s">
        <v>61</v>
      </c>
      <c r="F65" s="2" t="s">
        <v>2006</v>
      </c>
      <c r="G65" s="5" t="s">
        <v>14</v>
      </c>
      <c r="H65" s="5" t="s">
        <v>26</v>
      </c>
      <c r="I65" s="5">
        <v>11</v>
      </c>
      <c r="J65" s="5"/>
    </row>
    <row r="66" spans="1:13">
      <c r="A66" s="2">
        <v>65</v>
      </c>
      <c r="B66" s="2" t="s">
        <v>1384</v>
      </c>
      <c r="C66" s="3">
        <v>46121.543413587999</v>
      </c>
      <c r="D66" s="2" t="s">
        <v>1385</v>
      </c>
      <c r="E66" s="2" t="s">
        <v>61</v>
      </c>
      <c r="F66" s="2" t="s">
        <v>1386</v>
      </c>
      <c r="G66" s="5" t="s">
        <v>14</v>
      </c>
      <c r="H66" s="5" t="s">
        <v>15</v>
      </c>
      <c r="I66" s="5">
        <v>28</v>
      </c>
      <c r="J66" s="5">
        <v>3</v>
      </c>
      <c r="M66" t="s">
        <v>7079</v>
      </c>
    </row>
    <row r="67" spans="1:13">
      <c r="A67" s="2">
        <v>66</v>
      </c>
      <c r="B67" s="2" t="s">
        <v>105</v>
      </c>
      <c r="C67" s="3">
        <v>46122.856630995397</v>
      </c>
      <c r="D67" s="2" t="s">
        <v>87</v>
      </c>
      <c r="E67" s="2" t="s">
        <v>61</v>
      </c>
      <c r="F67" s="2" t="s">
        <v>88</v>
      </c>
      <c r="G67" s="5" t="s">
        <v>14</v>
      </c>
      <c r="H67" s="5" t="s">
        <v>15</v>
      </c>
      <c r="I67" s="5">
        <v>22</v>
      </c>
      <c r="J67" s="5"/>
    </row>
    <row r="68" spans="1:13">
      <c r="A68" s="2">
        <v>67</v>
      </c>
      <c r="B68" s="2" t="s">
        <v>1618</v>
      </c>
      <c r="C68" s="3">
        <v>46122.7726431134</v>
      </c>
      <c r="D68" s="2" t="s">
        <v>1619</v>
      </c>
      <c r="E68" s="2" t="s">
        <v>61</v>
      </c>
      <c r="F68" s="2" t="s">
        <v>1620</v>
      </c>
      <c r="G68" s="5" t="s">
        <v>14</v>
      </c>
      <c r="H68" s="5" t="s">
        <v>15</v>
      </c>
      <c r="I68" s="5">
        <v>7</v>
      </c>
      <c r="J68" s="5"/>
    </row>
    <row r="69" spans="1:13">
      <c r="A69" s="2">
        <v>68</v>
      </c>
      <c r="B69" s="2" t="s">
        <v>82</v>
      </c>
      <c r="C69" s="3">
        <v>46122.868535856498</v>
      </c>
      <c r="D69" s="2" t="s">
        <v>83</v>
      </c>
      <c r="E69" s="2" t="s">
        <v>61</v>
      </c>
      <c r="F69" s="2" t="s">
        <v>84</v>
      </c>
      <c r="G69" s="5" t="s">
        <v>14</v>
      </c>
      <c r="H69" s="5" t="s">
        <v>15</v>
      </c>
      <c r="I69" s="5">
        <v>21</v>
      </c>
      <c r="J69" s="5"/>
    </row>
    <row r="70" spans="1:13">
      <c r="A70" s="2">
        <v>69</v>
      </c>
      <c r="B70" s="2" t="s">
        <v>109</v>
      </c>
      <c r="C70" s="3">
        <v>46122.847549768499</v>
      </c>
      <c r="D70" s="2" t="s">
        <v>110</v>
      </c>
      <c r="E70" s="2" t="s">
        <v>61</v>
      </c>
      <c r="F70" s="2" t="s">
        <v>111</v>
      </c>
      <c r="G70" s="5" t="s">
        <v>14</v>
      </c>
      <c r="H70" s="5" t="s">
        <v>15</v>
      </c>
      <c r="I70" s="5">
        <v>8</v>
      </c>
      <c r="J70" s="5"/>
    </row>
    <row r="71" spans="1:13">
      <c r="A71" s="2">
        <v>70</v>
      </c>
      <c r="B71" s="2" t="s">
        <v>70</v>
      </c>
      <c r="C71" s="3">
        <v>46122.876962673603</v>
      </c>
      <c r="D71" s="2" t="s">
        <v>71</v>
      </c>
      <c r="E71" s="2" t="s">
        <v>61</v>
      </c>
      <c r="F71" s="2" t="s">
        <v>72</v>
      </c>
      <c r="G71" s="5" t="s">
        <v>14</v>
      </c>
      <c r="H71" s="5" t="s">
        <v>15</v>
      </c>
      <c r="I71" s="5">
        <v>11</v>
      </c>
      <c r="J71" s="5"/>
    </row>
    <row r="72" spans="1:13">
      <c r="A72" s="2">
        <v>71</v>
      </c>
      <c r="B72" s="2" t="s">
        <v>64</v>
      </c>
      <c r="C72" s="3">
        <v>46122.8820749074</v>
      </c>
      <c r="D72" s="2" t="s">
        <v>65</v>
      </c>
      <c r="E72" s="2" t="s">
        <v>61</v>
      </c>
      <c r="F72" s="2" t="s">
        <v>66</v>
      </c>
      <c r="G72" s="5" t="s">
        <v>14</v>
      </c>
      <c r="H72" s="5" t="s">
        <v>15</v>
      </c>
      <c r="I72" s="5">
        <v>23</v>
      </c>
      <c r="J72" s="5"/>
    </row>
    <row r="73" spans="1:13">
      <c r="A73" s="2">
        <v>72</v>
      </c>
      <c r="B73" s="2" t="s">
        <v>1692</v>
      </c>
      <c r="C73" s="3">
        <v>46122.545619004602</v>
      </c>
      <c r="D73" s="2" t="s">
        <v>1693</v>
      </c>
      <c r="E73" s="2" t="s">
        <v>61</v>
      </c>
      <c r="F73" s="2" t="s">
        <v>1694</v>
      </c>
      <c r="G73" s="5" t="s">
        <v>14</v>
      </c>
      <c r="H73" s="5" t="s">
        <v>26</v>
      </c>
      <c r="I73" s="5">
        <v>29</v>
      </c>
      <c r="J73" s="5">
        <v>2</v>
      </c>
    </row>
    <row r="74" spans="1:13">
      <c r="A74" s="2">
        <v>73</v>
      </c>
      <c r="B74" s="2" t="s">
        <v>51</v>
      </c>
      <c r="C74" s="3">
        <v>46122.899950729203</v>
      </c>
      <c r="D74" s="2" t="s">
        <v>52</v>
      </c>
      <c r="E74" s="2" t="s">
        <v>61</v>
      </c>
      <c r="F74" s="2" t="s">
        <v>53</v>
      </c>
      <c r="G74" s="5" t="s">
        <v>14</v>
      </c>
      <c r="H74" s="5" t="s">
        <v>15</v>
      </c>
      <c r="I74" s="5">
        <v>28</v>
      </c>
      <c r="J74" s="5">
        <v>3</v>
      </c>
    </row>
    <row r="75" spans="1:13">
      <c r="A75" s="2">
        <v>74</v>
      </c>
      <c r="B75" s="2" t="s">
        <v>659</v>
      </c>
      <c r="C75" s="3">
        <v>46121.948218194397</v>
      </c>
      <c r="D75" s="2" t="s">
        <v>660</v>
      </c>
      <c r="E75" s="2" t="s">
        <v>12</v>
      </c>
      <c r="F75" s="2" t="s">
        <v>661</v>
      </c>
      <c r="G75" s="5" t="s">
        <v>14</v>
      </c>
      <c r="H75" s="5" t="s">
        <v>15</v>
      </c>
      <c r="I75" s="5">
        <v>26</v>
      </c>
      <c r="J75" s="5"/>
    </row>
    <row r="76" spans="1:13">
      <c r="A76" s="2">
        <v>75</v>
      </c>
      <c r="B76" s="2" t="s">
        <v>902</v>
      </c>
      <c r="C76" s="3">
        <v>46121.745178611098</v>
      </c>
      <c r="D76" s="2" t="s">
        <v>903</v>
      </c>
      <c r="E76" s="2" t="s">
        <v>12</v>
      </c>
      <c r="F76" s="2" t="s">
        <v>904</v>
      </c>
      <c r="G76" s="5" t="s">
        <v>14</v>
      </c>
      <c r="H76" s="5" t="s">
        <v>15</v>
      </c>
      <c r="I76" s="5">
        <v>22</v>
      </c>
      <c r="J76" s="5"/>
    </row>
    <row r="77" spans="1:13">
      <c r="A77" s="2">
        <v>76</v>
      </c>
      <c r="B77" s="2" t="s">
        <v>1667</v>
      </c>
      <c r="C77" s="3">
        <v>46122.620841794</v>
      </c>
      <c r="D77" s="2" t="s">
        <v>1668</v>
      </c>
      <c r="E77" s="2" t="s">
        <v>12</v>
      </c>
      <c r="F77" s="2" t="s">
        <v>1655</v>
      </c>
      <c r="G77" s="5" t="s">
        <v>14</v>
      </c>
      <c r="H77" s="5" t="s">
        <v>26</v>
      </c>
      <c r="I77" s="5">
        <v>6</v>
      </c>
      <c r="J77" s="5"/>
    </row>
    <row r="78" spans="1:13">
      <c r="A78" s="2">
        <v>77</v>
      </c>
      <c r="B78" s="2" t="s">
        <v>1621</v>
      </c>
      <c r="C78" s="3">
        <v>46122.716682743099</v>
      </c>
      <c r="D78" s="2" t="s">
        <v>1622</v>
      </c>
      <c r="E78" s="2" t="s">
        <v>12</v>
      </c>
      <c r="F78" s="2" t="s">
        <v>1623</v>
      </c>
      <c r="G78" s="5" t="s">
        <v>14</v>
      </c>
      <c r="H78" s="5" t="s">
        <v>26</v>
      </c>
      <c r="I78" s="5">
        <v>21</v>
      </c>
      <c r="J78" s="5"/>
    </row>
    <row r="79" spans="1:13">
      <c r="A79" s="2">
        <v>78</v>
      </c>
      <c r="B79" s="2" t="s">
        <v>1653</v>
      </c>
      <c r="C79" s="3">
        <v>46122.627749502302</v>
      </c>
      <c r="D79" s="2" t="s">
        <v>1654</v>
      </c>
      <c r="E79" s="2" t="s">
        <v>12</v>
      </c>
      <c r="F79" s="2" t="s">
        <v>1655</v>
      </c>
      <c r="G79" s="5" t="s">
        <v>14</v>
      </c>
      <c r="H79" s="5" t="s">
        <v>26</v>
      </c>
      <c r="I79" s="5">
        <v>29</v>
      </c>
      <c r="J79" s="5">
        <v>2</v>
      </c>
    </row>
    <row r="80" spans="1:13">
      <c r="A80" s="2">
        <v>79</v>
      </c>
      <c r="B80" s="2" t="s">
        <v>1358</v>
      </c>
      <c r="C80" s="3">
        <v>46121.576213275497</v>
      </c>
      <c r="D80" s="2" t="s">
        <v>1359</v>
      </c>
      <c r="E80" s="2" t="s">
        <v>12</v>
      </c>
      <c r="F80" s="2" t="s">
        <v>1360</v>
      </c>
      <c r="G80" s="5" t="s">
        <v>14</v>
      </c>
      <c r="H80" s="5" t="s">
        <v>15</v>
      </c>
      <c r="I80" s="5">
        <v>25</v>
      </c>
      <c r="J80" s="5"/>
    </row>
    <row r="81" spans="1:12">
      <c r="A81" s="2">
        <v>80</v>
      </c>
      <c r="B81" s="2" t="s">
        <v>1656</v>
      </c>
      <c r="C81" s="3">
        <v>46122.627730300897</v>
      </c>
      <c r="D81" s="2" t="s">
        <v>1657</v>
      </c>
      <c r="E81" s="2" t="s">
        <v>12</v>
      </c>
      <c r="F81" s="2" t="s">
        <v>1623</v>
      </c>
      <c r="G81" s="5" t="s">
        <v>14</v>
      </c>
      <c r="H81" s="5" t="s">
        <v>26</v>
      </c>
      <c r="I81" s="5">
        <v>27</v>
      </c>
      <c r="J81" s="5"/>
    </row>
    <row r="82" spans="1:12">
      <c r="A82" s="2">
        <v>81</v>
      </c>
      <c r="B82" s="2" t="s">
        <v>2078</v>
      </c>
      <c r="C82" s="3">
        <v>46121.498517384302</v>
      </c>
      <c r="D82" s="2" t="s">
        <v>2079</v>
      </c>
      <c r="E82" s="2" t="s">
        <v>12</v>
      </c>
      <c r="F82" s="2" t="s">
        <v>2080</v>
      </c>
      <c r="G82" s="5" t="s">
        <v>14</v>
      </c>
      <c r="H82" s="5" t="s">
        <v>26</v>
      </c>
      <c r="I82" s="5">
        <v>28</v>
      </c>
      <c r="J82" s="5">
        <v>3</v>
      </c>
    </row>
    <row r="83" spans="1:12">
      <c r="A83" s="2">
        <v>82</v>
      </c>
      <c r="B83" s="2" t="s">
        <v>1636</v>
      </c>
      <c r="C83" s="3">
        <v>46122.640175497698</v>
      </c>
      <c r="D83" s="2" t="s">
        <v>1637</v>
      </c>
      <c r="E83" s="2" t="s">
        <v>12</v>
      </c>
      <c r="F83" s="2" t="s">
        <v>1638</v>
      </c>
      <c r="G83" s="5" t="s">
        <v>14</v>
      </c>
      <c r="H83" s="5" t="s">
        <v>26</v>
      </c>
      <c r="I83" s="5">
        <v>28</v>
      </c>
      <c r="J83" s="5">
        <v>3</v>
      </c>
    </row>
    <row r="84" spans="1:12">
      <c r="A84" s="2">
        <v>83</v>
      </c>
      <c r="B84" s="2" t="s">
        <v>2124</v>
      </c>
      <c r="C84" s="3">
        <v>46121.459564317098</v>
      </c>
      <c r="D84" s="2" t="s">
        <v>2125</v>
      </c>
      <c r="E84" s="2" t="s">
        <v>12</v>
      </c>
      <c r="F84" s="2" t="s">
        <v>1623</v>
      </c>
      <c r="G84" s="5" t="s">
        <v>14</v>
      </c>
      <c r="H84" s="5" t="s">
        <v>26</v>
      </c>
      <c r="I84" s="5">
        <v>29</v>
      </c>
      <c r="J84" s="5">
        <v>2</v>
      </c>
    </row>
    <row r="85" spans="1:12">
      <c r="A85" s="2">
        <v>84</v>
      </c>
      <c r="B85" s="2" t="s">
        <v>1669</v>
      </c>
      <c r="C85" s="3">
        <v>46122.6190098148</v>
      </c>
      <c r="D85" s="2" t="s">
        <v>1670</v>
      </c>
      <c r="E85" s="2" t="s">
        <v>12</v>
      </c>
      <c r="F85" s="2" t="s">
        <v>1638</v>
      </c>
      <c r="G85" s="5" t="s">
        <v>14</v>
      </c>
      <c r="H85" s="5" t="s">
        <v>26</v>
      </c>
      <c r="I85" s="5">
        <v>29</v>
      </c>
      <c r="J85" s="5">
        <v>2</v>
      </c>
    </row>
    <row r="86" spans="1:12">
      <c r="A86" s="2">
        <v>85</v>
      </c>
      <c r="B86" s="2" t="s">
        <v>1145</v>
      </c>
      <c r="C86" s="3">
        <v>46121.695551817102</v>
      </c>
      <c r="D86" s="2" t="s">
        <v>1146</v>
      </c>
      <c r="E86" s="2" t="s">
        <v>12</v>
      </c>
      <c r="F86" s="2" t="s">
        <v>1147</v>
      </c>
      <c r="G86" s="5" t="s">
        <v>14</v>
      </c>
      <c r="H86" s="5" t="s">
        <v>15</v>
      </c>
      <c r="I86" s="5">
        <v>22</v>
      </c>
      <c r="J86" s="5"/>
    </row>
    <row r="87" spans="1:12">
      <c r="A87" s="2">
        <v>86</v>
      </c>
      <c r="B87" s="2" t="s">
        <v>1172</v>
      </c>
      <c r="C87" s="3">
        <v>46121.679175856501</v>
      </c>
      <c r="D87" s="2" t="s">
        <v>1173</v>
      </c>
      <c r="E87" s="2" t="s">
        <v>12</v>
      </c>
      <c r="F87" s="2" t="s">
        <v>1174</v>
      </c>
      <c r="G87" s="5" t="s">
        <v>14</v>
      </c>
      <c r="H87" s="5" t="s">
        <v>15</v>
      </c>
      <c r="I87" s="5">
        <v>26</v>
      </c>
      <c r="J87" s="5"/>
    </row>
    <row r="88" spans="1:12">
      <c r="A88" s="2">
        <v>87</v>
      </c>
      <c r="B88" s="2" t="s">
        <v>1788</v>
      </c>
      <c r="C88" s="3">
        <v>46122.435860277801</v>
      </c>
      <c r="D88" s="2" t="s">
        <v>1789</v>
      </c>
      <c r="E88" s="2" t="s">
        <v>12</v>
      </c>
      <c r="F88" s="2" t="s">
        <v>1790</v>
      </c>
      <c r="G88" s="5" t="s">
        <v>14</v>
      </c>
      <c r="H88" s="5" t="s">
        <v>26</v>
      </c>
      <c r="I88" s="5">
        <v>28</v>
      </c>
      <c r="J88" s="5">
        <v>3</v>
      </c>
    </row>
    <row r="89" spans="1:12">
      <c r="A89" s="2">
        <v>88</v>
      </c>
      <c r="B89" s="2" t="s">
        <v>910</v>
      </c>
      <c r="C89" s="3">
        <v>46121.739392604199</v>
      </c>
      <c r="D89" s="2" t="s">
        <v>911</v>
      </c>
      <c r="E89" s="2" t="s">
        <v>12</v>
      </c>
      <c r="F89" s="2" t="s">
        <v>912</v>
      </c>
      <c r="G89" s="5" t="s">
        <v>14</v>
      </c>
      <c r="H89" s="5" t="s">
        <v>15</v>
      </c>
      <c r="I89" s="5">
        <v>24</v>
      </c>
      <c r="J89" s="5"/>
    </row>
    <row r="90" spans="1:12">
      <c r="A90" s="2">
        <v>89</v>
      </c>
      <c r="B90" s="2" t="s">
        <v>1929</v>
      </c>
      <c r="C90" s="3">
        <v>46121.726542222197</v>
      </c>
      <c r="D90" s="2" t="s">
        <v>1930</v>
      </c>
      <c r="E90" s="2" t="s">
        <v>12</v>
      </c>
      <c r="F90" s="2" t="s">
        <v>1931</v>
      </c>
      <c r="G90" s="5" t="s">
        <v>14</v>
      </c>
      <c r="H90" s="5" t="s">
        <v>26</v>
      </c>
      <c r="I90" s="5">
        <v>13</v>
      </c>
      <c r="J90" s="5"/>
    </row>
    <row r="91" spans="1:12">
      <c r="A91" s="2">
        <v>90</v>
      </c>
      <c r="B91" s="2" t="s">
        <v>2128</v>
      </c>
      <c r="C91" s="3">
        <v>46121.4308653935</v>
      </c>
      <c r="D91" s="2" t="s">
        <v>2129</v>
      </c>
      <c r="E91" s="2" t="s">
        <v>12</v>
      </c>
      <c r="F91" s="2" t="s">
        <v>1623</v>
      </c>
      <c r="G91" s="5" t="s">
        <v>14</v>
      </c>
      <c r="H91" s="5" t="s">
        <v>26</v>
      </c>
      <c r="I91" s="5">
        <v>29</v>
      </c>
      <c r="J91" s="5">
        <v>2</v>
      </c>
      <c r="L91" t="s">
        <v>7079</v>
      </c>
    </row>
    <row r="92" spans="1:12">
      <c r="A92" s="2">
        <v>91</v>
      </c>
      <c r="B92" s="2" t="s">
        <v>1805</v>
      </c>
      <c r="C92" s="3">
        <v>46122.4247689931</v>
      </c>
      <c r="D92" s="2" t="s">
        <v>1806</v>
      </c>
      <c r="E92" s="2" t="s">
        <v>12</v>
      </c>
      <c r="F92" s="2" t="s">
        <v>1790</v>
      </c>
      <c r="G92" s="5" t="s">
        <v>14</v>
      </c>
      <c r="H92" s="5" t="s">
        <v>26</v>
      </c>
      <c r="I92" s="5">
        <v>28</v>
      </c>
      <c r="J92" s="5">
        <v>3</v>
      </c>
    </row>
    <row r="93" spans="1:12">
      <c r="A93" s="2">
        <v>92</v>
      </c>
      <c r="B93" s="2" t="s">
        <v>924</v>
      </c>
      <c r="C93" s="3">
        <v>46121.732460196799</v>
      </c>
      <c r="D93" s="2" t="s">
        <v>925</v>
      </c>
      <c r="E93" s="2" t="s">
        <v>12</v>
      </c>
      <c r="F93" s="2" t="s">
        <v>926</v>
      </c>
      <c r="G93" s="5" t="s">
        <v>14</v>
      </c>
      <c r="H93" s="5" t="s">
        <v>15</v>
      </c>
      <c r="I93" s="5">
        <v>24</v>
      </c>
      <c r="J93" s="5"/>
    </row>
    <row r="94" spans="1:12">
      <c r="A94" s="2">
        <v>93</v>
      </c>
      <c r="B94" s="2" t="s">
        <v>213</v>
      </c>
      <c r="C94" s="3">
        <v>46122.720408599504</v>
      </c>
      <c r="D94" s="2" t="s">
        <v>214</v>
      </c>
      <c r="E94" s="2" t="s">
        <v>12</v>
      </c>
      <c r="F94" s="2" t="s">
        <v>209</v>
      </c>
      <c r="G94" s="5" t="s">
        <v>14</v>
      </c>
      <c r="H94" s="5" t="s">
        <v>15</v>
      </c>
      <c r="I94" s="5">
        <v>28</v>
      </c>
      <c r="J94" s="5">
        <v>3</v>
      </c>
    </row>
    <row r="95" spans="1:12">
      <c r="A95" s="2">
        <v>94</v>
      </c>
      <c r="B95" s="2" t="s">
        <v>1096</v>
      </c>
      <c r="C95" s="3">
        <v>46121.708983263903</v>
      </c>
      <c r="D95" s="2" t="s">
        <v>1097</v>
      </c>
      <c r="E95" s="2" t="s">
        <v>12</v>
      </c>
      <c r="F95" s="2" t="s">
        <v>1098</v>
      </c>
      <c r="G95" s="5" t="s">
        <v>14</v>
      </c>
      <c r="H95" s="5" t="s">
        <v>15</v>
      </c>
      <c r="I95" s="5">
        <v>22</v>
      </c>
      <c r="J95" s="5"/>
    </row>
    <row r="96" spans="1:12">
      <c r="A96" s="2">
        <v>95</v>
      </c>
      <c r="B96" s="2" t="s">
        <v>1251</v>
      </c>
      <c r="C96" s="3">
        <v>46121.657393738402</v>
      </c>
      <c r="D96" s="2" t="s">
        <v>1252</v>
      </c>
      <c r="E96" s="2" t="s">
        <v>12</v>
      </c>
      <c r="F96" s="2" t="s">
        <v>1253</v>
      </c>
      <c r="G96" s="5" t="s">
        <v>14</v>
      </c>
      <c r="H96" s="5" t="s">
        <v>15</v>
      </c>
      <c r="I96" s="5">
        <v>25</v>
      </c>
      <c r="J96" s="5"/>
    </row>
    <row r="97" spans="1:10">
      <c r="A97" s="2">
        <v>96</v>
      </c>
      <c r="B97" s="2" t="s">
        <v>10</v>
      </c>
      <c r="C97" s="3">
        <v>46122.9625688542</v>
      </c>
      <c r="D97" s="2" t="s">
        <v>11</v>
      </c>
      <c r="E97" s="2" t="s">
        <v>12</v>
      </c>
      <c r="F97" s="2" t="s">
        <v>13</v>
      </c>
      <c r="G97" s="5" t="s">
        <v>14</v>
      </c>
      <c r="H97" s="5" t="s">
        <v>15</v>
      </c>
      <c r="I97" s="5">
        <v>28</v>
      </c>
      <c r="J97" s="5">
        <v>3</v>
      </c>
    </row>
    <row r="98" spans="1:10">
      <c r="A98" s="2">
        <v>97</v>
      </c>
      <c r="B98" s="2" t="s">
        <v>633</v>
      </c>
      <c r="C98" s="3">
        <v>46121.979474988402</v>
      </c>
      <c r="D98" s="2" t="s">
        <v>634</v>
      </c>
      <c r="E98" s="2" t="s">
        <v>12</v>
      </c>
      <c r="F98" s="2" t="s">
        <v>632</v>
      </c>
      <c r="G98" s="5" t="s">
        <v>14</v>
      </c>
      <c r="H98" s="5" t="s">
        <v>15</v>
      </c>
      <c r="I98" s="5">
        <v>14</v>
      </c>
      <c r="J98" s="5"/>
    </row>
    <row r="99" spans="1:10">
      <c r="A99" s="2">
        <v>98</v>
      </c>
      <c r="B99" s="2" t="s">
        <v>630</v>
      </c>
      <c r="C99" s="3">
        <v>46121.983565300899</v>
      </c>
      <c r="D99" s="2" t="s">
        <v>631</v>
      </c>
      <c r="E99" s="2" t="s">
        <v>12</v>
      </c>
      <c r="F99" s="2" t="s">
        <v>632</v>
      </c>
      <c r="G99" s="5" t="s">
        <v>14</v>
      </c>
      <c r="H99" s="5" t="s">
        <v>15</v>
      </c>
      <c r="I99" s="5">
        <v>17</v>
      </c>
      <c r="J99" s="5"/>
    </row>
    <row r="100" spans="1:10">
      <c r="A100" s="2">
        <v>99</v>
      </c>
      <c r="B100" s="2" t="s">
        <v>1633</v>
      </c>
      <c r="C100" s="3">
        <v>46122.648330821801</v>
      </c>
      <c r="D100" s="2" t="s">
        <v>1634</v>
      </c>
      <c r="E100" s="2" t="s">
        <v>12</v>
      </c>
      <c r="F100" s="2" t="s">
        <v>1623</v>
      </c>
      <c r="G100" s="5" t="s">
        <v>14</v>
      </c>
      <c r="H100" s="5" t="s">
        <v>26</v>
      </c>
      <c r="I100" s="5">
        <v>27</v>
      </c>
      <c r="J100" s="5"/>
    </row>
    <row r="101" spans="1:10">
      <c r="A101" s="2">
        <v>100</v>
      </c>
      <c r="B101" s="2" t="s">
        <v>1642</v>
      </c>
      <c r="C101" s="3">
        <v>46122.6304306366</v>
      </c>
      <c r="D101" s="2" t="s">
        <v>1643</v>
      </c>
      <c r="E101" s="2" t="s">
        <v>12</v>
      </c>
      <c r="F101" s="2" t="s">
        <v>1644</v>
      </c>
      <c r="G101" s="5" t="s">
        <v>14</v>
      </c>
      <c r="H101" s="5" t="s">
        <v>26</v>
      </c>
      <c r="I101" s="5">
        <v>28</v>
      </c>
      <c r="J101" s="5">
        <v>3</v>
      </c>
    </row>
    <row r="102" spans="1:10">
      <c r="A102" s="2">
        <v>101</v>
      </c>
      <c r="B102" s="2" t="s">
        <v>1190</v>
      </c>
      <c r="C102" s="3">
        <v>46121.668910497698</v>
      </c>
      <c r="D102" s="2" t="s">
        <v>1191</v>
      </c>
      <c r="E102" s="2" t="s">
        <v>12</v>
      </c>
      <c r="F102" s="2" t="s">
        <v>1192</v>
      </c>
      <c r="G102" s="5" t="s">
        <v>14</v>
      </c>
      <c r="H102" s="5" t="s">
        <v>15</v>
      </c>
      <c r="I102" s="5">
        <v>25</v>
      </c>
      <c r="J102" s="5"/>
    </row>
    <row r="103" spans="1:10">
      <c r="A103" s="2">
        <v>102</v>
      </c>
      <c r="B103" s="2" t="s">
        <v>1906</v>
      </c>
      <c r="C103" s="3">
        <v>46121.807653391203</v>
      </c>
      <c r="D103" s="2" t="s">
        <v>1907</v>
      </c>
      <c r="E103" s="2" t="s">
        <v>12</v>
      </c>
      <c r="F103" s="2" t="s">
        <v>1908</v>
      </c>
      <c r="G103" s="5" t="s">
        <v>14</v>
      </c>
      <c r="H103" s="5" t="s">
        <v>26</v>
      </c>
      <c r="I103" s="5">
        <v>20</v>
      </c>
      <c r="J103" s="5"/>
    </row>
    <row r="104" spans="1:10">
      <c r="A104" s="2">
        <v>103</v>
      </c>
      <c r="B104" s="2" t="s">
        <v>1093</v>
      </c>
      <c r="C104" s="3">
        <v>46121.709075034698</v>
      </c>
      <c r="D104" s="2" t="s">
        <v>1094</v>
      </c>
      <c r="E104" s="2" t="s">
        <v>12</v>
      </c>
      <c r="F104" s="2" t="s">
        <v>1095</v>
      </c>
      <c r="G104" s="5" t="s">
        <v>14</v>
      </c>
      <c r="H104" s="5" t="s">
        <v>15</v>
      </c>
      <c r="I104" s="5">
        <v>28</v>
      </c>
      <c r="J104" s="5">
        <v>3</v>
      </c>
    </row>
    <row r="105" spans="1:10">
      <c r="A105" s="2">
        <v>104</v>
      </c>
      <c r="B105" s="2" t="s">
        <v>1323</v>
      </c>
      <c r="C105" s="3">
        <v>46121.602658946802</v>
      </c>
      <c r="D105" s="2" t="s">
        <v>1324</v>
      </c>
      <c r="E105" s="2" t="s">
        <v>12</v>
      </c>
      <c r="F105" s="2" t="s">
        <v>1041</v>
      </c>
      <c r="G105" s="5" t="s">
        <v>14</v>
      </c>
      <c r="H105" s="5" t="s">
        <v>15</v>
      </c>
      <c r="I105" s="5">
        <v>21</v>
      </c>
      <c r="J105" s="5"/>
    </row>
    <row r="106" spans="1:10">
      <c r="A106" s="2">
        <v>105</v>
      </c>
      <c r="B106" s="2" t="s">
        <v>1137</v>
      </c>
      <c r="C106" s="3">
        <v>46121.703461562502</v>
      </c>
      <c r="D106" s="2" t="s">
        <v>1138</v>
      </c>
      <c r="E106" s="2" t="s">
        <v>12</v>
      </c>
      <c r="F106" s="2" t="s">
        <v>1139</v>
      </c>
      <c r="G106" s="5" t="s">
        <v>14</v>
      </c>
      <c r="H106" s="5" t="s">
        <v>15</v>
      </c>
      <c r="I106" s="5">
        <v>29</v>
      </c>
      <c r="J106" s="5">
        <v>2</v>
      </c>
    </row>
    <row r="107" spans="1:10">
      <c r="A107" s="2">
        <v>106</v>
      </c>
      <c r="B107" s="2" t="s">
        <v>569</v>
      </c>
      <c r="C107" s="3">
        <v>46122.462145381898</v>
      </c>
      <c r="D107" s="2" t="s">
        <v>570</v>
      </c>
      <c r="E107" s="2" t="s">
        <v>12</v>
      </c>
      <c r="F107" s="2" t="s">
        <v>571</v>
      </c>
      <c r="G107" s="5" t="s">
        <v>14</v>
      </c>
      <c r="H107" s="5" t="s">
        <v>15</v>
      </c>
      <c r="I107" s="5">
        <v>28</v>
      </c>
      <c r="J107" s="5">
        <v>3</v>
      </c>
    </row>
    <row r="108" spans="1:10">
      <c r="A108" s="2">
        <v>107</v>
      </c>
      <c r="B108" s="2" t="s">
        <v>1088</v>
      </c>
      <c r="C108" s="3">
        <v>46121.709964039299</v>
      </c>
      <c r="D108" s="2" t="s">
        <v>1089</v>
      </c>
      <c r="E108" s="2" t="s">
        <v>12</v>
      </c>
      <c r="F108" s="2" t="s">
        <v>1090</v>
      </c>
      <c r="G108" s="5" t="s">
        <v>14</v>
      </c>
      <c r="H108" s="5" t="s">
        <v>15</v>
      </c>
      <c r="I108" s="5">
        <v>28</v>
      </c>
      <c r="J108" s="5">
        <v>3</v>
      </c>
    </row>
    <row r="109" spans="1:10">
      <c r="A109" s="2">
        <v>108</v>
      </c>
      <c r="B109" s="2" t="s">
        <v>1663</v>
      </c>
      <c r="C109" s="3">
        <v>46122.6246136806</v>
      </c>
      <c r="D109" s="2" t="s">
        <v>1664</v>
      </c>
      <c r="E109" s="2" t="s">
        <v>12</v>
      </c>
      <c r="F109" s="2" t="s">
        <v>1655</v>
      </c>
      <c r="G109" s="5" t="s">
        <v>14</v>
      </c>
      <c r="H109" s="5" t="s">
        <v>26</v>
      </c>
      <c r="I109" s="5">
        <v>28</v>
      </c>
      <c r="J109" s="5">
        <v>3</v>
      </c>
    </row>
    <row r="110" spans="1:10">
      <c r="A110" s="2">
        <v>109</v>
      </c>
      <c r="B110" s="2" t="s">
        <v>2133</v>
      </c>
      <c r="C110" s="3">
        <v>46121.406725462999</v>
      </c>
      <c r="D110" s="2" t="s">
        <v>2134</v>
      </c>
      <c r="E110" s="2" t="s">
        <v>12</v>
      </c>
      <c r="F110" s="2" t="s">
        <v>1790</v>
      </c>
      <c r="G110" s="5" t="s">
        <v>14</v>
      </c>
      <c r="H110" s="5" t="s">
        <v>26</v>
      </c>
      <c r="I110" s="5">
        <v>28</v>
      </c>
      <c r="J110" s="5">
        <v>3</v>
      </c>
    </row>
    <row r="111" spans="1:10">
      <c r="A111" s="2">
        <v>110</v>
      </c>
      <c r="B111" s="2" t="s">
        <v>2088</v>
      </c>
      <c r="C111" s="3">
        <v>46121.494573124997</v>
      </c>
      <c r="D111" s="2" t="s">
        <v>2089</v>
      </c>
      <c r="E111" s="2" t="s">
        <v>12</v>
      </c>
      <c r="F111" s="2" t="s">
        <v>2090</v>
      </c>
      <c r="G111" s="5" t="s">
        <v>14</v>
      </c>
      <c r="H111" s="5" t="s">
        <v>26</v>
      </c>
      <c r="I111" s="5">
        <v>28</v>
      </c>
      <c r="J111" s="5">
        <v>3</v>
      </c>
    </row>
    <row r="112" spans="1:10">
      <c r="A112" s="2">
        <v>111</v>
      </c>
      <c r="B112" s="2" t="s">
        <v>777</v>
      </c>
      <c r="C112" s="3">
        <v>46121.810262951403</v>
      </c>
      <c r="D112" s="2" t="s">
        <v>778</v>
      </c>
      <c r="E112" s="2" t="s">
        <v>12</v>
      </c>
      <c r="F112" s="2" t="s">
        <v>779</v>
      </c>
      <c r="G112" s="5" t="s">
        <v>14</v>
      </c>
      <c r="H112" s="5" t="s">
        <v>15</v>
      </c>
      <c r="I112" s="5">
        <v>27</v>
      </c>
      <c r="J112" s="5"/>
    </row>
    <row r="113" spans="1:10">
      <c r="A113" s="2">
        <v>112</v>
      </c>
      <c r="B113" s="2" t="s">
        <v>682</v>
      </c>
      <c r="C113" s="3">
        <v>46121.917971122697</v>
      </c>
      <c r="D113" s="2" t="s">
        <v>683</v>
      </c>
      <c r="E113" s="2" t="s">
        <v>12</v>
      </c>
      <c r="F113" s="2" t="s">
        <v>684</v>
      </c>
      <c r="G113" s="5" t="s">
        <v>14</v>
      </c>
      <c r="H113" s="5" t="s">
        <v>15</v>
      </c>
      <c r="I113" s="5">
        <v>28</v>
      </c>
      <c r="J113" s="5">
        <v>3</v>
      </c>
    </row>
    <row r="114" spans="1:10">
      <c r="A114" s="2">
        <v>113</v>
      </c>
      <c r="B114" s="2" t="s">
        <v>900</v>
      </c>
      <c r="C114" s="3">
        <v>46121.746169560203</v>
      </c>
      <c r="D114" s="2" t="s">
        <v>901</v>
      </c>
      <c r="E114" s="2" t="s">
        <v>12</v>
      </c>
      <c r="F114" s="2" t="s">
        <v>27</v>
      </c>
      <c r="G114" s="5" t="s">
        <v>14</v>
      </c>
      <c r="H114" s="5" t="s">
        <v>15</v>
      </c>
      <c r="I114" s="5">
        <v>29</v>
      </c>
      <c r="J114" s="5">
        <v>2</v>
      </c>
    </row>
    <row r="115" spans="1:10">
      <c r="A115" s="2">
        <v>114</v>
      </c>
      <c r="B115" s="2" t="s">
        <v>1254</v>
      </c>
      <c r="C115" s="3">
        <v>46121.655002893502</v>
      </c>
      <c r="D115" s="2" t="s">
        <v>1255</v>
      </c>
      <c r="E115" s="2" t="s">
        <v>12</v>
      </c>
      <c r="F115" s="2" t="s">
        <v>1256</v>
      </c>
      <c r="G115" s="5" t="s">
        <v>14</v>
      </c>
      <c r="H115" s="5" t="s">
        <v>15</v>
      </c>
      <c r="I115" s="5">
        <v>25</v>
      </c>
      <c r="J115" s="5"/>
    </row>
    <row r="116" spans="1:10">
      <c r="A116" s="2">
        <v>115</v>
      </c>
      <c r="B116" s="2" t="s">
        <v>1969</v>
      </c>
      <c r="C116" s="3">
        <v>46121.688232916698</v>
      </c>
      <c r="D116" s="2" t="s">
        <v>1970</v>
      </c>
      <c r="E116" s="2" t="s">
        <v>12</v>
      </c>
      <c r="F116" s="2" t="s">
        <v>1790</v>
      </c>
      <c r="G116" s="5" t="s">
        <v>14</v>
      </c>
      <c r="H116" s="5" t="s">
        <v>26</v>
      </c>
      <c r="I116" s="5">
        <v>26</v>
      </c>
      <c r="J116" s="5"/>
    </row>
    <row r="117" spans="1:10">
      <c r="A117" s="2">
        <v>116</v>
      </c>
      <c r="B117" s="2" t="s">
        <v>476</v>
      </c>
      <c r="C117" s="3">
        <v>46122.539419305598</v>
      </c>
      <c r="D117" s="2" t="s">
        <v>477</v>
      </c>
      <c r="E117" s="2" t="s">
        <v>12</v>
      </c>
      <c r="F117" s="2" t="s">
        <v>478</v>
      </c>
      <c r="G117" s="5" t="s">
        <v>14</v>
      </c>
      <c r="H117" s="5" t="s">
        <v>15</v>
      </c>
      <c r="I117" s="5">
        <v>29</v>
      </c>
      <c r="J117" s="5">
        <v>2</v>
      </c>
    </row>
    <row r="118" spans="1:10">
      <c r="A118" s="2">
        <v>117</v>
      </c>
      <c r="B118" s="2" t="s">
        <v>867</v>
      </c>
      <c r="C118" s="3">
        <v>46121.763253298603</v>
      </c>
      <c r="D118" s="2" t="s">
        <v>868</v>
      </c>
      <c r="E118" s="2" t="s">
        <v>12</v>
      </c>
      <c r="F118" s="2" t="s">
        <v>869</v>
      </c>
      <c r="G118" s="5" t="s">
        <v>14</v>
      </c>
      <c r="H118" s="5" t="s">
        <v>15</v>
      </c>
      <c r="I118" s="5">
        <v>7</v>
      </c>
      <c r="J118" s="5"/>
    </row>
    <row r="119" spans="1:10">
      <c r="A119" s="2">
        <v>118</v>
      </c>
      <c r="B119" s="2" t="s">
        <v>1963</v>
      </c>
      <c r="C119" s="3">
        <v>46121.689197812499</v>
      </c>
      <c r="D119" s="2" t="s">
        <v>1964</v>
      </c>
      <c r="E119" s="2" t="s">
        <v>12</v>
      </c>
      <c r="F119" s="2" t="s">
        <v>1965</v>
      </c>
      <c r="G119" s="5" t="s">
        <v>14</v>
      </c>
      <c r="H119" s="5" t="s">
        <v>26</v>
      </c>
      <c r="I119" s="5">
        <v>25</v>
      </c>
      <c r="J119" s="5"/>
    </row>
    <row r="120" spans="1:10">
      <c r="A120" s="2">
        <v>119</v>
      </c>
      <c r="B120" s="2" t="s">
        <v>490</v>
      </c>
      <c r="C120" s="3">
        <v>46122.509919942102</v>
      </c>
      <c r="D120" s="2" t="s">
        <v>491</v>
      </c>
      <c r="E120" s="2" t="s">
        <v>12</v>
      </c>
      <c r="F120" s="2" t="s">
        <v>492</v>
      </c>
      <c r="G120" s="5" t="s">
        <v>14</v>
      </c>
      <c r="H120" s="5" t="s">
        <v>15</v>
      </c>
      <c r="I120" s="5">
        <v>29</v>
      </c>
      <c r="J120" s="5">
        <v>2</v>
      </c>
    </row>
    <row r="121" spans="1:10">
      <c r="A121" s="2">
        <v>120</v>
      </c>
      <c r="B121" s="2" t="s">
        <v>210</v>
      </c>
      <c r="C121" s="3">
        <v>46122.724602303198</v>
      </c>
      <c r="D121" s="2" t="s">
        <v>211</v>
      </c>
      <c r="E121" s="2" t="s">
        <v>12</v>
      </c>
      <c r="F121" s="2" t="s">
        <v>212</v>
      </c>
      <c r="G121" s="5" t="s">
        <v>14</v>
      </c>
      <c r="H121" s="5" t="s">
        <v>15</v>
      </c>
      <c r="I121" s="5">
        <v>28</v>
      </c>
      <c r="J121" s="5">
        <v>3</v>
      </c>
    </row>
    <row r="122" spans="1:10">
      <c r="A122" s="2">
        <v>121</v>
      </c>
      <c r="B122" s="2" t="s">
        <v>1482</v>
      </c>
      <c r="C122" s="3">
        <v>46121.495113819401</v>
      </c>
      <c r="D122" s="2" t="s">
        <v>1483</v>
      </c>
      <c r="E122" s="2" t="s">
        <v>12</v>
      </c>
      <c r="F122" s="2" t="s">
        <v>1484</v>
      </c>
      <c r="G122" s="5" t="s">
        <v>14</v>
      </c>
      <c r="H122" s="5" t="s">
        <v>15</v>
      </c>
      <c r="I122" s="5">
        <v>28</v>
      </c>
      <c r="J122" s="5">
        <v>3</v>
      </c>
    </row>
    <row r="123" spans="1:10">
      <c r="A123" s="2">
        <v>122</v>
      </c>
      <c r="B123" s="2" t="s">
        <v>674</v>
      </c>
      <c r="C123" s="3">
        <v>46121.924270671298</v>
      </c>
      <c r="D123" s="2" t="s">
        <v>675</v>
      </c>
      <c r="E123" s="2" t="s">
        <v>12</v>
      </c>
      <c r="F123" s="2" t="s">
        <v>164</v>
      </c>
      <c r="G123" s="5" t="s">
        <v>14</v>
      </c>
      <c r="H123" s="5" t="s">
        <v>15</v>
      </c>
      <c r="I123" s="5">
        <v>20</v>
      </c>
      <c r="J123" s="5"/>
    </row>
    <row r="124" spans="1:10">
      <c r="A124" s="2">
        <v>123</v>
      </c>
      <c r="B124" s="2" t="s">
        <v>763</v>
      </c>
      <c r="C124" s="3">
        <v>46121.818504976902</v>
      </c>
      <c r="D124" s="2" t="s">
        <v>764</v>
      </c>
      <c r="E124" s="2" t="s">
        <v>12</v>
      </c>
      <c r="F124" s="2" t="s">
        <v>765</v>
      </c>
      <c r="G124" s="5" t="s">
        <v>14</v>
      </c>
      <c r="H124" s="5" t="s">
        <v>15</v>
      </c>
      <c r="I124" s="5">
        <v>26</v>
      </c>
      <c r="J124" s="5"/>
    </row>
    <row r="125" spans="1:10">
      <c r="A125" s="2">
        <v>124</v>
      </c>
      <c r="B125" s="2" t="s">
        <v>895</v>
      </c>
      <c r="C125" s="3">
        <v>46121.747371169004</v>
      </c>
      <c r="D125" s="2" t="s">
        <v>883</v>
      </c>
      <c r="E125" s="2" t="s">
        <v>12</v>
      </c>
      <c r="F125" s="2" t="s">
        <v>896</v>
      </c>
      <c r="G125" s="5" t="s">
        <v>14</v>
      </c>
      <c r="H125" s="5" t="s">
        <v>15</v>
      </c>
      <c r="I125" s="5">
        <v>19</v>
      </c>
      <c r="J125" s="5"/>
    </row>
    <row r="126" spans="1:10">
      <c r="A126" s="2">
        <v>125</v>
      </c>
      <c r="B126" s="2" t="s">
        <v>2105</v>
      </c>
      <c r="C126" s="3">
        <v>46121.485043414403</v>
      </c>
      <c r="D126" s="2" t="s">
        <v>2106</v>
      </c>
      <c r="E126" s="2" t="s">
        <v>12</v>
      </c>
      <c r="F126" s="2" t="s">
        <v>2090</v>
      </c>
      <c r="G126" s="5" t="s">
        <v>14</v>
      </c>
      <c r="H126" s="5" t="s">
        <v>26</v>
      </c>
      <c r="I126" s="5">
        <v>27</v>
      </c>
      <c r="J126" s="5"/>
    </row>
    <row r="127" spans="1:10">
      <c r="A127" s="2">
        <v>126</v>
      </c>
      <c r="B127" s="2" t="s">
        <v>1156</v>
      </c>
      <c r="C127" s="3">
        <v>46121.689548182898</v>
      </c>
      <c r="D127" s="2" t="s">
        <v>1157</v>
      </c>
      <c r="E127" s="2" t="s">
        <v>12</v>
      </c>
      <c r="F127" s="2" t="s">
        <v>899</v>
      </c>
      <c r="G127" s="5" t="s">
        <v>14</v>
      </c>
      <c r="H127" s="5" t="s">
        <v>15</v>
      </c>
      <c r="I127" s="5">
        <v>26</v>
      </c>
      <c r="J127" s="5"/>
    </row>
    <row r="128" spans="1:10">
      <c r="A128" s="2">
        <v>127</v>
      </c>
      <c r="B128" s="2" t="s">
        <v>2102</v>
      </c>
      <c r="C128" s="3">
        <v>46121.485512812498</v>
      </c>
      <c r="D128" s="2" t="s">
        <v>2103</v>
      </c>
      <c r="E128" s="2" t="s">
        <v>12</v>
      </c>
      <c r="F128" s="2" t="s">
        <v>2104</v>
      </c>
      <c r="G128" s="5" t="s">
        <v>14</v>
      </c>
      <c r="H128" s="5" t="s">
        <v>26</v>
      </c>
      <c r="I128" s="5">
        <v>28</v>
      </c>
      <c r="J128" s="5">
        <v>3</v>
      </c>
    </row>
    <row r="129" spans="1:10">
      <c r="A129" s="2">
        <v>128</v>
      </c>
      <c r="B129" s="2" t="s">
        <v>1935</v>
      </c>
      <c r="C129" s="3">
        <v>46121.716400983802</v>
      </c>
      <c r="D129" s="2" t="s">
        <v>1936</v>
      </c>
      <c r="E129" s="2" t="s">
        <v>12</v>
      </c>
      <c r="F129" s="2" t="s">
        <v>1937</v>
      </c>
      <c r="G129" s="5" t="s">
        <v>14</v>
      </c>
      <c r="H129" s="5" t="s">
        <v>26</v>
      </c>
      <c r="I129" s="5">
        <v>27</v>
      </c>
      <c r="J129" s="5"/>
    </row>
    <row r="130" spans="1:10">
      <c r="A130" s="2">
        <v>129</v>
      </c>
      <c r="B130" s="2" t="s">
        <v>1639</v>
      </c>
      <c r="C130" s="3">
        <v>46122.6339287847</v>
      </c>
      <c r="D130" s="2" t="s">
        <v>1640</v>
      </c>
      <c r="E130" s="2" t="s">
        <v>12</v>
      </c>
      <c r="F130" s="2" t="s">
        <v>1641</v>
      </c>
      <c r="G130" s="5" t="s">
        <v>14</v>
      </c>
      <c r="H130" s="5" t="s">
        <v>26</v>
      </c>
      <c r="I130" s="5">
        <v>27</v>
      </c>
      <c r="J130" s="5"/>
    </row>
    <row r="131" spans="1:10">
      <c r="A131" s="2">
        <v>130</v>
      </c>
      <c r="B131" s="2" t="s">
        <v>2140</v>
      </c>
      <c r="C131" s="3">
        <v>46121.402490462999</v>
      </c>
      <c r="D131" s="2" t="s">
        <v>2141</v>
      </c>
      <c r="E131" s="2" t="s">
        <v>12</v>
      </c>
      <c r="F131" s="2" t="s">
        <v>1992</v>
      </c>
      <c r="G131" s="5" t="s">
        <v>14</v>
      </c>
      <c r="H131" s="5" t="s">
        <v>26</v>
      </c>
      <c r="I131" s="5">
        <v>29</v>
      </c>
      <c r="J131" s="5">
        <v>2</v>
      </c>
    </row>
    <row r="132" spans="1:10">
      <c r="A132" s="2">
        <v>131</v>
      </c>
      <c r="B132" s="2" t="s">
        <v>1990</v>
      </c>
      <c r="C132" s="3">
        <v>46121.661786134297</v>
      </c>
      <c r="D132" s="2" t="s">
        <v>1991</v>
      </c>
      <c r="E132" s="2" t="s">
        <v>12</v>
      </c>
      <c r="F132" s="2" t="s">
        <v>1992</v>
      </c>
      <c r="G132" s="5" t="s">
        <v>14</v>
      </c>
      <c r="H132" s="5" t="s">
        <v>26</v>
      </c>
      <c r="I132" s="5">
        <v>29</v>
      </c>
      <c r="J132" s="5">
        <v>2</v>
      </c>
    </row>
    <row r="133" spans="1:10">
      <c r="A133" s="2">
        <v>132</v>
      </c>
      <c r="B133" s="2" t="s">
        <v>2075</v>
      </c>
      <c r="C133" s="3">
        <v>46121.498790590304</v>
      </c>
      <c r="D133" s="2" t="s">
        <v>2076</v>
      </c>
      <c r="E133" s="2" t="s">
        <v>12</v>
      </c>
      <c r="F133" s="2" t="s">
        <v>2077</v>
      </c>
      <c r="G133" s="5" t="s">
        <v>14</v>
      </c>
      <c r="H133" s="5" t="s">
        <v>26</v>
      </c>
      <c r="I133" s="5">
        <v>28</v>
      </c>
      <c r="J133" s="5">
        <v>3</v>
      </c>
    </row>
    <row r="134" spans="1:10">
      <c r="A134" s="2">
        <v>133</v>
      </c>
      <c r="B134" s="2" t="s">
        <v>1665</v>
      </c>
      <c r="C134" s="3">
        <v>46122.624034085602</v>
      </c>
      <c r="D134" s="2" t="s">
        <v>1666</v>
      </c>
      <c r="E134" s="2" t="s">
        <v>12</v>
      </c>
      <c r="F134" s="2" t="s">
        <v>1623</v>
      </c>
      <c r="G134" s="5" t="s">
        <v>14</v>
      </c>
      <c r="H134" s="5" t="s">
        <v>26</v>
      </c>
      <c r="I134" s="5">
        <v>29</v>
      </c>
      <c r="J134" s="5">
        <v>2</v>
      </c>
    </row>
    <row r="135" spans="1:10">
      <c r="A135" s="2">
        <v>134</v>
      </c>
      <c r="B135" s="2" t="s">
        <v>2058</v>
      </c>
      <c r="C135" s="3">
        <v>46121.5169333796</v>
      </c>
      <c r="D135" s="2" t="s">
        <v>2059</v>
      </c>
      <c r="E135" s="2" t="s">
        <v>12</v>
      </c>
      <c r="F135" s="2" t="s">
        <v>2060</v>
      </c>
      <c r="G135" s="5" t="s">
        <v>14</v>
      </c>
      <c r="H135" s="5" t="s">
        <v>26</v>
      </c>
      <c r="I135" s="5">
        <v>28</v>
      </c>
      <c r="J135" s="5">
        <v>3</v>
      </c>
    </row>
    <row r="136" spans="1:10">
      <c r="A136" s="2">
        <v>135</v>
      </c>
      <c r="B136" s="2" t="s">
        <v>1320</v>
      </c>
      <c r="C136" s="3">
        <v>46121.603902245399</v>
      </c>
      <c r="D136" s="2" t="s">
        <v>1321</v>
      </c>
      <c r="E136" s="2" t="s">
        <v>12</v>
      </c>
      <c r="F136" s="2" t="s">
        <v>1322</v>
      </c>
      <c r="G136" s="5" t="s">
        <v>14</v>
      </c>
      <c r="H136" s="5" t="s">
        <v>15</v>
      </c>
      <c r="I136" s="5">
        <v>29</v>
      </c>
      <c r="J136" s="5">
        <v>2</v>
      </c>
    </row>
    <row r="137" spans="1:10">
      <c r="A137" s="2">
        <v>136</v>
      </c>
      <c r="B137" s="2" t="s">
        <v>1791</v>
      </c>
      <c r="C137" s="3">
        <v>46122.430965601903</v>
      </c>
      <c r="D137" s="2" t="s">
        <v>1792</v>
      </c>
      <c r="E137" s="2" t="s">
        <v>12</v>
      </c>
      <c r="F137" s="2" t="s">
        <v>1790</v>
      </c>
      <c r="G137" s="5" t="s">
        <v>14</v>
      </c>
      <c r="H137" s="5" t="s">
        <v>26</v>
      </c>
      <c r="I137" s="5">
        <v>28</v>
      </c>
      <c r="J137" s="5">
        <v>3</v>
      </c>
    </row>
    <row r="138" spans="1:10">
      <c r="A138" s="2">
        <v>137</v>
      </c>
      <c r="B138" s="2" t="s">
        <v>567</v>
      </c>
      <c r="C138" s="3">
        <v>46122.463676342602</v>
      </c>
      <c r="D138" s="2" t="s">
        <v>208</v>
      </c>
      <c r="E138" s="2" t="s">
        <v>12</v>
      </c>
      <c r="F138" s="2" t="s">
        <v>568</v>
      </c>
      <c r="G138" s="5" t="s">
        <v>14</v>
      </c>
      <c r="H138" s="5" t="s">
        <v>15</v>
      </c>
      <c r="I138" s="5">
        <v>29</v>
      </c>
      <c r="J138" s="5">
        <v>2</v>
      </c>
    </row>
    <row r="139" spans="1:10">
      <c r="A139" s="2">
        <v>138</v>
      </c>
      <c r="B139" s="2" t="s">
        <v>1342</v>
      </c>
      <c r="C139" s="3">
        <v>46121.589812175902</v>
      </c>
      <c r="D139" s="2" t="s">
        <v>1343</v>
      </c>
      <c r="E139" s="2" t="s">
        <v>12</v>
      </c>
      <c r="F139" s="2" t="s">
        <v>1344</v>
      </c>
      <c r="G139" s="5" t="s">
        <v>14</v>
      </c>
      <c r="H139" s="5" t="s">
        <v>15</v>
      </c>
      <c r="I139" s="5">
        <v>20</v>
      </c>
      <c r="J139" s="5"/>
    </row>
    <row r="140" spans="1:10">
      <c r="A140" s="2">
        <v>139</v>
      </c>
      <c r="B140" s="2" t="s">
        <v>1215</v>
      </c>
      <c r="C140" s="3">
        <v>46121.666567754597</v>
      </c>
      <c r="D140" s="2" t="s">
        <v>1216</v>
      </c>
      <c r="E140" s="2" t="s">
        <v>12</v>
      </c>
      <c r="F140" s="2" t="s">
        <v>1034</v>
      </c>
      <c r="G140" s="5" t="s">
        <v>14</v>
      </c>
      <c r="H140" s="5" t="s">
        <v>15</v>
      </c>
      <c r="I140" s="5">
        <v>28</v>
      </c>
      <c r="J140" s="5">
        <v>3</v>
      </c>
    </row>
    <row r="141" spans="1:10">
      <c r="A141" s="2">
        <v>140</v>
      </c>
      <c r="B141" s="2" t="s">
        <v>1075</v>
      </c>
      <c r="C141" s="3">
        <v>46121.710994050904</v>
      </c>
      <c r="D141" s="2" t="s">
        <v>1076</v>
      </c>
      <c r="E141" s="2" t="s">
        <v>12</v>
      </c>
      <c r="F141" s="2" t="s">
        <v>1034</v>
      </c>
      <c r="G141" s="5" t="s">
        <v>14</v>
      </c>
      <c r="H141" s="5" t="s">
        <v>15</v>
      </c>
      <c r="I141" s="5">
        <v>28</v>
      </c>
      <c r="J141" s="5">
        <v>3</v>
      </c>
    </row>
    <row r="142" spans="1:10">
      <c r="A142" s="2">
        <v>141</v>
      </c>
      <c r="B142" s="2" t="s">
        <v>254</v>
      </c>
      <c r="C142" s="3">
        <v>46122.6899674421</v>
      </c>
      <c r="D142" s="2" t="s">
        <v>255</v>
      </c>
      <c r="E142" s="2" t="s">
        <v>12</v>
      </c>
      <c r="F142" s="2" t="s">
        <v>256</v>
      </c>
      <c r="G142" s="5" t="s">
        <v>14</v>
      </c>
      <c r="H142" s="5" t="s">
        <v>15</v>
      </c>
      <c r="I142" s="5">
        <v>28</v>
      </c>
      <c r="J142" s="5">
        <v>3</v>
      </c>
    </row>
    <row r="143" spans="1:10">
      <c r="A143" s="2">
        <v>142</v>
      </c>
      <c r="B143" s="2" t="s">
        <v>215</v>
      </c>
      <c r="C143" s="3">
        <v>46122.711865150501</v>
      </c>
      <c r="D143" s="2" t="s">
        <v>216</v>
      </c>
      <c r="E143" s="2" t="s">
        <v>12</v>
      </c>
      <c r="F143" s="2" t="s">
        <v>217</v>
      </c>
      <c r="G143" s="5" t="s">
        <v>14</v>
      </c>
      <c r="H143" s="5" t="s">
        <v>15</v>
      </c>
      <c r="I143" s="5">
        <v>26</v>
      </c>
      <c r="J143" s="5"/>
    </row>
    <row r="144" spans="1:10">
      <c r="A144" s="2">
        <v>143</v>
      </c>
      <c r="B144" s="2" t="s">
        <v>1196</v>
      </c>
      <c r="C144" s="3">
        <v>46121.668196180603</v>
      </c>
      <c r="D144" s="2" t="s">
        <v>1197</v>
      </c>
      <c r="E144" s="2" t="s">
        <v>12</v>
      </c>
      <c r="F144" s="2" t="s">
        <v>1034</v>
      </c>
      <c r="G144" s="5" t="s">
        <v>14</v>
      </c>
      <c r="H144" s="5" t="s">
        <v>15</v>
      </c>
      <c r="I144" s="5">
        <v>24</v>
      </c>
      <c r="J144" s="5"/>
    </row>
    <row r="145" spans="1:10">
      <c r="A145" s="2">
        <v>144</v>
      </c>
      <c r="B145" s="2" t="s">
        <v>195</v>
      </c>
      <c r="C145" s="3">
        <v>46122.757737685199</v>
      </c>
      <c r="D145" s="2" t="s">
        <v>196</v>
      </c>
      <c r="E145" s="2" t="s">
        <v>12</v>
      </c>
      <c r="F145" s="2" t="s">
        <v>41</v>
      </c>
      <c r="G145" s="5" t="s">
        <v>14</v>
      </c>
      <c r="H145" s="5" t="s">
        <v>15</v>
      </c>
      <c r="I145" s="5">
        <v>16</v>
      </c>
      <c r="J145" s="5"/>
    </row>
    <row r="146" spans="1:10">
      <c r="A146" s="2">
        <v>145</v>
      </c>
      <c r="B146" s="2" t="s">
        <v>1279</v>
      </c>
      <c r="C146" s="3">
        <v>46121.6377471991</v>
      </c>
      <c r="D146" s="2" t="s">
        <v>1280</v>
      </c>
      <c r="E146" s="2" t="s">
        <v>12</v>
      </c>
      <c r="F146" s="2" t="s">
        <v>1281</v>
      </c>
      <c r="G146" s="5" t="s">
        <v>14</v>
      </c>
      <c r="H146" s="5" t="s">
        <v>15</v>
      </c>
      <c r="I146" s="5">
        <v>26</v>
      </c>
      <c r="J146" s="5"/>
    </row>
    <row r="147" spans="1:10">
      <c r="A147" s="2">
        <v>146</v>
      </c>
      <c r="B147" s="2" t="s">
        <v>1185</v>
      </c>
      <c r="C147" s="3">
        <v>46121.670035289397</v>
      </c>
      <c r="D147" s="2" t="s">
        <v>1186</v>
      </c>
      <c r="E147" s="2" t="s">
        <v>12</v>
      </c>
      <c r="F147" s="2" t="s">
        <v>1187</v>
      </c>
      <c r="G147" s="5" t="s">
        <v>14</v>
      </c>
      <c r="H147" s="5" t="s">
        <v>15</v>
      </c>
      <c r="I147" s="5">
        <v>28</v>
      </c>
      <c r="J147" s="5">
        <v>3</v>
      </c>
    </row>
    <row r="148" spans="1:10">
      <c r="A148" s="2">
        <v>147</v>
      </c>
      <c r="B148" s="2" t="s">
        <v>696</v>
      </c>
      <c r="C148" s="3">
        <v>46121.905577106503</v>
      </c>
      <c r="D148" s="2" t="s">
        <v>697</v>
      </c>
      <c r="E148" s="2" t="s">
        <v>12</v>
      </c>
      <c r="F148" s="2" t="s">
        <v>637</v>
      </c>
      <c r="G148" s="5" t="s">
        <v>14</v>
      </c>
      <c r="H148" s="5" t="s">
        <v>15</v>
      </c>
      <c r="I148" s="5">
        <v>29</v>
      </c>
      <c r="J148" s="5">
        <v>2</v>
      </c>
    </row>
    <row r="149" spans="1:10">
      <c r="A149" s="2">
        <v>148</v>
      </c>
      <c r="B149" s="2" t="s">
        <v>1099</v>
      </c>
      <c r="C149" s="3">
        <v>46121.708469884303</v>
      </c>
      <c r="D149" s="2" t="s">
        <v>1100</v>
      </c>
      <c r="E149" s="2" t="s">
        <v>12</v>
      </c>
      <c r="F149" s="2" t="s">
        <v>1101</v>
      </c>
      <c r="G149" s="5" t="s">
        <v>14</v>
      </c>
      <c r="H149" s="5" t="s">
        <v>15</v>
      </c>
      <c r="I149" s="5">
        <v>13</v>
      </c>
      <c r="J149" s="5"/>
    </row>
    <row r="150" spans="1:10">
      <c r="A150" s="2">
        <v>149</v>
      </c>
      <c r="B150" s="2" t="s">
        <v>541</v>
      </c>
      <c r="C150" s="3">
        <v>46122.481885162</v>
      </c>
      <c r="D150" s="2" t="s">
        <v>542</v>
      </c>
      <c r="E150" s="2" t="s">
        <v>12</v>
      </c>
      <c r="F150" s="2" t="s">
        <v>543</v>
      </c>
      <c r="G150" s="5" t="s">
        <v>14</v>
      </c>
      <c r="H150" s="5" t="s">
        <v>15</v>
      </c>
      <c r="I150" s="5">
        <v>28</v>
      </c>
      <c r="J150" s="5">
        <v>3</v>
      </c>
    </row>
    <row r="151" spans="1:10">
      <c r="A151" s="2">
        <v>150</v>
      </c>
      <c r="B151" s="2" t="s">
        <v>2037</v>
      </c>
      <c r="C151" s="3">
        <v>46121.540875520797</v>
      </c>
      <c r="D151" s="2" t="s">
        <v>2038</v>
      </c>
      <c r="E151" s="2" t="s">
        <v>12</v>
      </c>
      <c r="F151" s="2" t="s">
        <v>1790</v>
      </c>
      <c r="G151" s="5" t="s">
        <v>14</v>
      </c>
      <c r="H151" s="5" t="s">
        <v>26</v>
      </c>
      <c r="I151" s="5">
        <v>29</v>
      </c>
      <c r="J151" s="5">
        <v>2</v>
      </c>
    </row>
    <row r="152" spans="1:10">
      <c r="A152" s="2">
        <v>151</v>
      </c>
      <c r="B152" s="2" t="s">
        <v>1188</v>
      </c>
      <c r="C152" s="3">
        <v>46121.669906145798</v>
      </c>
      <c r="D152" s="2" t="s">
        <v>1189</v>
      </c>
      <c r="E152" s="2" t="s">
        <v>12</v>
      </c>
      <c r="F152" s="2" t="s">
        <v>1095</v>
      </c>
      <c r="G152" s="5" t="s">
        <v>14</v>
      </c>
      <c r="H152" s="5" t="s">
        <v>15</v>
      </c>
      <c r="I152" s="5">
        <v>27</v>
      </c>
      <c r="J152" s="5"/>
    </row>
    <row r="153" spans="1:10">
      <c r="A153" s="2">
        <v>152</v>
      </c>
      <c r="B153" s="2" t="s">
        <v>1108</v>
      </c>
      <c r="C153" s="3">
        <v>46121.7071384722</v>
      </c>
      <c r="D153" s="2" t="s">
        <v>1109</v>
      </c>
      <c r="E153" s="2" t="s">
        <v>12</v>
      </c>
      <c r="F153" s="2" t="s">
        <v>1110</v>
      </c>
      <c r="G153" s="5" t="s">
        <v>14</v>
      </c>
      <c r="H153" s="5" t="s">
        <v>15</v>
      </c>
      <c r="I153" s="5">
        <v>18</v>
      </c>
      <c r="J153" s="5"/>
    </row>
    <row r="154" spans="1:10">
      <c r="A154" s="2">
        <v>153</v>
      </c>
      <c r="B154" s="2" t="s">
        <v>728</v>
      </c>
      <c r="C154" s="3">
        <v>46121.870480671299</v>
      </c>
      <c r="D154" s="2" t="s">
        <v>729</v>
      </c>
      <c r="E154" s="2" t="s">
        <v>12</v>
      </c>
      <c r="F154" s="2" t="s">
        <v>730</v>
      </c>
      <c r="G154" s="5" t="s">
        <v>14</v>
      </c>
      <c r="H154" s="5" t="s">
        <v>15</v>
      </c>
      <c r="I154" s="5">
        <v>28</v>
      </c>
      <c r="J154" s="5">
        <v>3</v>
      </c>
    </row>
    <row r="155" spans="1:10">
      <c r="A155" s="2">
        <v>154</v>
      </c>
      <c r="B155" s="2" t="s">
        <v>1844</v>
      </c>
      <c r="C155" s="3">
        <v>46121.9638034491</v>
      </c>
      <c r="D155" s="2" t="s">
        <v>1845</v>
      </c>
      <c r="E155" s="2" t="s">
        <v>12</v>
      </c>
      <c r="F155" s="2" t="s">
        <v>1846</v>
      </c>
      <c r="G155" s="5" t="s">
        <v>14</v>
      </c>
      <c r="H155" s="5" t="s">
        <v>26</v>
      </c>
      <c r="I155" s="5">
        <v>29</v>
      </c>
      <c r="J155" s="5">
        <v>2</v>
      </c>
    </row>
    <row r="156" spans="1:10">
      <c r="A156" s="2">
        <v>155</v>
      </c>
      <c r="B156" s="2" t="s">
        <v>1039</v>
      </c>
      <c r="C156" s="3">
        <v>46121.712402812504</v>
      </c>
      <c r="D156" s="2" t="s">
        <v>1040</v>
      </c>
      <c r="E156" s="2" t="s">
        <v>12</v>
      </c>
      <c r="F156" s="2" t="s">
        <v>1041</v>
      </c>
      <c r="G156" s="5" t="s">
        <v>14</v>
      </c>
      <c r="H156" s="5" t="s">
        <v>15</v>
      </c>
      <c r="I156" s="5">
        <v>24</v>
      </c>
      <c r="J156" s="5"/>
    </row>
    <row r="157" spans="1:10">
      <c r="A157" s="2">
        <v>156</v>
      </c>
      <c r="B157" s="2" t="s">
        <v>698</v>
      </c>
      <c r="C157" s="3">
        <v>46121.902025439798</v>
      </c>
      <c r="D157" s="2" t="s">
        <v>699</v>
      </c>
      <c r="E157" s="2" t="s">
        <v>12</v>
      </c>
      <c r="F157" s="2" t="s">
        <v>700</v>
      </c>
      <c r="G157" s="5" t="s">
        <v>14</v>
      </c>
      <c r="H157" s="5" t="s">
        <v>15</v>
      </c>
      <c r="I157" s="5">
        <v>27</v>
      </c>
      <c r="J157" s="5"/>
    </row>
    <row r="158" spans="1:10">
      <c r="A158" s="2">
        <v>157</v>
      </c>
      <c r="B158" s="2" t="s">
        <v>1971</v>
      </c>
      <c r="C158" s="3">
        <v>46121.688114976903</v>
      </c>
      <c r="D158" s="2" t="s">
        <v>1972</v>
      </c>
      <c r="E158" s="2" t="s">
        <v>12</v>
      </c>
      <c r="F158" s="2" t="s">
        <v>1973</v>
      </c>
      <c r="G158" s="5" t="s">
        <v>14</v>
      </c>
      <c r="H158" s="5" t="s">
        <v>26</v>
      </c>
      <c r="I158" s="5">
        <v>28</v>
      </c>
      <c r="J158" s="5">
        <v>3</v>
      </c>
    </row>
    <row r="159" spans="1:10">
      <c r="A159" s="2">
        <v>158</v>
      </c>
      <c r="B159" s="2" t="s">
        <v>701</v>
      </c>
      <c r="C159" s="3">
        <v>46121.901637696799</v>
      </c>
      <c r="D159" s="2" t="s">
        <v>702</v>
      </c>
      <c r="E159" s="2" t="s">
        <v>12</v>
      </c>
      <c r="F159" s="2" t="s">
        <v>703</v>
      </c>
      <c r="G159" s="5" t="s">
        <v>14</v>
      </c>
      <c r="H159" s="5" t="s">
        <v>15</v>
      </c>
      <c r="I159" s="5">
        <v>15</v>
      </c>
      <c r="J159" s="5"/>
    </row>
    <row r="160" spans="1:10">
      <c r="A160" s="2">
        <v>159</v>
      </c>
      <c r="B160" s="2" t="s">
        <v>693</v>
      </c>
      <c r="C160" s="3">
        <v>46121.907530648103</v>
      </c>
      <c r="D160" s="2" t="s">
        <v>694</v>
      </c>
      <c r="E160" s="2" t="s">
        <v>12</v>
      </c>
      <c r="F160" s="2" t="s">
        <v>695</v>
      </c>
      <c r="G160" s="5" t="s">
        <v>14</v>
      </c>
      <c r="H160" s="5" t="s">
        <v>15</v>
      </c>
      <c r="I160" s="5">
        <v>29</v>
      </c>
      <c r="J160" s="5">
        <v>2</v>
      </c>
    </row>
    <row r="161" spans="1:10">
      <c r="A161" s="2">
        <v>160</v>
      </c>
      <c r="B161" s="2" t="s">
        <v>1217</v>
      </c>
      <c r="C161" s="3">
        <v>46121.666231840303</v>
      </c>
      <c r="D161" s="2" t="s">
        <v>1218</v>
      </c>
      <c r="E161" s="2" t="s">
        <v>12</v>
      </c>
      <c r="F161" s="2" t="s">
        <v>1219</v>
      </c>
      <c r="G161" s="5" t="s">
        <v>14</v>
      </c>
      <c r="H161" s="5" t="s">
        <v>15</v>
      </c>
      <c r="I161" s="5">
        <v>28</v>
      </c>
      <c r="J161" s="5">
        <v>3</v>
      </c>
    </row>
    <row r="162" spans="1:10">
      <c r="A162" s="2">
        <v>161</v>
      </c>
      <c r="B162" s="2" t="s">
        <v>1129</v>
      </c>
      <c r="C162" s="3">
        <v>46121.703896307903</v>
      </c>
      <c r="D162" s="2" t="s">
        <v>1130</v>
      </c>
      <c r="E162" s="2" t="s">
        <v>12</v>
      </c>
      <c r="F162" s="2" t="s">
        <v>1131</v>
      </c>
      <c r="G162" s="5" t="s">
        <v>14</v>
      </c>
      <c r="H162" s="5" t="s">
        <v>15</v>
      </c>
      <c r="I162" s="5">
        <v>29</v>
      </c>
      <c r="J162" s="5">
        <v>2</v>
      </c>
    </row>
    <row r="163" spans="1:10">
      <c r="A163" s="2">
        <v>162</v>
      </c>
      <c r="B163" s="2" t="s">
        <v>1213</v>
      </c>
      <c r="C163" s="3">
        <v>46121.666990636601</v>
      </c>
      <c r="D163" s="2" t="s">
        <v>1214</v>
      </c>
      <c r="E163" s="2" t="s">
        <v>12</v>
      </c>
      <c r="F163" s="2" t="s">
        <v>1098</v>
      </c>
      <c r="G163" s="5" t="s">
        <v>14</v>
      </c>
      <c r="H163" s="5" t="s">
        <v>15</v>
      </c>
      <c r="I163" s="5">
        <v>27</v>
      </c>
      <c r="J163" s="5"/>
    </row>
    <row r="164" spans="1:10">
      <c r="A164" s="2">
        <v>163</v>
      </c>
      <c r="B164" s="2" t="s">
        <v>1813</v>
      </c>
      <c r="C164" s="3">
        <v>46122.404453032403</v>
      </c>
      <c r="D164" s="2" t="s">
        <v>1635</v>
      </c>
      <c r="E164" s="2" t="s">
        <v>12</v>
      </c>
      <c r="F164" s="2" t="s">
        <v>1814</v>
      </c>
      <c r="G164" s="5" t="s">
        <v>14</v>
      </c>
      <c r="H164" s="5" t="s">
        <v>26</v>
      </c>
      <c r="I164" s="5">
        <v>16</v>
      </c>
      <c r="J164" s="5"/>
    </row>
    <row r="165" spans="1:10">
      <c r="A165" s="2">
        <v>164</v>
      </c>
      <c r="B165" s="2" t="s">
        <v>768</v>
      </c>
      <c r="C165" s="3">
        <v>46121.817509386601</v>
      </c>
      <c r="D165" s="2" t="s">
        <v>769</v>
      </c>
      <c r="E165" s="2" t="s">
        <v>12</v>
      </c>
      <c r="F165" s="2" t="s">
        <v>770</v>
      </c>
      <c r="G165" s="5" t="s">
        <v>14</v>
      </c>
      <c r="H165" s="5" t="s">
        <v>15</v>
      </c>
      <c r="I165" s="5">
        <v>29</v>
      </c>
      <c r="J165" s="5">
        <v>2</v>
      </c>
    </row>
    <row r="166" spans="1:10">
      <c r="A166" s="2">
        <v>165</v>
      </c>
      <c r="B166" s="2" t="s">
        <v>1225</v>
      </c>
      <c r="C166" s="3">
        <v>46121.666081909701</v>
      </c>
      <c r="D166" s="2" t="s">
        <v>1226</v>
      </c>
      <c r="E166" s="2" t="s">
        <v>12</v>
      </c>
      <c r="F166" s="2" t="s">
        <v>1227</v>
      </c>
      <c r="G166" s="5" t="s">
        <v>14</v>
      </c>
      <c r="H166" s="5" t="s">
        <v>15</v>
      </c>
      <c r="I166" s="5">
        <v>27</v>
      </c>
      <c r="J166" s="5"/>
    </row>
    <row r="167" spans="1:10">
      <c r="A167" s="2">
        <v>166</v>
      </c>
      <c r="B167" s="2" t="s">
        <v>1134</v>
      </c>
      <c r="C167" s="3">
        <v>46121.703597036998</v>
      </c>
      <c r="D167" s="2" t="s">
        <v>1135</v>
      </c>
      <c r="E167" s="2" t="s">
        <v>12</v>
      </c>
      <c r="F167" s="2" t="s">
        <v>1136</v>
      </c>
      <c r="G167" s="5" t="s">
        <v>14</v>
      </c>
      <c r="H167" s="5" t="s">
        <v>15</v>
      </c>
      <c r="I167" s="5">
        <v>29</v>
      </c>
      <c r="J167" s="5">
        <v>2</v>
      </c>
    </row>
    <row r="168" spans="1:10">
      <c r="A168" s="2">
        <v>167</v>
      </c>
      <c r="B168" s="2" t="s">
        <v>1645</v>
      </c>
      <c r="C168" s="3">
        <v>46122.629801249997</v>
      </c>
      <c r="D168" s="2" t="s">
        <v>1646</v>
      </c>
      <c r="E168" s="2" t="s">
        <v>12</v>
      </c>
      <c r="F168" s="2" t="s">
        <v>1647</v>
      </c>
      <c r="G168" s="5" t="s">
        <v>14</v>
      </c>
      <c r="H168" s="5" t="s">
        <v>26</v>
      </c>
      <c r="I168" s="5">
        <v>29</v>
      </c>
      <c r="J168" s="5">
        <v>2</v>
      </c>
    </row>
    <row r="169" spans="1:10">
      <c r="A169" s="2">
        <v>168</v>
      </c>
      <c r="B169" s="2" t="s">
        <v>224</v>
      </c>
      <c r="C169" s="3">
        <v>46122.700784502304</v>
      </c>
      <c r="D169" s="2" t="s">
        <v>225</v>
      </c>
      <c r="E169" s="2" t="s">
        <v>12</v>
      </c>
      <c r="F169" s="2" t="s">
        <v>41</v>
      </c>
      <c r="G169" s="5" t="s">
        <v>14</v>
      </c>
      <c r="H169" s="5" t="s">
        <v>15</v>
      </c>
      <c r="I169" s="5">
        <v>27</v>
      </c>
      <c r="J169" s="5"/>
    </row>
    <row r="170" spans="1:10">
      <c r="A170" s="2">
        <v>169</v>
      </c>
      <c r="B170" s="2" t="s">
        <v>2118</v>
      </c>
      <c r="C170" s="3">
        <v>46121.471243796303</v>
      </c>
      <c r="D170" s="2" t="s">
        <v>2119</v>
      </c>
      <c r="E170" s="2" t="s">
        <v>12</v>
      </c>
      <c r="F170" s="2" t="s">
        <v>2083</v>
      </c>
      <c r="G170" s="5" t="s">
        <v>14</v>
      </c>
      <c r="H170" s="5" t="s">
        <v>26</v>
      </c>
      <c r="I170" s="5">
        <v>29</v>
      </c>
      <c r="J170" s="5">
        <v>2</v>
      </c>
    </row>
    <row r="171" spans="1:10">
      <c r="A171" s="2">
        <v>170</v>
      </c>
      <c r="B171" s="2" t="s">
        <v>1085</v>
      </c>
      <c r="C171" s="3">
        <v>46121.710364189799</v>
      </c>
      <c r="D171" s="2" t="s">
        <v>1086</v>
      </c>
      <c r="E171" s="2" t="s">
        <v>12</v>
      </c>
      <c r="F171" s="2" t="s">
        <v>1087</v>
      </c>
      <c r="G171" s="5" t="s">
        <v>14</v>
      </c>
      <c r="H171" s="5" t="s">
        <v>15</v>
      </c>
      <c r="I171" s="5">
        <v>27</v>
      </c>
      <c r="J171" s="5"/>
    </row>
    <row r="172" spans="1:10">
      <c r="A172" s="2">
        <v>171</v>
      </c>
      <c r="B172" s="2" t="s">
        <v>1305</v>
      </c>
      <c r="C172" s="3">
        <v>46121.614888668999</v>
      </c>
      <c r="D172" s="2" t="s">
        <v>1306</v>
      </c>
      <c r="E172" s="2" t="s">
        <v>12</v>
      </c>
      <c r="F172" s="2" t="s">
        <v>1307</v>
      </c>
      <c r="G172" s="5" t="s">
        <v>14</v>
      </c>
      <c r="H172" s="5" t="s">
        <v>15</v>
      </c>
      <c r="I172" s="5">
        <v>27</v>
      </c>
      <c r="J172" s="5"/>
    </row>
    <row r="173" spans="1:10">
      <c r="A173" s="2">
        <v>172</v>
      </c>
      <c r="B173" s="2" t="s">
        <v>915</v>
      </c>
      <c r="C173" s="3">
        <v>46121.737332812503</v>
      </c>
      <c r="D173" s="2" t="s">
        <v>916</v>
      </c>
      <c r="E173" s="2" t="s">
        <v>12</v>
      </c>
      <c r="F173" s="2" t="s">
        <v>27</v>
      </c>
      <c r="G173" s="5" t="s">
        <v>14</v>
      </c>
      <c r="H173" s="5" t="s">
        <v>15</v>
      </c>
      <c r="I173" s="5">
        <v>29</v>
      </c>
      <c r="J173" s="5">
        <v>2</v>
      </c>
    </row>
    <row r="174" spans="1:10">
      <c r="A174" s="2">
        <v>173</v>
      </c>
      <c r="B174" s="2" t="s">
        <v>1116</v>
      </c>
      <c r="C174" s="3">
        <v>46121.706504398098</v>
      </c>
      <c r="D174" s="2" t="s">
        <v>1117</v>
      </c>
      <c r="E174" s="2" t="s">
        <v>12</v>
      </c>
      <c r="F174" s="2" t="s">
        <v>1118</v>
      </c>
      <c r="G174" s="5" t="s">
        <v>14</v>
      </c>
      <c r="H174" s="5" t="s">
        <v>15</v>
      </c>
      <c r="I174" s="5">
        <v>29</v>
      </c>
      <c r="J174" s="5">
        <v>2</v>
      </c>
    </row>
    <row r="175" spans="1:10">
      <c r="A175" s="2">
        <v>174</v>
      </c>
      <c r="B175" s="2" t="s">
        <v>745</v>
      </c>
      <c r="C175" s="3">
        <v>46121.831073437497</v>
      </c>
      <c r="D175" s="2" t="s">
        <v>746</v>
      </c>
      <c r="E175" s="2" t="s">
        <v>12</v>
      </c>
      <c r="F175" s="2" t="s">
        <v>747</v>
      </c>
      <c r="G175" s="5" t="s">
        <v>14</v>
      </c>
      <c r="H175" s="5" t="s">
        <v>15</v>
      </c>
      <c r="I175" s="5">
        <v>29</v>
      </c>
      <c r="J175" s="5">
        <v>2</v>
      </c>
    </row>
    <row r="176" spans="1:10">
      <c r="A176" s="2">
        <v>175</v>
      </c>
      <c r="B176" s="2" t="s">
        <v>1237</v>
      </c>
      <c r="C176" s="3">
        <v>46121.664583136597</v>
      </c>
      <c r="D176" s="2" t="s">
        <v>1238</v>
      </c>
      <c r="E176" s="2" t="s">
        <v>12</v>
      </c>
      <c r="F176" s="2" t="s">
        <v>1239</v>
      </c>
      <c r="G176" s="5" t="s">
        <v>14</v>
      </c>
      <c r="H176" s="5" t="s">
        <v>15</v>
      </c>
      <c r="I176" s="5">
        <v>28</v>
      </c>
      <c r="J176" s="5">
        <v>3</v>
      </c>
    </row>
    <row r="177" spans="1:10">
      <c r="A177" s="2">
        <v>176</v>
      </c>
      <c r="B177" s="2" t="s">
        <v>1289</v>
      </c>
      <c r="C177" s="3">
        <v>46121.624253888898</v>
      </c>
      <c r="D177" s="2" t="s">
        <v>1290</v>
      </c>
      <c r="E177" s="2" t="s">
        <v>12</v>
      </c>
      <c r="F177" s="2" t="s">
        <v>69</v>
      </c>
      <c r="G177" s="5" t="s">
        <v>14</v>
      </c>
      <c r="H177" s="5" t="s">
        <v>15</v>
      </c>
      <c r="I177" s="5">
        <v>29</v>
      </c>
      <c r="J177" s="5">
        <v>2</v>
      </c>
    </row>
    <row r="178" spans="1:10">
      <c r="A178" s="2">
        <v>177</v>
      </c>
      <c r="B178" s="2" t="s">
        <v>231</v>
      </c>
      <c r="C178" s="3">
        <v>46122.696807222201</v>
      </c>
      <c r="D178" s="2" t="s">
        <v>232</v>
      </c>
      <c r="E178" s="2" t="s">
        <v>12</v>
      </c>
      <c r="F178" s="2" t="s">
        <v>41</v>
      </c>
      <c r="G178" s="5" t="s">
        <v>14</v>
      </c>
      <c r="H178" s="5" t="s">
        <v>15</v>
      </c>
      <c r="I178" s="5">
        <v>17</v>
      </c>
      <c r="J178" s="5"/>
    </row>
    <row r="179" spans="1:10">
      <c r="A179" s="2">
        <v>178</v>
      </c>
      <c r="B179" s="2" t="s">
        <v>1266</v>
      </c>
      <c r="C179" s="3">
        <v>46121.643770810202</v>
      </c>
      <c r="D179" s="2" t="s">
        <v>1267</v>
      </c>
      <c r="E179" s="2" t="s">
        <v>12</v>
      </c>
      <c r="F179" s="2" t="s">
        <v>1268</v>
      </c>
      <c r="G179" s="5" t="s">
        <v>14</v>
      </c>
      <c r="H179" s="5" t="s">
        <v>15</v>
      </c>
      <c r="I179" s="5">
        <v>28</v>
      </c>
      <c r="J179" s="5">
        <v>3</v>
      </c>
    </row>
    <row r="180" spans="1:10">
      <c r="A180" s="2">
        <v>179</v>
      </c>
      <c r="B180" s="2" t="s">
        <v>1387</v>
      </c>
      <c r="C180" s="3">
        <v>46121.542667650501</v>
      </c>
      <c r="D180" s="2" t="s">
        <v>1388</v>
      </c>
      <c r="E180" s="2" t="s">
        <v>12</v>
      </c>
      <c r="F180" s="2" t="s">
        <v>1389</v>
      </c>
      <c r="G180" s="5" t="s">
        <v>14</v>
      </c>
      <c r="H180" s="5" t="s">
        <v>15</v>
      </c>
      <c r="I180" s="5">
        <v>25</v>
      </c>
      <c r="J180" s="5"/>
    </row>
    <row r="181" spans="1:10">
      <c r="A181" s="2">
        <v>180</v>
      </c>
      <c r="B181" s="2" t="s">
        <v>1651</v>
      </c>
      <c r="C181" s="3">
        <v>46122.6281024653</v>
      </c>
      <c r="D181" s="2" t="s">
        <v>1652</v>
      </c>
      <c r="E181" s="2" t="s">
        <v>12</v>
      </c>
      <c r="F181" s="2" t="s">
        <v>1647</v>
      </c>
      <c r="G181" s="5" t="s">
        <v>14</v>
      </c>
      <c r="H181" s="5" t="s">
        <v>26</v>
      </c>
      <c r="I181" s="5">
        <v>17</v>
      </c>
      <c r="J181" s="5"/>
    </row>
    <row r="182" spans="1:10">
      <c r="A182" s="2">
        <v>181</v>
      </c>
      <c r="B182" s="2" t="s">
        <v>766</v>
      </c>
      <c r="C182" s="3">
        <v>46121.817704317102</v>
      </c>
      <c r="D182" s="2" t="s">
        <v>767</v>
      </c>
      <c r="E182" s="2" t="s">
        <v>12</v>
      </c>
      <c r="F182" s="2" t="s">
        <v>223</v>
      </c>
      <c r="G182" s="5" t="s">
        <v>14</v>
      </c>
      <c r="H182" s="5" t="s">
        <v>15</v>
      </c>
      <c r="I182" s="5">
        <v>27</v>
      </c>
      <c r="J182" s="5"/>
    </row>
    <row r="183" spans="1:10">
      <c r="A183" s="2">
        <v>182</v>
      </c>
      <c r="B183" s="2" t="s">
        <v>650</v>
      </c>
      <c r="C183" s="3">
        <v>46121.966642974498</v>
      </c>
      <c r="D183" s="2" t="s">
        <v>651</v>
      </c>
      <c r="E183" s="2" t="s">
        <v>12</v>
      </c>
      <c r="F183" s="2" t="s">
        <v>652</v>
      </c>
      <c r="G183" s="5" t="s">
        <v>14</v>
      </c>
      <c r="H183" s="5" t="s">
        <v>15</v>
      </c>
      <c r="I183" s="5">
        <v>29</v>
      </c>
      <c r="J183" s="5">
        <v>2</v>
      </c>
    </row>
    <row r="184" spans="1:10">
      <c r="A184" s="2">
        <v>183</v>
      </c>
      <c r="B184" s="2" t="s">
        <v>616</v>
      </c>
      <c r="C184" s="3">
        <v>46122.0552557755</v>
      </c>
      <c r="D184" s="2" t="s">
        <v>617</v>
      </c>
      <c r="E184" s="2" t="s">
        <v>12</v>
      </c>
      <c r="F184" s="2" t="s">
        <v>618</v>
      </c>
      <c r="G184" s="5" t="s">
        <v>14</v>
      </c>
      <c r="H184" s="5" t="s">
        <v>15</v>
      </c>
      <c r="I184" s="5">
        <v>27</v>
      </c>
      <c r="J184" s="5"/>
    </row>
    <row r="185" spans="1:10">
      <c r="A185" s="2">
        <v>184</v>
      </c>
      <c r="B185" s="2" t="s">
        <v>1426</v>
      </c>
      <c r="C185" s="3">
        <v>46121.512105023103</v>
      </c>
      <c r="D185" s="2" t="s">
        <v>1427</v>
      </c>
      <c r="E185" s="2" t="s">
        <v>12</v>
      </c>
      <c r="F185" s="2" t="s">
        <v>1428</v>
      </c>
      <c r="G185" s="5" t="s">
        <v>14</v>
      </c>
      <c r="H185" s="5" t="s">
        <v>15</v>
      </c>
      <c r="I185" s="5">
        <v>29</v>
      </c>
      <c r="J185" s="5">
        <v>2</v>
      </c>
    </row>
    <row r="186" spans="1:10">
      <c r="A186" s="2">
        <v>185</v>
      </c>
      <c r="B186" s="2" t="s">
        <v>1072</v>
      </c>
      <c r="C186" s="3">
        <v>46121.711039317102</v>
      </c>
      <c r="D186" s="2" t="s">
        <v>1073</v>
      </c>
      <c r="E186" s="2" t="s">
        <v>12</v>
      </c>
      <c r="F186" s="2" t="s">
        <v>1074</v>
      </c>
      <c r="G186" s="5" t="s">
        <v>14</v>
      </c>
      <c r="H186" s="5" t="s">
        <v>15</v>
      </c>
      <c r="I186" s="5">
        <v>29</v>
      </c>
      <c r="J186" s="5">
        <v>2</v>
      </c>
    </row>
    <row r="187" spans="1:10">
      <c r="A187" s="2">
        <v>186</v>
      </c>
      <c r="B187" s="2" t="s">
        <v>1032</v>
      </c>
      <c r="C187" s="3">
        <v>46121.713730960597</v>
      </c>
      <c r="D187" s="2" t="s">
        <v>1033</v>
      </c>
      <c r="E187" s="2" t="s">
        <v>12</v>
      </c>
      <c r="F187" s="2" t="s">
        <v>1034</v>
      </c>
      <c r="G187" s="5" t="s">
        <v>14</v>
      </c>
      <c r="H187" s="5" t="s">
        <v>15</v>
      </c>
      <c r="I187" s="5">
        <v>28</v>
      </c>
      <c r="J187" s="5">
        <v>3</v>
      </c>
    </row>
    <row r="188" spans="1:10">
      <c r="A188" s="2">
        <v>187</v>
      </c>
      <c r="B188" s="2" t="s">
        <v>2063</v>
      </c>
      <c r="C188" s="3">
        <v>46121.508839409697</v>
      </c>
      <c r="D188" s="2" t="s">
        <v>2064</v>
      </c>
      <c r="E188" s="2" t="s">
        <v>12</v>
      </c>
      <c r="F188" s="2" t="s">
        <v>2065</v>
      </c>
      <c r="G188" s="5" t="s">
        <v>14</v>
      </c>
      <c r="H188" s="5" t="s">
        <v>26</v>
      </c>
      <c r="I188" s="5">
        <v>27</v>
      </c>
      <c r="J188" s="5"/>
    </row>
    <row r="189" spans="1:10">
      <c r="A189" s="2">
        <v>188</v>
      </c>
      <c r="B189" s="2" t="s">
        <v>1202</v>
      </c>
      <c r="C189" s="3">
        <v>46121.667767361098</v>
      </c>
      <c r="D189" s="2" t="s">
        <v>1203</v>
      </c>
      <c r="E189" s="2" t="s">
        <v>12</v>
      </c>
      <c r="F189" s="2" t="s">
        <v>1204</v>
      </c>
      <c r="G189" s="5" t="s">
        <v>14</v>
      </c>
      <c r="H189" s="5" t="s">
        <v>15</v>
      </c>
      <c r="I189" s="5">
        <v>17</v>
      </c>
      <c r="J189" s="5"/>
    </row>
    <row r="190" spans="1:10">
      <c r="A190" s="2">
        <v>189</v>
      </c>
      <c r="B190" s="2" t="s">
        <v>2034</v>
      </c>
      <c r="C190" s="3">
        <v>46121.541551967603</v>
      </c>
      <c r="D190" s="2" t="s">
        <v>2035</v>
      </c>
      <c r="E190" s="2" t="s">
        <v>12</v>
      </c>
      <c r="F190" s="2" t="s">
        <v>2036</v>
      </c>
      <c r="G190" s="5" t="s">
        <v>14</v>
      </c>
      <c r="H190" s="5" t="s">
        <v>26</v>
      </c>
      <c r="I190" s="5">
        <v>28</v>
      </c>
      <c r="J190" s="5">
        <v>3</v>
      </c>
    </row>
    <row r="191" spans="1:10">
      <c r="A191" s="2">
        <v>190</v>
      </c>
      <c r="B191" s="2" t="s">
        <v>1180</v>
      </c>
      <c r="C191" s="3">
        <v>46121.6715890509</v>
      </c>
      <c r="D191" s="2" t="s">
        <v>1181</v>
      </c>
      <c r="E191" s="2" t="s">
        <v>12</v>
      </c>
      <c r="F191" s="2" t="s">
        <v>1118</v>
      </c>
      <c r="G191" s="5" t="s">
        <v>14</v>
      </c>
      <c r="H191" s="5" t="s">
        <v>15</v>
      </c>
      <c r="I191" s="5">
        <v>28</v>
      </c>
      <c r="J191" s="5">
        <v>3</v>
      </c>
    </row>
    <row r="192" spans="1:10">
      <c r="A192" s="2">
        <v>191</v>
      </c>
      <c r="B192" s="2" t="s">
        <v>1208</v>
      </c>
      <c r="C192" s="3">
        <v>46121.667576898202</v>
      </c>
      <c r="D192" s="2" t="s">
        <v>1209</v>
      </c>
      <c r="E192" s="2" t="s">
        <v>12</v>
      </c>
      <c r="F192" s="2" t="s">
        <v>1177</v>
      </c>
      <c r="G192" s="5" t="s">
        <v>14</v>
      </c>
      <c r="H192" s="5" t="s">
        <v>15</v>
      </c>
      <c r="I192" s="5">
        <v>27</v>
      </c>
      <c r="J192" s="5"/>
    </row>
    <row r="193" spans="1:10">
      <c r="A193" s="2">
        <v>192</v>
      </c>
      <c r="B193" s="2" t="s">
        <v>1193</v>
      </c>
      <c r="C193" s="3">
        <v>46121.668905439801</v>
      </c>
      <c r="D193" s="2" t="s">
        <v>1194</v>
      </c>
      <c r="E193" s="2" t="s">
        <v>12</v>
      </c>
      <c r="F193" s="2" t="s">
        <v>1195</v>
      </c>
      <c r="G193" s="5" t="s">
        <v>14</v>
      </c>
      <c r="H193" s="5" t="s">
        <v>15</v>
      </c>
      <c r="I193" s="5">
        <v>28</v>
      </c>
      <c r="J193" s="5">
        <v>3</v>
      </c>
    </row>
    <row r="194" spans="1:10">
      <c r="A194" s="2">
        <v>193</v>
      </c>
      <c r="B194" s="2" t="s">
        <v>706</v>
      </c>
      <c r="C194" s="3">
        <v>46121.895570879598</v>
      </c>
      <c r="D194" s="2" t="s">
        <v>707</v>
      </c>
      <c r="E194" s="2" t="s">
        <v>12</v>
      </c>
      <c r="F194" s="2" t="s">
        <v>708</v>
      </c>
      <c r="G194" s="5" t="s">
        <v>14</v>
      </c>
      <c r="H194" s="5" t="s">
        <v>15</v>
      </c>
      <c r="I194" s="5">
        <v>24</v>
      </c>
      <c r="J194" s="5"/>
    </row>
    <row r="195" spans="1:10">
      <c r="A195" s="2">
        <v>194</v>
      </c>
      <c r="B195" s="2" t="s">
        <v>493</v>
      </c>
      <c r="C195" s="3">
        <v>46122.506100428203</v>
      </c>
      <c r="D195" s="2" t="s">
        <v>494</v>
      </c>
      <c r="E195" s="2" t="s">
        <v>12</v>
      </c>
      <c r="F195" s="2" t="s">
        <v>495</v>
      </c>
      <c r="G195" s="5" t="s">
        <v>14</v>
      </c>
      <c r="H195" s="5" t="s">
        <v>15</v>
      </c>
      <c r="I195" s="5">
        <v>29</v>
      </c>
      <c r="J195" s="5">
        <v>2</v>
      </c>
    </row>
    <row r="196" spans="1:10">
      <c r="A196" s="2">
        <v>195</v>
      </c>
      <c r="B196" s="2" t="s">
        <v>509</v>
      </c>
      <c r="C196" s="3">
        <v>46122.494419502298</v>
      </c>
      <c r="D196" s="2" t="s">
        <v>510</v>
      </c>
      <c r="E196" s="2" t="s">
        <v>12</v>
      </c>
      <c r="F196" s="2" t="s">
        <v>511</v>
      </c>
      <c r="G196" s="5" t="s">
        <v>14</v>
      </c>
      <c r="H196" s="5" t="s">
        <v>15</v>
      </c>
      <c r="I196" s="5">
        <v>28</v>
      </c>
      <c r="J196" s="5">
        <v>3</v>
      </c>
    </row>
    <row r="197" spans="1:10">
      <c r="A197" s="2">
        <v>196</v>
      </c>
      <c r="B197" s="2" t="s">
        <v>907</v>
      </c>
      <c r="C197" s="3">
        <v>46121.742474675899</v>
      </c>
      <c r="D197" s="2" t="s">
        <v>908</v>
      </c>
      <c r="E197" s="2" t="s">
        <v>12</v>
      </c>
      <c r="F197" s="2" t="s">
        <v>909</v>
      </c>
      <c r="G197" s="5" t="s">
        <v>14</v>
      </c>
      <c r="H197" s="5" t="s">
        <v>15</v>
      </c>
      <c r="I197" s="5">
        <v>28</v>
      </c>
      <c r="J197" s="5">
        <v>3</v>
      </c>
    </row>
    <row r="198" spans="1:10">
      <c r="A198" s="2">
        <v>197</v>
      </c>
      <c r="B198" s="2" t="s">
        <v>1658</v>
      </c>
      <c r="C198" s="3">
        <v>46122.627599525498</v>
      </c>
      <c r="D198" s="2" t="s">
        <v>1659</v>
      </c>
      <c r="E198" s="2" t="s">
        <v>12</v>
      </c>
      <c r="F198" s="2" t="s">
        <v>1660</v>
      </c>
      <c r="G198" s="5" t="s">
        <v>14</v>
      </c>
      <c r="H198" s="5" t="s">
        <v>26</v>
      </c>
      <c r="I198" s="5">
        <v>25</v>
      </c>
      <c r="J198" s="5"/>
    </row>
    <row r="199" spans="1:10">
      <c r="A199" s="2">
        <v>198</v>
      </c>
      <c r="B199" s="2" t="s">
        <v>58</v>
      </c>
      <c r="C199" s="3">
        <v>46122.898615451399</v>
      </c>
      <c r="D199" s="2" t="s">
        <v>59</v>
      </c>
      <c r="E199" s="2" t="s">
        <v>12</v>
      </c>
      <c r="F199" s="2" t="s">
        <v>41</v>
      </c>
      <c r="G199" s="5" t="s">
        <v>14</v>
      </c>
      <c r="H199" s="5" t="s">
        <v>15</v>
      </c>
      <c r="I199" s="5">
        <v>16</v>
      </c>
      <c r="J199" s="5"/>
    </row>
    <row r="200" spans="1:10">
      <c r="A200" s="2">
        <v>199</v>
      </c>
      <c r="B200" s="2" t="s">
        <v>704</v>
      </c>
      <c r="C200" s="3">
        <v>46121.901376840302</v>
      </c>
      <c r="D200" s="2" t="s">
        <v>705</v>
      </c>
      <c r="E200" s="2" t="s">
        <v>12</v>
      </c>
      <c r="F200" s="2" t="s">
        <v>652</v>
      </c>
      <c r="G200" s="5" t="s">
        <v>14</v>
      </c>
      <c r="H200" s="5" t="s">
        <v>15</v>
      </c>
      <c r="I200" s="5">
        <v>29</v>
      </c>
      <c r="J200" s="5">
        <v>2</v>
      </c>
    </row>
    <row r="201" spans="1:10">
      <c r="A201" s="2">
        <v>200</v>
      </c>
      <c r="B201" s="2" t="s">
        <v>1198</v>
      </c>
      <c r="C201" s="3">
        <v>46121.667930277799</v>
      </c>
      <c r="D201" s="2" t="s">
        <v>1199</v>
      </c>
      <c r="E201" s="2" t="s">
        <v>12</v>
      </c>
      <c r="F201" s="2" t="s">
        <v>1136</v>
      </c>
      <c r="G201" s="5" t="s">
        <v>14</v>
      </c>
      <c r="H201" s="5" t="s">
        <v>15</v>
      </c>
      <c r="I201" s="5">
        <v>28</v>
      </c>
      <c r="J201" s="5">
        <v>3</v>
      </c>
    </row>
    <row r="202" spans="1:10">
      <c r="A202" s="2">
        <v>201</v>
      </c>
      <c r="B202" s="2" t="s">
        <v>524</v>
      </c>
      <c r="C202" s="3">
        <v>46122.484579536998</v>
      </c>
      <c r="D202" s="2" t="s">
        <v>525</v>
      </c>
      <c r="E202" s="2" t="s">
        <v>12</v>
      </c>
      <c r="F202" s="2" t="s">
        <v>526</v>
      </c>
      <c r="G202" s="5" t="s">
        <v>14</v>
      </c>
      <c r="H202" s="5" t="s">
        <v>15</v>
      </c>
      <c r="I202" s="5">
        <v>13</v>
      </c>
      <c r="J202" s="5"/>
    </row>
    <row r="203" spans="1:10">
      <c r="A203" s="2">
        <v>202</v>
      </c>
      <c r="B203" s="2" t="s">
        <v>1121</v>
      </c>
      <c r="C203" s="3">
        <v>46121.706276099503</v>
      </c>
      <c r="D203" s="2" t="s">
        <v>1122</v>
      </c>
      <c r="E203" s="2" t="s">
        <v>12</v>
      </c>
      <c r="F203" s="2" t="s">
        <v>1123</v>
      </c>
      <c r="G203" s="5" t="s">
        <v>14</v>
      </c>
      <c r="H203" s="5" t="s">
        <v>15</v>
      </c>
      <c r="I203" s="5">
        <v>29</v>
      </c>
      <c r="J203" s="5">
        <v>2</v>
      </c>
    </row>
    <row r="204" spans="1:10">
      <c r="A204" s="2">
        <v>203</v>
      </c>
      <c r="B204" s="2" t="s">
        <v>1178</v>
      </c>
      <c r="C204" s="3">
        <v>46121.671636446801</v>
      </c>
      <c r="D204" s="2" t="s">
        <v>1179</v>
      </c>
      <c r="E204" s="2" t="s">
        <v>12</v>
      </c>
      <c r="F204" s="2" t="s">
        <v>16</v>
      </c>
      <c r="G204" s="5" t="s">
        <v>14</v>
      </c>
      <c r="H204" s="5" t="s">
        <v>15</v>
      </c>
      <c r="I204" s="5">
        <v>18</v>
      </c>
      <c r="J204" s="5"/>
    </row>
    <row r="205" spans="1:10">
      <c r="A205" s="2">
        <v>204</v>
      </c>
      <c r="B205" s="2" t="s">
        <v>2029</v>
      </c>
      <c r="C205" s="3">
        <v>46121.546419421298</v>
      </c>
      <c r="D205" s="2" t="s">
        <v>2030</v>
      </c>
      <c r="E205" s="2" t="s">
        <v>12</v>
      </c>
      <c r="F205" s="2" t="s">
        <v>2031</v>
      </c>
      <c r="G205" s="5" t="s">
        <v>14</v>
      </c>
      <c r="H205" s="5" t="s">
        <v>26</v>
      </c>
      <c r="I205" s="5">
        <v>25</v>
      </c>
      <c r="J205" s="5"/>
    </row>
    <row r="206" spans="1:10">
      <c r="A206" s="2">
        <v>205</v>
      </c>
      <c r="B206" s="2" t="s">
        <v>348</v>
      </c>
      <c r="C206" s="3">
        <v>46122.619289155104</v>
      </c>
      <c r="D206" s="2" t="s">
        <v>349</v>
      </c>
      <c r="E206" s="2" t="s">
        <v>12</v>
      </c>
      <c r="F206" s="2" t="s">
        <v>33</v>
      </c>
      <c r="G206" s="5" t="s">
        <v>14</v>
      </c>
      <c r="H206" s="5" t="s">
        <v>15</v>
      </c>
      <c r="I206" s="5">
        <v>20</v>
      </c>
      <c r="J206" s="5"/>
    </row>
    <row r="207" spans="1:10">
      <c r="A207" s="2">
        <v>206</v>
      </c>
      <c r="B207" s="2" t="s">
        <v>228</v>
      </c>
      <c r="C207" s="3">
        <v>46122.697848229203</v>
      </c>
      <c r="D207" s="2" t="s">
        <v>229</v>
      </c>
      <c r="E207" s="2" t="s">
        <v>12</v>
      </c>
      <c r="F207" s="2" t="s">
        <v>230</v>
      </c>
      <c r="G207" s="5" t="s">
        <v>14</v>
      </c>
      <c r="H207" s="5" t="s">
        <v>15</v>
      </c>
      <c r="I207" s="5">
        <v>22</v>
      </c>
      <c r="J207" s="5"/>
    </row>
    <row r="208" spans="1:10">
      <c r="A208" s="2">
        <v>207</v>
      </c>
      <c r="B208" s="2" t="s">
        <v>1311</v>
      </c>
      <c r="C208" s="3">
        <v>46121.612476770802</v>
      </c>
      <c r="D208" s="2" t="s">
        <v>1312</v>
      </c>
      <c r="E208" s="2" t="s">
        <v>12</v>
      </c>
      <c r="F208" s="2" t="s">
        <v>1313</v>
      </c>
      <c r="G208" s="5" t="s">
        <v>14</v>
      </c>
      <c r="H208" s="5" t="s">
        <v>15</v>
      </c>
      <c r="I208" s="5">
        <v>26</v>
      </c>
      <c r="J208" s="5"/>
    </row>
    <row r="209" spans="1:10">
      <c r="A209" s="2">
        <v>208</v>
      </c>
      <c r="B209" s="2" t="s">
        <v>1210</v>
      </c>
      <c r="C209" s="3">
        <v>46121.667099756902</v>
      </c>
      <c r="D209" s="2" t="s">
        <v>1211</v>
      </c>
      <c r="E209" s="2" t="s">
        <v>12</v>
      </c>
      <c r="F209" s="2" t="s">
        <v>1212</v>
      </c>
      <c r="G209" s="5" t="s">
        <v>14</v>
      </c>
      <c r="H209" s="5" t="s">
        <v>15</v>
      </c>
      <c r="I209" s="5">
        <v>19</v>
      </c>
      <c r="J209" s="5"/>
    </row>
    <row r="210" spans="1:10">
      <c r="A210" s="2">
        <v>209</v>
      </c>
      <c r="B210" s="2" t="s">
        <v>1648</v>
      </c>
      <c r="C210" s="3">
        <v>46122.628630555599</v>
      </c>
      <c r="D210" s="2" t="s">
        <v>1649</v>
      </c>
      <c r="E210" s="2" t="s">
        <v>12</v>
      </c>
      <c r="F210" s="2" t="s">
        <v>1650</v>
      </c>
      <c r="G210" s="5" t="s">
        <v>14</v>
      </c>
      <c r="H210" s="5" t="s">
        <v>26</v>
      </c>
      <c r="I210" s="5">
        <v>28</v>
      </c>
      <c r="J210" s="5">
        <v>3</v>
      </c>
    </row>
    <row r="211" spans="1:10">
      <c r="A211" s="2">
        <v>210</v>
      </c>
      <c r="B211" s="2" t="s">
        <v>1855</v>
      </c>
      <c r="C211" s="3">
        <v>46121.936229629602</v>
      </c>
      <c r="D211" s="2" t="s">
        <v>1856</v>
      </c>
      <c r="E211" s="2" t="s">
        <v>12</v>
      </c>
      <c r="F211" s="2" t="s">
        <v>1846</v>
      </c>
      <c r="G211" s="5" t="s">
        <v>14</v>
      </c>
      <c r="H211" s="5" t="s">
        <v>26</v>
      </c>
      <c r="I211" s="5">
        <v>28</v>
      </c>
      <c r="J211" s="5">
        <v>3</v>
      </c>
    </row>
    <row r="212" spans="1:10">
      <c r="A212" s="2">
        <v>211</v>
      </c>
      <c r="B212" s="2" t="s">
        <v>2081</v>
      </c>
      <c r="C212" s="3">
        <v>46121.497979479202</v>
      </c>
      <c r="D212" s="2" t="s">
        <v>2082</v>
      </c>
      <c r="E212" s="2" t="s">
        <v>12</v>
      </c>
      <c r="F212" s="2" t="s">
        <v>2083</v>
      </c>
      <c r="G212" s="5" t="s">
        <v>14</v>
      </c>
      <c r="H212" s="5" t="s">
        <v>26</v>
      </c>
      <c r="I212" s="5">
        <v>29</v>
      </c>
      <c r="J212" s="5">
        <v>2</v>
      </c>
    </row>
    <row r="213" spans="1:10">
      <c r="A213" s="2">
        <v>212</v>
      </c>
      <c r="B213" s="2" t="s">
        <v>635</v>
      </c>
      <c r="C213" s="3">
        <v>46121.978194675903</v>
      </c>
      <c r="D213" s="2" t="s">
        <v>636</v>
      </c>
      <c r="E213" s="2" t="s">
        <v>12</v>
      </c>
      <c r="F213" s="2" t="s">
        <v>637</v>
      </c>
      <c r="G213" s="5" t="s">
        <v>14</v>
      </c>
      <c r="H213" s="5" t="s">
        <v>15</v>
      </c>
      <c r="I213" s="5">
        <v>14</v>
      </c>
      <c r="J213" s="5"/>
    </row>
    <row r="214" spans="1:10">
      <c r="A214" s="2">
        <v>213</v>
      </c>
      <c r="B214" s="2" t="s">
        <v>1314</v>
      </c>
      <c r="C214" s="3">
        <v>46121.605771296301</v>
      </c>
      <c r="D214" s="2" t="s">
        <v>1315</v>
      </c>
      <c r="E214" s="2" t="s">
        <v>12</v>
      </c>
      <c r="F214" s="2" t="s">
        <v>1316</v>
      </c>
      <c r="G214" s="5" t="s">
        <v>14</v>
      </c>
      <c r="H214" s="5" t="s">
        <v>15</v>
      </c>
      <c r="I214" s="5">
        <v>29</v>
      </c>
      <c r="J214" s="5">
        <v>2</v>
      </c>
    </row>
    <row r="215" spans="1:10">
      <c r="A215" s="2">
        <v>214</v>
      </c>
      <c r="B215" s="2" t="s">
        <v>1284</v>
      </c>
      <c r="C215" s="3">
        <v>46121.630318252297</v>
      </c>
      <c r="D215" s="2" t="s">
        <v>1285</v>
      </c>
      <c r="E215" s="2" t="s">
        <v>12</v>
      </c>
      <c r="F215" s="2" t="s">
        <v>69</v>
      </c>
      <c r="G215" s="5" t="s">
        <v>14</v>
      </c>
      <c r="H215" s="5" t="s">
        <v>15</v>
      </c>
      <c r="I215" s="5">
        <v>27</v>
      </c>
      <c r="J215" s="5"/>
    </row>
    <row r="216" spans="1:10">
      <c r="A216" s="2">
        <v>215</v>
      </c>
      <c r="B216" s="2" t="s">
        <v>358</v>
      </c>
      <c r="C216" s="3">
        <v>46122.603874016197</v>
      </c>
      <c r="D216" s="2" t="s">
        <v>359</v>
      </c>
      <c r="E216" s="2" t="s">
        <v>12</v>
      </c>
      <c r="F216" s="2" t="s">
        <v>360</v>
      </c>
      <c r="G216" s="5" t="s">
        <v>14</v>
      </c>
      <c r="H216" s="5" t="s">
        <v>15</v>
      </c>
      <c r="I216" s="5">
        <v>25</v>
      </c>
      <c r="J216" s="5"/>
    </row>
    <row r="217" spans="1:10">
      <c r="A217" s="2">
        <v>216</v>
      </c>
      <c r="B217" s="2" t="s">
        <v>1119</v>
      </c>
      <c r="C217" s="3">
        <v>46121.706476088002</v>
      </c>
      <c r="D217" s="2" t="s">
        <v>1120</v>
      </c>
      <c r="E217" s="2" t="s">
        <v>12</v>
      </c>
      <c r="F217" s="2" t="s">
        <v>1118</v>
      </c>
      <c r="G217" s="5" t="s">
        <v>14</v>
      </c>
      <c r="H217" s="5" t="s">
        <v>15</v>
      </c>
      <c r="I217" s="5">
        <v>24</v>
      </c>
      <c r="J217" s="5"/>
    </row>
    <row r="218" spans="1:10">
      <c r="A218" s="2">
        <v>217</v>
      </c>
      <c r="B218" s="2" t="s">
        <v>671</v>
      </c>
      <c r="C218" s="3">
        <v>46121.935365451398</v>
      </c>
      <c r="D218" s="2" t="s">
        <v>672</v>
      </c>
      <c r="E218" s="2" t="s">
        <v>12</v>
      </c>
      <c r="F218" s="2" t="s">
        <v>673</v>
      </c>
      <c r="G218" s="5" t="s">
        <v>14</v>
      </c>
      <c r="H218" s="5" t="s">
        <v>15</v>
      </c>
      <c r="I218" s="5">
        <v>26</v>
      </c>
      <c r="J218" s="5"/>
    </row>
    <row r="219" spans="1:10">
      <c r="A219" s="2">
        <v>218</v>
      </c>
      <c r="B219" s="2" t="s">
        <v>1308</v>
      </c>
      <c r="C219" s="3">
        <v>46121.613585057901</v>
      </c>
      <c r="D219" s="2" t="s">
        <v>1309</v>
      </c>
      <c r="E219" s="2" t="s">
        <v>12</v>
      </c>
      <c r="F219" s="2" t="s">
        <v>1310</v>
      </c>
      <c r="G219" s="5" t="s">
        <v>14</v>
      </c>
      <c r="H219" s="5" t="s">
        <v>15</v>
      </c>
      <c r="I219" s="5">
        <v>26</v>
      </c>
      <c r="J219" s="5"/>
    </row>
    <row r="220" spans="1:10">
      <c r="A220" s="2">
        <v>219</v>
      </c>
      <c r="B220" s="2" t="s">
        <v>1297</v>
      </c>
      <c r="C220" s="3">
        <v>46121.616353750003</v>
      </c>
      <c r="D220" s="2" t="s">
        <v>1298</v>
      </c>
      <c r="E220" s="2" t="s">
        <v>12</v>
      </c>
      <c r="F220" s="2" t="s">
        <v>1299</v>
      </c>
      <c r="G220" s="5" t="s">
        <v>14</v>
      </c>
      <c r="H220" s="5" t="s">
        <v>15</v>
      </c>
      <c r="I220" s="5">
        <v>29</v>
      </c>
      <c r="J220" s="5">
        <v>2</v>
      </c>
    </row>
    <row r="221" spans="1:10">
      <c r="A221" s="2">
        <v>220</v>
      </c>
      <c r="B221" s="2" t="s">
        <v>1661</v>
      </c>
      <c r="C221" s="3">
        <v>46122.624625937497</v>
      </c>
      <c r="D221" s="2" t="s">
        <v>1662</v>
      </c>
      <c r="E221" s="2" t="s">
        <v>12</v>
      </c>
      <c r="F221" s="2" t="s">
        <v>1647</v>
      </c>
      <c r="G221" s="5" t="s">
        <v>14</v>
      </c>
      <c r="H221" s="5" t="s">
        <v>26</v>
      </c>
      <c r="I221" s="5">
        <v>29</v>
      </c>
      <c r="J221" s="5">
        <v>2</v>
      </c>
    </row>
    <row r="222" spans="1:10">
      <c r="A222" s="2">
        <v>221</v>
      </c>
      <c r="B222" s="2" t="s">
        <v>1248</v>
      </c>
      <c r="C222" s="3">
        <v>46121.661071770803</v>
      </c>
      <c r="D222" s="2" t="s">
        <v>1249</v>
      </c>
      <c r="E222" s="2" t="s">
        <v>12</v>
      </c>
      <c r="F222" s="2" t="s">
        <v>1250</v>
      </c>
      <c r="G222" s="5" t="s">
        <v>14</v>
      </c>
      <c r="H222" s="5" t="s">
        <v>15</v>
      </c>
      <c r="I222" s="5">
        <v>8</v>
      </c>
      <c r="J222" s="5"/>
    </row>
    <row r="223" spans="1:10">
      <c r="A223" s="2">
        <v>222</v>
      </c>
      <c r="B223" s="2" t="s">
        <v>886</v>
      </c>
      <c r="C223" s="3">
        <v>46121.751795671298</v>
      </c>
      <c r="D223" s="2" t="s">
        <v>887</v>
      </c>
      <c r="E223" s="2" t="s">
        <v>12</v>
      </c>
      <c r="F223" s="2" t="s">
        <v>27</v>
      </c>
      <c r="G223" s="5" t="s">
        <v>14</v>
      </c>
      <c r="H223" s="5" t="s">
        <v>15</v>
      </c>
      <c r="I223" s="5">
        <v>29</v>
      </c>
      <c r="J223" s="5">
        <v>2</v>
      </c>
    </row>
    <row r="224" spans="1:10">
      <c r="A224" s="2">
        <v>223</v>
      </c>
      <c r="B224" s="2" t="s">
        <v>1205</v>
      </c>
      <c r="C224" s="3">
        <v>46121.6676044329</v>
      </c>
      <c r="D224" s="2" t="s">
        <v>1206</v>
      </c>
      <c r="E224" s="2" t="s">
        <v>12</v>
      </c>
      <c r="F224" s="2" t="s">
        <v>1207</v>
      </c>
      <c r="G224" s="5" t="s">
        <v>14</v>
      </c>
      <c r="H224" s="5" t="s">
        <v>15</v>
      </c>
      <c r="I224" s="5">
        <v>21</v>
      </c>
      <c r="J224" s="5"/>
    </row>
    <row r="225" spans="1:10">
      <c r="A225" s="2">
        <v>224</v>
      </c>
      <c r="B225" s="2" t="s">
        <v>46</v>
      </c>
      <c r="C225" s="3">
        <v>46122.929728576397</v>
      </c>
      <c r="D225" s="2" t="s">
        <v>47</v>
      </c>
      <c r="E225" s="2" t="s">
        <v>12</v>
      </c>
      <c r="F225" s="2" t="s">
        <v>41</v>
      </c>
      <c r="G225" s="5" t="s">
        <v>14</v>
      </c>
      <c r="H225" s="5" t="s">
        <v>15</v>
      </c>
      <c r="I225" s="5">
        <v>22</v>
      </c>
      <c r="J225" s="5"/>
    </row>
    <row r="226" spans="1:10">
      <c r="A226" s="2">
        <v>225</v>
      </c>
      <c r="B226" s="2" t="s">
        <v>176</v>
      </c>
      <c r="C226" s="3">
        <v>46122.770915578702</v>
      </c>
      <c r="D226" s="2" t="s">
        <v>177</v>
      </c>
      <c r="E226" s="2" t="s">
        <v>12</v>
      </c>
      <c r="F226" s="2" t="s">
        <v>41</v>
      </c>
      <c r="G226" s="5" t="s">
        <v>14</v>
      </c>
      <c r="H226" s="5" t="s">
        <v>15</v>
      </c>
      <c r="I226" s="5">
        <v>21</v>
      </c>
      <c r="J226" s="5"/>
    </row>
    <row r="227" spans="1:10">
      <c r="A227" s="2">
        <v>226</v>
      </c>
      <c r="B227" s="2" t="s">
        <v>199</v>
      </c>
      <c r="C227" s="3">
        <v>46122.746739305599</v>
      </c>
      <c r="D227" s="2" t="s">
        <v>200</v>
      </c>
      <c r="E227" s="2" t="s">
        <v>12</v>
      </c>
      <c r="F227" s="2" t="s">
        <v>201</v>
      </c>
      <c r="G227" s="5" t="s">
        <v>14</v>
      </c>
      <c r="H227" s="5" t="s">
        <v>15</v>
      </c>
      <c r="I227" s="5">
        <v>20</v>
      </c>
      <c r="J227" s="5"/>
    </row>
    <row r="228" spans="1:10">
      <c r="A228" s="2">
        <v>227</v>
      </c>
      <c r="B228" s="2" t="s">
        <v>687</v>
      </c>
      <c r="C228" s="3">
        <v>46121.912628148202</v>
      </c>
      <c r="D228" s="2" t="s">
        <v>688</v>
      </c>
      <c r="E228" s="2" t="s">
        <v>12</v>
      </c>
      <c r="F228" s="2" t="s">
        <v>689</v>
      </c>
      <c r="G228" s="5" t="s">
        <v>14</v>
      </c>
      <c r="H228" s="5" t="s">
        <v>15</v>
      </c>
      <c r="I228" s="5">
        <v>18</v>
      </c>
      <c r="J228" s="5"/>
    </row>
    <row r="229" spans="1:10">
      <c r="A229" s="2">
        <v>228</v>
      </c>
      <c r="B229" s="2" t="s">
        <v>1223</v>
      </c>
      <c r="C229" s="3">
        <v>46121.666138321802</v>
      </c>
      <c r="D229" s="2" t="s">
        <v>1224</v>
      </c>
      <c r="E229" s="2" t="s">
        <v>12</v>
      </c>
      <c r="F229" s="2" t="s">
        <v>1219</v>
      </c>
      <c r="G229" s="5" t="s">
        <v>14</v>
      </c>
      <c r="H229" s="5" t="s">
        <v>15</v>
      </c>
      <c r="I229" s="5">
        <v>29</v>
      </c>
      <c r="J229" s="5">
        <v>2</v>
      </c>
    </row>
    <row r="230" spans="1:10">
      <c r="A230" s="2">
        <v>229</v>
      </c>
      <c r="B230" s="2" t="s">
        <v>1231</v>
      </c>
      <c r="C230" s="3">
        <v>46121.665528587997</v>
      </c>
      <c r="D230" s="2" t="s">
        <v>1232</v>
      </c>
      <c r="E230" s="2" t="s">
        <v>12</v>
      </c>
      <c r="F230" s="2" t="s">
        <v>1233</v>
      </c>
      <c r="G230" s="5" t="s">
        <v>14</v>
      </c>
      <c r="H230" s="5" t="s">
        <v>15</v>
      </c>
      <c r="I230" s="5">
        <v>25</v>
      </c>
      <c r="J230" s="5"/>
    </row>
    <row r="231" spans="1:10">
      <c r="A231" s="2">
        <v>230</v>
      </c>
      <c r="B231" s="2" t="s">
        <v>1175</v>
      </c>
      <c r="C231" s="3">
        <v>46121.671971215299</v>
      </c>
      <c r="D231" s="2" t="s">
        <v>1176</v>
      </c>
      <c r="E231" s="2" t="s">
        <v>12</v>
      </c>
      <c r="F231" s="2" t="s">
        <v>1177</v>
      </c>
      <c r="G231" s="5" t="s">
        <v>14</v>
      </c>
      <c r="H231" s="5" t="s">
        <v>15</v>
      </c>
      <c r="I231" s="5">
        <v>28</v>
      </c>
      <c r="J231" s="5">
        <v>3</v>
      </c>
    </row>
    <row r="232" spans="1:10">
      <c r="A232" s="2">
        <v>231</v>
      </c>
      <c r="B232" s="2" t="s">
        <v>1242</v>
      </c>
      <c r="C232" s="3">
        <v>46121.662147546303</v>
      </c>
      <c r="D232" s="2" t="s">
        <v>1243</v>
      </c>
      <c r="E232" s="2" t="s">
        <v>12</v>
      </c>
      <c r="F232" s="2" t="s">
        <v>1244</v>
      </c>
      <c r="G232" s="5" t="s">
        <v>14</v>
      </c>
      <c r="H232" s="5" t="s">
        <v>15</v>
      </c>
      <c r="I232" s="5">
        <v>10</v>
      </c>
      <c r="J232" s="5"/>
    </row>
    <row r="233" spans="1:10">
      <c r="A233" s="2">
        <v>232</v>
      </c>
      <c r="B233" s="2" t="s">
        <v>444</v>
      </c>
      <c r="C233" s="3">
        <v>46122.556930300903</v>
      </c>
      <c r="D233" s="2" t="s">
        <v>445</v>
      </c>
      <c r="E233" s="2" t="s">
        <v>40</v>
      </c>
      <c r="F233" s="2" t="s">
        <v>446</v>
      </c>
      <c r="G233" s="5" t="s">
        <v>14</v>
      </c>
      <c r="H233" s="5" t="s">
        <v>15</v>
      </c>
      <c r="I233" s="5">
        <v>12</v>
      </c>
      <c r="J233" s="5"/>
    </row>
    <row r="234" spans="1:10">
      <c r="A234" s="2">
        <v>233</v>
      </c>
      <c r="B234" s="2" t="s">
        <v>1373</v>
      </c>
      <c r="C234" s="3">
        <v>46121.5469328935</v>
      </c>
      <c r="D234" s="2" t="s">
        <v>1374</v>
      </c>
      <c r="E234" s="2" t="s">
        <v>40</v>
      </c>
      <c r="F234" s="2" t="s">
        <v>1375</v>
      </c>
      <c r="G234" s="5" t="s">
        <v>14</v>
      </c>
      <c r="H234" s="5" t="s">
        <v>15</v>
      </c>
      <c r="I234" s="5">
        <v>29</v>
      </c>
      <c r="J234" s="5">
        <v>2</v>
      </c>
    </row>
    <row r="235" spans="1:10">
      <c r="A235" s="2">
        <v>234</v>
      </c>
      <c r="B235" s="2" t="s">
        <v>218</v>
      </c>
      <c r="C235" s="3">
        <v>46122.709466921297</v>
      </c>
      <c r="D235" s="2" t="s">
        <v>219</v>
      </c>
      <c r="E235" s="2" t="s">
        <v>40</v>
      </c>
      <c r="F235" s="2" t="s">
        <v>220</v>
      </c>
      <c r="G235" s="5" t="s">
        <v>14</v>
      </c>
      <c r="H235" s="5" t="s">
        <v>15</v>
      </c>
      <c r="I235" s="5">
        <v>27</v>
      </c>
      <c r="J235" s="5"/>
    </row>
    <row r="236" spans="1:10">
      <c r="A236" s="2">
        <v>235</v>
      </c>
      <c r="B236" s="2" t="s">
        <v>676</v>
      </c>
      <c r="C236" s="3">
        <v>46121.9229611111</v>
      </c>
      <c r="D236" s="2" t="s">
        <v>677</v>
      </c>
      <c r="E236" s="2" t="s">
        <v>40</v>
      </c>
      <c r="F236" s="2" t="s">
        <v>678</v>
      </c>
      <c r="G236" s="5" t="s">
        <v>14</v>
      </c>
      <c r="H236" s="5" t="s">
        <v>15</v>
      </c>
      <c r="I236" s="5">
        <v>27</v>
      </c>
      <c r="J236" s="5"/>
    </row>
    <row r="237" spans="1:10">
      <c r="A237" s="2">
        <v>236</v>
      </c>
      <c r="B237" s="2" t="s">
        <v>202</v>
      </c>
      <c r="C237" s="3">
        <v>46122.7463067477</v>
      </c>
      <c r="D237" s="2" t="s">
        <v>203</v>
      </c>
      <c r="E237" s="2" t="s">
        <v>40</v>
      </c>
      <c r="F237" s="2" t="s">
        <v>204</v>
      </c>
      <c r="G237" s="5" t="s">
        <v>14</v>
      </c>
      <c r="H237" s="5" t="s">
        <v>15</v>
      </c>
      <c r="I237" s="5">
        <v>25</v>
      </c>
      <c r="J237" s="5"/>
    </row>
    <row r="238" spans="1:10">
      <c r="A238" s="2">
        <v>237</v>
      </c>
      <c r="B238" s="2" t="s">
        <v>1148</v>
      </c>
      <c r="C238" s="3">
        <v>46121.6950139236</v>
      </c>
      <c r="D238" s="2" t="s">
        <v>1149</v>
      </c>
      <c r="E238" s="2" t="s">
        <v>40</v>
      </c>
      <c r="F238" s="2" t="s">
        <v>27</v>
      </c>
      <c r="G238" s="5" t="s">
        <v>14</v>
      </c>
      <c r="H238" s="5" t="s">
        <v>15</v>
      </c>
      <c r="I238" s="5">
        <v>23</v>
      </c>
      <c r="J238" s="5"/>
    </row>
    <row r="239" spans="1:10">
      <c r="A239" s="2">
        <v>238</v>
      </c>
      <c r="B239" s="2" t="s">
        <v>335</v>
      </c>
      <c r="C239" s="3">
        <v>46122.643358125002</v>
      </c>
      <c r="D239" s="2" t="s">
        <v>336</v>
      </c>
      <c r="E239" s="2" t="s">
        <v>40</v>
      </c>
      <c r="F239" s="2" t="s">
        <v>337</v>
      </c>
      <c r="G239" s="5" t="s">
        <v>14</v>
      </c>
      <c r="H239" s="5" t="s">
        <v>15</v>
      </c>
      <c r="I239" s="5">
        <v>21</v>
      </c>
      <c r="J239" s="5"/>
    </row>
    <row r="240" spans="1:10">
      <c r="A240" s="2">
        <v>239</v>
      </c>
      <c r="B240" s="2" t="s">
        <v>93</v>
      </c>
      <c r="C240" s="3">
        <v>46122.861364282398</v>
      </c>
      <c r="D240" s="2" t="s">
        <v>94</v>
      </c>
      <c r="E240" s="2" t="s">
        <v>40</v>
      </c>
      <c r="F240" s="2" t="s">
        <v>33</v>
      </c>
      <c r="G240" s="5" t="s">
        <v>14</v>
      </c>
      <c r="H240" s="5" t="s">
        <v>15</v>
      </c>
      <c r="I240" s="5">
        <v>28</v>
      </c>
      <c r="J240" s="5">
        <v>3</v>
      </c>
    </row>
    <row r="241" spans="1:10">
      <c r="A241" s="2">
        <v>240</v>
      </c>
      <c r="B241" s="2" t="s">
        <v>280</v>
      </c>
      <c r="C241" s="3">
        <v>46122.668682164403</v>
      </c>
      <c r="D241" s="2" t="s">
        <v>281</v>
      </c>
      <c r="E241" s="2" t="s">
        <v>40</v>
      </c>
      <c r="F241" s="2" t="s">
        <v>282</v>
      </c>
      <c r="G241" s="5" t="s">
        <v>14</v>
      </c>
      <c r="H241" s="5" t="s">
        <v>15</v>
      </c>
      <c r="I241" s="5">
        <v>13</v>
      </c>
      <c r="J241" s="5"/>
    </row>
    <row r="242" spans="1:10">
      <c r="A242" s="2">
        <v>241</v>
      </c>
      <c r="B242" s="2" t="s">
        <v>1035</v>
      </c>
      <c r="C242" s="3">
        <v>46121.712884305598</v>
      </c>
      <c r="D242" s="2" t="s">
        <v>1036</v>
      </c>
      <c r="E242" s="2" t="s">
        <v>40</v>
      </c>
      <c r="F242" s="2" t="s">
        <v>950</v>
      </c>
      <c r="G242" s="5" t="s">
        <v>14</v>
      </c>
      <c r="H242" s="5" t="s">
        <v>15</v>
      </c>
      <c r="I242" s="5">
        <v>28</v>
      </c>
      <c r="J242" s="5">
        <v>3</v>
      </c>
    </row>
    <row r="243" spans="1:10">
      <c r="A243" s="2">
        <v>242</v>
      </c>
      <c r="B243" s="2" t="s">
        <v>690</v>
      </c>
      <c r="C243" s="3">
        <v>46121.909939641198</v>
      </c>
      <c r="D243" s="2" t="s">
        <v>691</v>
      </c>
      <c r="E243" s="2" t="s">
        <v>40</v>
      </c>
      <c r="F243" s="2" t="s">
        <v>692</v>
      </c>
      <c r="G243" s="5" t="s">
        <v>14</v>
      </c>
      <c r="H243" s="5" t="s">
        <v>15</v>
      </c>
      <c r="I243" s="5">
        <v>29</v>
      </c>
      <c r="J243" s="5">
        <v>2</v>
      </c>
    </row>
    <row r="244" spans="1:10">
      <c r="A244" s="2">
        <v>243</v>
      </c>
      <c r="B244" s="2" t="s">
        <v>38</v>
      </c>
      <c r="C244" s="3">
        <v>46122.936051134297</v>
      </c>
      <c r="D244" s="2" t="s">
        <v>39</v>
      </c>
      <c r="E244" s="2" t="s">
        <v>40</v>
      </c>
      <c r="F244" s="2" t="s">
        <v>33</v>
      </c>
      <c r="G244" s="5" t="s">
        <v>14</v>
      </c>
      <c r="H244" s="5" t="s">
        <v>15</v>
      </c>
      <c r="I244" s="5">
        <v>25</v>
      </c>
      <c r="J244" s="5"/>
    </row>
    <row r="245" spans="1:10">
      <c r="A245" s="2">
        <v>244</v>
      </c>
      <c r="B245" s="2" t="s">
        <v>641</v>
      </c>
      <c r="C245" s="3">
        <v>46121.972851828701</v>
      </c>
      <c r="D245" s="2" t="s">
        <v>642</v>
      </c>
      <c r="E245" s="2" t="s">
        <v>40</v>
      </c>
      <c r="F245" s="2" t="s">
        <v>643</v>
      </c>
      <c r="G245" s="5" t="s">
        <v>14</v>
      </c>
      <c r="H245" s="5" t="s">
        <v>15</v>
      </c>
      <c r="I245" s="5">
        <v>28</v>
      </c>
      <c r="J245" s="5">
        <v>3</v>
      </c>
    </row>
    <row r="246" spans="1:10">
      <c r="A246" s="2">
        <v>245</v>
      </c>
      <c r="B246" s="2" t="s">
        <v>2045</v>
      </c>
      <c r="C246" s="3">
        <v>46121.533399143504</v>
      </c>
      <c r="D246" s="2" t="s">
        <v>2046</v>
      </c>
      <c r="E246" s="2" t="s">
        <v>40</v>
      </c>
      <c r="F246" s="2" t="s">
        <v>2047</v>
      </c>
      <c r="G246" s="5" t="s">
        <v>14</v>
      </c>
      <c r="H246" s="5" t="s">
        <v>26</v>
      </c>
      <c r="I246" s="5">
        <v>21</v>
      </c>
      <c r="J246" s="5"/>
    </row>
    <row r="247" spans="1:10">
      <c r="A247" s="2">
        <v>246</v>
      </c>
      <c r="B247" s="2" t="s">
        <v>162</v>
      </c>
      <c r="C247" s="3">
        <v>46122.798049259298</v>
      </c>
      <c r="D247" s="2" t="s">
        <v>163</v>
      </c>
      <c r="E247" s="2" t="s">
        <v>40</v>
      </c>
      <c r="F247" s="2" t="s">
        <v>164</v>
      </c>
      <c r="G247" s="5" t="s">
        <v>14</v>
      </c>
      <c r="H247" s="5" t="s">
        <v>15</v>
      </c>
      <c r="I247" s="5">
        <v>29</v>
      </c>
      <c r="J247" s="5">
        <v>2</v>
      </c>
    </row>
    <row r="248" spans="1:10">
      <c r="A248" s="2">
        <v>247</v>
      </c>
      <c r="B248" s="2" t="s">
        <v>1291</v>
      </c>
      <c r="C248" s="3">
        <v>46121.618402442102</v>
      </c>
      <c r="D248" s="2" t="s">
        <v>1292</v>
      </c>
      <c r="E248" s="2" t="s">
        <v>40</v>
      </c>
      <c r="F248" s="2" t="s">
        <v>678</v>
      </c>
      <c r="G248" s="5" t="s">
        <v>14</v>
      </c>
      <c r="H248" s="5" t="s">
        <v>15</v>
      </c>
      <c r="I248" s="5">
        <v>29</v>
      </c>
      <c r="J248" s="5">
        <v>2</v>
      </c>
    </row>
    <row r="249" spans="1:10">
      <c r="A249" s="2">
        <v>248</v>
      </c>
      <c r="B249" s="2" t="s">
        <v>314</v>
      </c>
      <c r="C249" s="3">
        <v>46122.648927661998</v>
      </c>
      <c r="D249" s="2" t="s">
        <v>315</v>
      </c>
      <c r="E249" s="2" t="s">
        <v>40</v>
      </c>
      <c r="F249" s="2" t="s">
        <v>316</v>
      </c>
      <c r="G249" s="5" t="s">
        <v>14</v>
      </c>
      <c r="H249" s="5" t="s">
        <v>15</v>
      </c>
      <c r="I249" s="5">
        <v>23</v>
      </c>
      <c r="J249" s="5"/>
    </row>
    <row r="250" spans="1:10">
      <c r="A250" s="2">
        <v>249</v>
      </c>
      <c r="B250" s="2" t="s">
        <v>311</v>
      </c>
      <c r="C250" s="3">
        <v>46122.649054872702</v>
      </c>
      <c r="D250" s="2" t="s">
        <v>312</v>
      </c>
      <c r="E250" s="2" t="s">
        <v>40</v>
      </c>
      <c r="F250" s="2" t="s">
        <v>313</v>
      </c>
      <c r="G250" s="5" t="s">
        <v>14</v>
      </c>
      <c r="H250" s="5" t="s">
        <v>15</v>
      </c>
      <c r="I250" s="5">
        <v>29</v>
      </c>
      <c r="J250" s="5">
        <v>2</v>
      </c>
    </row>
    <row r="251" spans="1:10">
      <c r="A251" s="2">
        <v>250</v>
      </c>
      <c r="B251" s="2" t="s">
        <v>309</v>
      </c>
      <c r="C251" s="3">
        <v>46122.655187580996</v>
      </c>
      <c r="D251" s="2" t="s">
        <v>310</v>
      </c>
      <c r="E251" s="2" t="s">
        <v>40</v>
      </c>
      <c r="F251" s="2" t="s">
        <v>27</v>
      </c>
      <c r="G251" s="5" t="s">
        <v>14</v>
      </c>
      <c r="H251" s="5" t="s">
        <v>15</v>
      </c>
      <c r="I251" s="5">
        <v>29</v>
      </c>
      <c r="J251" s="5">
        <v>2</v>
      </c>
    </row>
    <row r="252" spans="1:10">
      <c r="A252" s="2">
        <v>251</v>
      </c>
      <c r="B252" s="2" t="s">
        <v>78</v>
      </c>
      <c r="C252" s="3">
        <v>46122.873146979196</v>
      </c>
      <c r="D252" s="2" t="s">
        <v>79</v>
      </c>
      <c r="E252" s="2" t="s">
        <v>40</v>
      </c>
      <c r="F252" s="2" t="s">
        <v>80</v>
      </c>
      <c r="G252" s="5" t="s">
        <v>14</v>
      </c>
      <c r="H252" s="5" t="s">
        <v>15</v>
      </c>
      <c r="I252" s="5">
        <v>20</v>
      </c>
      <c r="J252" s="5"/>
    </row>
    <row r="253" spans="1:10">
      <c r="A253" s="2">
        <v>252</v>
      </c>
      <c r="B253" s="2" t="s">
        <v>350</v>
      </c>
      <c r="C253" s="3">
        <v>46122.616740081001</v>
      </c>
      <c r="D253" s="2" t="s">
        <v>351</v>
      </c>
      <c r="E253" s="2" t="s">
        <v>40</v>
      </c>
      <c r="F253" s="2" t="s">
        <v>352</v>
      </c>
      <c r="G253" s="5" t="s">
        <v>14</v>
      </c>
      <c r="H253" s="5" t="s">
        <v>15</v>
      </c>
      <c r="I253" s="5">
        <v>28</v>
      </c>
      <c r="J253" s="5">
        <v>3</v>
      </c>
    </row>
    <row r="254" spans="1:10">
      <c r="A254" s="2">
        <v>253</v>
      </c>
      <c r="B254" s="2" t="s">
        <v>625</v>
      </c>
      <c r="C254" s="3">
        <v>46122.007034733797</v>
      </c>
      <c r="D254" s="2" t="s">
        <v>626</v>
      </c>
      <c r="E254" s="2" t="s">
        <v>40</v>
      </c>
      <c r="F254" s="2" t="s">
        <v>627</v>
      </c>
      <c r="G254" s="5" t="s">
        <v>14</v>
      </c>
      <c r="H254" s="5" t="s">
        <v>15</v>
      </c>
      <c r="I254" s="5">
        <v>29</v>
      </c>
      <c r="J254" s="5">
        <v>2</v>
      </c>
    </row>
    <row r="255" spans="1:10">
      <c r="A255" s="2">
        <v>254</v>
      </c>
      <c r="B255" s="2" t="s">
        <v>42</v>
      </c>
      <c r="C255" s="3">
        <v>46122.935537673598</v>
      </c>
      <c r="D255" s="2" t="s">
        <v>43</v>
      </c>
      <c r="E255" s="2" t="s">
        <v>40</v>
      </c>
      <c r="F255" s="2" t="s">
        <v>44</v>
      </c>
      <c r="G255" s="5" t="s">
        <v>14</v>
      </c>
      <c r="H255" s="5" t="s">
        <v>15</v>
      </c>
      <c r="I255" s="5">
        <v>29</v>
      </c>
      <c r="J255" s="5">
        <v>2</v>
      </c>
    </row>
    <row r="256" spans="1:10">
      <c r="A256" s="2">
        <v>255</v>
      </c>
      <c r="B256" s="2" t="s">
        <v>2115</v>
      </c>
      <c r="C256" s="3">
        <v>46121.473965960598</v>
      </c>
      <c r="D256" s="2" t="s">
        <v>2116</v>
      </c>
      <c r="E256" s="2" t="s">
        <v>40</v>
      </c>
      <c r="F256" s="2" t="s">
        <v>2117</v>
      </c>
      <c r="G256" s="5" t="s">
        <v>14</v>
      </c>
      <c r="H256" s="5" t="s">
        <v>26</v>
      </c>
      <c r="I256" s="5">
        <v>20</v>
      </c>
      <c r="J256" s="5"/>
    </row>
    <row r="257" spans="1:10">
      <c r="A257" s="2">
        <v>256</v>
      </c>
      <c r="B257" s="2" t="s">
        <v>1442</v>
      </c>
      <c r="C257" s="3">
        <v>46121.505454837999</v>
      </c>
      <c r="D257" s="2" t="s">
        <v>1443</v>
      </c>
      <c r="E257" s="2" t="s">
        <v>40</v>
      </c>
      <c r="F257" s="2" t="s">
        <v>27</v>
      </c>
      <c r="G257" s="5" t="s">
        <v>14</v>
      </c>
      <c r="H257" s="5" t="s">
        <v>15</v>
      </c>
      <c r="I257" s="5">
        <v>10</v>
      </c>
      <c r="J257" s="5"/>
    </row>
    <row r="258" spans="1:10">
      <c r="A258" s="2">
        <v>257</v>
      </c>
      <c r="B258" s="2" t="s">
        <v>1240</v>
      </c>
      <c r="C258" s="3">
        <v>46121.662589490697</v>
      </c>
      <c r="D258" s="2" t="s">
        <v>1241</v>
      </c>
      <c r="E258" s="2" t="s">
        <v>40</v>
      </c>
      <c r="F258" s="2" t="s">
        <v>909</v>
      </c>
      <c r="G258" s="5" t="s">
        <v>14</v>
      </c>
      <c r="H258" s="5" t="s">
        <v>15</v>
      </c>
      <c r="I258" s="5">
        <v>30</v>
      </c>
      <c r="J258" s="5">
        <v>1</v>
      </c>
    </row>
    <row r="259" spans="1:10">
      <c r="A259" s="2">
        <v>258</v>
      </c>
      <c r="B259" s="2" t="s">
        <v>55</v>
      </c>
      <c r="C259" s="3">
        <v>46122.8994247917</v>
      </c>
      <c r="D259" s="2" t="s">
        <v>56</v>
      </c>
      <c r="E259" s="2" t="s">
        <v>40</v>
      </c>
      <c r="F259" s="2" t="s">
        <v>33</v>
      </c>
      <c r="G259" s="5" t="s">
        <v>14</v>
      </c>
      <c r="H259" s="5" t="s">
        <v>15</v>
      </c>
      <c r="I259" s="5">
        <v>29</v>
      </c>
      <c r="J259" s="5">
        <v>2</v>
      </c>
    </row>
    <row r="260" spans="1:10">
      <c r="A260" s="2">
        <v>259</v>
      </c>
      <c r="B260" s="2" t="s">
        <v>464</v>
      </c>
      <c r="C260" s="3">
        <v>46122.544345706003</v>
      </c>
      <c r="D260" s="2" t="s">
        <v>465</v>
      </c>
      <c r="E260" s="2" t="s">
        <v>40</v>
      </c>
      <c r="F260" s="2" t="s">
        <v>352</v>
      </c>
      <c r="G260" s="5" t="s">
        <v>14</v>
      </c>
      <c r="H260" s="5" t="s">
        <v>15</v>
      </c>
      <c r="I260" s="5">
        <v>29</v>
      </c>
      <c r="J260" s="5">
        <v>2</v>
      </c>
    </row>
    <row r="261" spans="1:10">
      <c r="A261" s="2">
        <v>260</v>
      </c>
      <c r="B261" s="2" t="s">
        <v>1234</v>
      </c>
      <c r="C261" s="3">
        <v>46121.665108865702</v>
      </c>
      <c r="D261" s="2" t="s">
        <v>1235</v>
      </c>
      <c r="E261" s="2" t="s">
        <v>40</v>
      </c>
      <c r="F261" s="2" t="s">
        <v>1236</v>
      </c>
      <c r="G261" s="5" t="s">
        <v>14</v>
      </c>
      <c r="H261" s="5" t="s">
        <v>15</v>
      </c>
      <c r="I261" s="5">
        <v>26</v>
      </c>
      <c r="J261" s="5"/>
    </row>
    <row r="262" spans="1:10">
      <c r="A262" s="2">
        <v>261</v>
      </c>
      <c r="B262" s="2" t="s">
        <v>1526</v>
      </c>
      <c r="C262" s="3">
        <v>46121.477349456</v>
      </c>
      <c r="D262" s="2" t="s">
        <v>1527</v>
      </c>
      <c r="E262" s="2" t="s">
        <v>40</v>
      </c>
      <c r="F262" s="2" t="s">
        <v>27</v>
      </c>
      <c r="G262" s="5" t="s">
        <v>14</v>
      </c>
      <c r="H262" s="5" t="s">
        <v>15</v>
      </c>
      <c r="I262" s="5">
        <v>29</v>
      </c>
      <c r="J262" s="5">
        <v>2</v>
      </c>
    </row>
    <row r="263" spans="1:10">
      <c r="A263" s="2">
        <v>262</v>
      </c>
      <c r="B263" s="2" t="s">
        <v>387</v>
      </c>
      <c r="C263" s="3">
        <v>46122.572640509301</v>
      </c>
      <c r="D263" s="2" t="s">
        <v>388</v>
      </c>
      <c r="E263" s="2" t="s">
        <v>40</v>
      </c>
      <c r="F263" s="2" t="s">
        <v>33</v>
      </c>
      <c r="G263" s="5" t="s">
        <v>14</v>
      </c>
      <c r="H263" s="5" t="s">
        <v>15</v>
      </c>
      <c r="I263" s="5">
        <v>26</v>
      </c>
      <c r="J263" s="5"/>
    </row>
    <row r="264" spans="1:10">
      <c r="A264" s="2">
        <v>263</v>
      </c>
      <c r="B264" s="2" t="s">
        <v>487</v>
      </c>
      <c r="C264" s="3">
        <v>46122.517003588</v>
      </c>
      <c r="D264" s="2" t="s">
        <v>488</v>
      </c>
      <c r="E264" s="2" t="s">
        <v>40</v>
      </c>
      <c r="F264" s="2" t="s">
        <v>489</v>
      </c>
      <c r="G264" s="5" t="s">
        <v>14</v>
      </c>
      <c r="H264" s="5" t="s">
        <v>15</v>
      </c>
      <c r="I264" s="5">
        <v>29</v>
      </c>
      <c r="J264" s="5">
        <v>2</v>
      </c>
    </row>
    <row r="265" spans="1:10">
      <c r="A265" s="2">
        <v>264</v>
      </c>
      <c r="B265" s="2" t="s">
        <v>346</v>
      </c>
      <c r="C265" s="3">
        <v>46122.629111354203</v>
      </c>
      <c r="D265" s="2" t="s">
        <v>347</v>
      </c>
      <c r="E265" s="2" t="s">
        <v>40</v>
      </c>
      <c r="F265" s="2" t="s">
        <v>33</v>
      </c>
      <c r="G265" s="5" t="s">
        <v>14</v>
      </c>
      <c r="H265" s="5" t="s">
        <v>15</v>
      </c>
      <c r="I265" s="5">
        <v>19</v>
      </c>
      <c r="J265" s="5"/>
    </row>
    <row r="266" spans="1:10">
      <c r="A266" s="2">
        <v>265</v>
      </c>
      <c r="B266" s="2" t="s">
        <v>482</v>
      </c>
      <c r="C266" s="3">
        <v>46122.524620219898</v>
      </c>
      <c r="D266" s="2" t="s">
        <v>483</v>
      </c>
      <c r="E266" s="2" t="s">
        <v>40</v>
      </c>
      <c r="F266" s="2" t="s">
        <v>313</v>
      </c>
      <c r="G266" s="5" t="s">
        <v>14</v>
      </c>
      <c r="H266" s="5" t="s">
        <v>15</v>
      </c>
      <c r="I266" s="5">
        <v>29</v>
      </c>
      <c r="J266" s="5">
        <v>2</v>
      </c>
    </row>
    <row r="267" spans="1:10">
      <c r="A267" s="2">
        <v>266</v>
      </c>
      <c r="B267" s="2" t="s">
        <v>948</v>
      </c>
      <c r="C267" s="3">
        <v>46121.721731099497</v>
      </c>
      <c r="D267" s="2" t="s">
        <v>949</v>
      </c>
      <c r="E267" s="2" t="s">
        <v>40</v>
      </c>
      <c r="F267" s="2" t="s">
        <v>950</v>
      </c>
      <c r="G267" s="5" t="s">
        <v>14</v>
      </c>
      <c r="H267" s="5" t="s">
        <v>15</v>
      </c>
      <c r="I267" s="5">
        <v>26</v>
      </c>
      <c r="J267" s="5"/>
    </row>
    <row r="268" spans="1:10">
      <c r="A268" s="2">
        <v>267</v>
      </c>
      <c r="B268" s="2" t="s">
        <v>221</v>
      </c>
      <c r="C268" s="3">
        <v>46122.7038683102</v>
      </c>
      <c r="D268" s="2" t="s">
        <v>222</v>
      </c>
      <c r="E268" s="2" t="s">
        <v>40</v>
      </c>
      <c r="F268" s="2" t="s">
        <v>223</v>
      </c>
      <c r="G268" s="5" t="s">
        <v>14</v>
      </c>
      <c r="H268" s="5" t="s">
        <v>15</v>
      </c>
      <c r="I268" s="5">
        <v>29</v>
      </c>
      <c r="J268" s="5">
        <v>2</v>
      </c>
    </row>
    <row r="269" spans="1:10">
      <c r="A269" s="2">
        <v>268</v>
      </c>
      <c r="B269" s="2" t="s">
        <v>1369</v>
      </c>
      <c r="C269" s="3">
        <v>46121.547904085703</v>
      </c>
      <c r="D269" s="2" t="s">
        <v>1370</v>
      </c>
      <c r="E269" s="2" t="s">
        <v>40</v>
      </c>
      <c r="F269" s="2" t="s">
        <v>27</v>
      </c>
      <c r="G269" s="5" t="s">
        <v>14</v>
      </c>
      <c r="H269" s="5" t="s">
        <v>15</v>
      </c>
      <c r="I269" s="5">
        <v>29</v>
      </c>
      <c r="J269" s="5">
        <v>2</v>
      </c>
    </row>
    <row r="270" spans="1:10">
      <c r="A270" s="2">
        <v>269</v>
      </c>
      <c r="B270" s="2" t="s">
        <v>1431</v>
      </c>
      <c r="C270" s="3">
        <v>46121.509803101799</v>
      </c>
      <c r="D270" s="2" t="s">
        <v>1432</v>
      </c>
      <c r="E270" s="2" t="s">
        <v>40</v>
      </c>
      <c r="F270" s="2" t="s">
        <v>1433</v>
      </c>
      <c r="G270" s="5" t="s">
        <v>14</v>
      </c>
      <c r="H270" s="5" t="s">
        <v>15</v>
      </c>
      <c r="I270" s="5">
        <v>18</v>
      </c>
      <c r="J270" s="5"/>
    </row>
    <row r="271" spans="1:10">
      <c r="A271" s="2">
        <v>270</v>
      </c>
      <c r="B271" s="2" t="s">
        <v>344</v>
      </c>
      <c r="C271" s="3">
        <v>46122.629164074096</v>
      </c>
      <c r="D271" s="2" t="s">
        <v>345</v>
      </c>
      <c r="E271" s="2" t="s">
        <v>40</v>
      </c>
      <c r="F271" s="2" t="s">
        <v>164</v>
      </c>
      <c r="G271" s="5" t="s">
        <v>14</v>
      </c>
      <c r="H271" s="5" t="s">
        <v>15</v>
      </c>
      <c r="I271" s="5">
        <v>29</v>
      </c>
      <c r="J271" s="5">
        <v>2</v>
      </c>
    </row>
    <row r="272" spans="1:10">
      <c r="A272" s="2">
        <v>271</v>
      </c>
      <c r="B272" s="2" t="s">
        <v>205</v>
      </c>
      <c r="C272" s="3">
        <v>46122.7327093403</v>
      </c>
      <c r="D272" s="2" t="s">
        <v>206</v>
      </c>
      <c r="E272" s="2" t="s">
        <v>40</v>
      </c>
      <c r="F272" s="2" t="s">
        <v>207</v>
      </c>
      <c r="G272" s="5" t="s">
        <v>14</v>
      </c>
      <c r="H272" s="5" t="s">
        <v>15</v>
      </c>
      <c r="I272" s="5">
        <v>18</v>
      </c>
      <c r="J272" s="5"/>
    </row>
    <row r="273" spans="1:10">
      <c r="A273" s="2">
        <v>272</v>
      </c>
      <c r="B273" s="2" t="s">
        <v>806</v>
      </c>
      <c r="C273" s="3">
        <v>46121.777504872698</v>
      </c>
      <c r="D273" s="2" t="s">
        <v>807</v>
      </c>
      <c r="E273" s="2" t="s">
        <v>137</v>
      </c>
      <c r="F273" s="2" t="s">
        <v>808</v>
      </c>
      <c r="G273" s="5" t="s">
        <v>14</v>
      </c>
      <c r="H273" s="5" t="s">
        <v>15</v>
      </c>
      <c r="I273" s="5">
        <v>29</v>
      </c>
      <c r="J273" s="5">
        <v>2</v>
      </c>
    </row>
    <row r="274" spans="1:10">
      <c r="A274" s="2">
        <v>273</v>
      </c>
      <c r="B274" s="2" t="s">
        <v>1091</v>
      </c>
      <c r="C274" s="3">
        <v>46121.709413136603</v>
      </c>
      <c r="D274" s="2" t="s">
        <v>1092</v>
      </c>
      <c r="E274" s="2" t="s">
        <v>137</v>
      </c>
      <c r="F274" s="2" t="s">
        <v>1028</v>
      </c>
      <c r="G274" s="5" t="s">
        <v>14</v>
      </c>
      <c r="H274" s="5" t="s">
        <v>15</v>
      </c>
      <c r="I274" s="5">
        <v>29</v>
      </c>
      <c r="J274" s="5">
        <v>2</v>
      </c>
    </row>
    <row r="275" spans="1:10">
      <c r="A275" s="2">
        <v>274</v>
      </c>
      <c r="B275" s="2" t="s">
        <v>993</v>
      </c>
      <c r="C275" s="3">
        <v>46121.716971087997</v>
      </c>
      <c r="D275" s="2" t="s">
        <v>994</v>
      </c>
      <c r="E275" s="2" t="s">
        <v>137</v>
      </c>
      <c r="F275" s="2" t="s">
        <v>995</v>
      </c>
      <c r="G275" s="5" t="s">
        <v>14</v>
      </c>
      <c r="H275" s="5" t="s">
        <v>15</v>
      </c>
      <c r="I275" s="5">
        <v>27</v>
      </c>
      <c r="J275" s="5"/>
    </row>
    <row r="276" spans="1:10">
      <c r="A276" s="2">
        <v>275</v>
      </c>
      <c r="B276" s="2" t="s">
        <v>226</v>
      </c>
      <c r="C276" s="3">
        <v>46122.700028530096</v>
      </c>
      <c r="D276" s="2" t="s">
        <v>227</v>
      </c>
      <c r="E276" s="2" t="s">
        <v>137</v>
      </c>
      <c r="F276" s="2" t="s">
        <v>85</v>
      </c>
      <c r="G276" s="5" t="s">
        <v>14</v>
      </c>
      <c r="H276" s="5" t="s">
        <v>15</v>
      </c>
      <c r="I276" s="5">
        <v>9</v>
      </c>
      <c r="J276" s="5"/>
    </row>
    <row r="277" spans="1:10">
      <c r="A277" s="2">
        <v>276</v>
      </c>
      <c r="B277" s="2" t="s">
        <v>1557</v>
      </c>
      <c r="C277" s="3">
        <v>46121.448719780099</v>
      </c>
      <c r="D277" s="2" t="s">
        <v>1558</v>
      </c>
      <c r="E277" s="2" t="s">
        <v>137</v>
      </c>
      <c r="F277" s="2" t="s">
        <v>1559</v>
      </c>
      <c r="G277" s="5" t="s">
        <v>14</v>
      </c>
      <c r="H277" s="5" t="s">
        <v>15</v>
      </c>
      <c r="I277" s="5">
        <v>28</v>
      </c>
      <c r="J277" s="5">
        <v>3</v>
      </c>
    </row>
    <row r="278" spans="1:10">
      <c r="A278" s="2">
        <v>277</v>
      </c>
      <c r="B278" s="2" t="s">
        <v>1328</v>
      </c>
      <c r="C278" s="3">
        <v>46121.599201180601</v>
      </c>
      <c r="D278" s="2" t="s">
        <v>1329</v>
      </c>
      <c r="E278" s="2" t="s">
        <v>137</v>
      </c>
      <c r="F278" s="2" t="s">
        <v>1330</v>
      </c>
      <c r="G278" s="5" t="s">
        <v>14</v>
      </c>
      <c r="H278" s="5" t="s">
        <v>15</v>
      </c>
      <c r="I278" s="5">
        <v>20</v>
      </c>
      <c r="J278" s="5"/>
    </row>
    <row r="279" spans="1:10">
      <c r="A279" s="2">
        <v>278</v>
      </c>
      <c r="B279" s="2" t="s">
        <v>824</v>
      </c>
      <c r="C279" s="3">
        <v>46121.7736210648</v>
      </c>
      <c r="D279" s="2" t="s">
        <v>825</v>
      </c>
      <c r="E279" s="2" t="s">
        <v>137</v>
      </c>
      <c r="F279" s="2" t="s">
        <v>826</v>
      </c>
      <c r="G279" s="5" t="s">
        <v>14</v>
      </c>
      <c r="H279" s="5" t="s">
        <v>15</v>
      </c>
      <c r="I279" s="5">
        <v>28</v>
      </c>
      <c r="J279" s="5">
        <v>3</v>
      </c>
    </row>
    <row r="280" spans="1:10">
      <c r="A280" s="2">
        <v>279</v>
      </c>
      <c r="B280" s="2" t="s">
        <v>938</v>
      </c>
      <c r="C280" s="3">
        <v>46121.726437523103</v>
      </c>
      <c r="D280" s="2" t="s">
        <v>939</v>
      </c>
      <c r="E280" s="2" t="s">
        <v>137</v>
      </c>
      <c r="F280" s="2" t="s">
        <v>899</v>
      </c>
      <c r="G280" s="5" t="s">
        <v>14</v>
      </c>
      <c r="H280" s="5" t="s">
        <v>15</v>
      </c>
      <c r="I280" s="5">
        <v>25</v>
      </c>
      <c r="J280" s="5"/>
    </row>
    <row r="281" spans="1:10">
      <c r="A281" s="2">
        <v>280</v>
      </c>
      <c r="B281" s="2" t="s">
        <v>1042</v>
      </c>
      <c r="C281" s="3">
        <v>46121.712384919003</v>
      </c>
      <c r="D281" s="2" t="s">
        <v>1043</v>
      </c>
      <c r="E281" s="2" t="s">
        <v>137</v>
      </c>
      <c r="F281" s="2" t="s">
        <v>1044</v>
      </c>
      <c r="G281" s="5" t="s">
        <v>14</v>
      </c>
      <c r="H281" s="5" t="s">
        <v>15</v>
      </c>
      <c r="I281" s="5">
        <v>29</v>
      </c>
      <c r="J281" s="5">
        <v>2</v>
      </c>
    </row>
    <row r="282" spans="1:10">
      <c r="A282" s="2">
        <v>281</v>
      </c>
      <c r="B282" s="2" t="s">
        <v>1021</v>
      </c>
      <c r="C282" s="3">
        <v>46121.714464722201</v>
      </c>
      <c r="D282" s="2" t="s">
        <v>1022</v>
      </c>
      <c r="E282" s="2" t="s">
        <v>137</v>
      </c>
      <c r="F282" s="2" t="s">
        <v>979</v>
      </c>
      <c r="G282" s="5" t="s">
        <v>14</v>
      </c>
      <c r="H282" s="5" t="s">
        <v>15</v>
      </c>
      <c r="I282" s="5">
        <v>28</v>
      </c>
      <c r="J282" s="5">
        <v>3</v>
      </c>
    </row>
    <row r="283" spans="1:10">
      <c r="A283" s="2">
        <v>282</v>
      </c>
      <c r="B283" s="2" t="s">
        <v>628</v>
      </c>
      <c r="C283" s="3">
        <v>46121.985082118103</v>
      </c>
      <c r="D283" s="2" t="s">
        <v>629</v>
      </c>
      <c r="E283" s="2" t="s">
        <v>137</v>
      </c>
      <c r="F283" s="2" t="s">
        <v>559</v>
      </c>
      <c r="G283" s="5" t="s">
        <v>14</v>
      </c>
      <c r="H283" s="5" t="s">
        <v>15</v>
      </c>
      <c r="I283" s="5">
        <v>29</v>
      </c>
      <c r="J283" s="5">
        <v>2</v>
      </c>
    </row>
    <row r="284" spans="1:10">
      <c r="A284" s="2">
        <v>283</v>
      </c>
      <c r="B284" s="2" t="s">
        <v>972</v>
      </c>
      <c r="C284" s="3">
        <v>46121.718871863399</v>
      </c>
      <c r="D284" s="2" t="s">
        <v>973</v>
      </c>
      <c r="E284" s="2" t="s">
        <v>137</v>
      </c>
      <c r="F284" s="2" t="s">
        <v>744</v>
      </c>
      <c r="G284" s="5" t="s">
        <v>14</v>
      </c>
      <c r="H284" s="5" t="s">
        <v>15</v>
      </c>
      <c r="I284" s="5">
        <v>26</v>
      </c>
      <c r="J284" s="5"/>
    </row>
    <row r="285" spans="1:10">
      <c r="A285" s="2">
        <v>284</v>
      </c>
      <c r="B285" s="2" t="s">
        <v>963</v>
      </c>
      <c r="C285" s="3">
        <v>46121.719281006903</v>
      </c>
      <c r="D285" s="2" t="s">
        <v>964</v>
      </c>
      <c r="E285" s="2" t="s">
        <v>137</v>
      </c>
      <c r="F285" s="2" t="s">
        <v>808</v>
      </c>
      <c r="G285" s="5" t="s">
        <v>14</v>
      </c>
      <c r="H285" s="5" t="s">
        <v>15</v>
      </c>
      <c r="I285" s="5">
        <v>27</v>
      </c>
      <c r="J285" s="5"/>
    </row>
    <row r="286" spans="1:10">
      <c r="A286" s="2">
        <v>285</v>
      </c>
      <c r="B286" s="2" t="s">
        <v>940</v>
      </c>
      <c r="C286" s="3">
        <v>46121.725157291701</v>
      </c>
      <c r="D286" s="2" t="s">
        <v>941</v>
      </c>
      <c r="E286" s="2" t="s">
        <v>137</v>
      </c>
      <c r="F286" s="2" t="s">
        <v>942</v>
      </c>
      <c r="G286" s="5" t="s">
        <v>14</v>
      </c>
      <c r="H286" s="5" t="s">
        <v>15</v>
      </c>
      <c r="I286" s="5">
        <v>28</v>
      </c>
      <c r="J286" s="5">
        <v>3</v>
      </c>
    </row>
    <row r="287" spans="1:10">
      <c r="A287" s="2">
        <v>286</v>
      </c>
      <c r="B287" s="2" t="s">
        <v>913</v>
      </c>
      <c r="C287" s="3">
        <v>46121.737994768497</v>
      </c>
      <c r="D287" s="2" t="s">
        <v>914</v>
      </c>
      <c r="E287" s="2" t="s">
        <v>137</v>
      </c>
      <c r="F287" s="2" t="s">
        <v>899</v>
      </c>
      <c r="G287" s="5" t="s">
        <v>14</v>
      </c>
      <c r="H287" s="5" t="s">
        <v>15</v>
      </c>
      <c r="I287" s="5">
        <v>29</v>
      </c>
      <c r="J287" s="5">
        <v>2</v>
      </c>
    </row>
    <row r="288" spans="1:10">
      <c r="A288" s="2">
        <v>287</v>
      </c>
      <c r="B288" s="2" t="s">
        <v>267</v>
      </c>
      <c r="C288" s="3">
        <v>46122.685553969903</v>
      </c>
      <c r="D288" s="2" t="s">
        <v>268</v>
      </c>
      <c r="E288" s="2" t="s">
        <v>137</v>
      </c>
      <c r="F288" s="2" t="s">
        <v>269</v>
      </c>
      <c r="G288" s="5" t="s">
        <v>14</v>
      </c>
      <c r="H288" s="5" t="s">
        <v>15</v>
      </c>
      <c r="I288" s="5">
        <v>29</v>
      </c>
      <c r="J288" s="5">
        <v>2</v>
      </c>
    </row>
    <row r="289" spans="1:10">
      <c r="A289" s="2">
        <v>288</v>
      </c>
      <c r="B289" s="2" t="s">
        <v>960</v>
      </c>
      <c r="C289" s="3">
        <v>46121.719502916698</v>
      </c>
      <c r="D289" s="2" t="s">
        <v>961</v>
      </c>
      <c r="E289" s="2" t="s">
        <v>137</v>
      </c>
      <c r="F289" s="2" t="s">
        <v>962</v>
      </c>
      <c r="G289" s="5" t="s">
        <v>14</v>
      </c>
      <c r="H289" s="5" t="s">
        <v>15</v>
      </c>
      <c r="I289" s="5">
        <v>28</v>
      </c>
      <c r="J289" s="5">
        <v>3</v>
      </c>
    </row>
    <row r="290" spans="1:10">
      <c r="A290" s="2">
        <v>289</v>
      </c>
      <c r="B290" s="2" t="s">
        <v>1857</v>
      </c>
      <c r="C290" s="3">
        <v>46121.933390439801</v>
      </c>
      <c r="D290" s="2" t="s">
        <v>1858</v>
      </c>
      <c r="E290" s="2" t="s">
        <v>137</v>
      </c>
      <c r="F290" s="2" t="s">
        <v>1859</v>
      </c>
      <c r="G290" s="5" t="s">
        <v>14</v>
      </c>
      <c r="H290" s="5" t="s">
        <v>26</v>
      </c>
      <c r="I290" s="5">
        <v>27</v>
      </c>
      <c r="J290" s="5"/>
    </row>
    <row r="291" spans="1:10">
      <c r="A291" s="2">
        <v>290</v>
      </c>
      <c r="B291" s="2" t="s">
        <v>1002</v>
      </c>
      <c r="C291" s="3">
        <v>46121.716337939797</v>
      </c>
      <c r="D291" s="2" t="s">
        <v>1003</v>
      </c>
      <c r="E291" s="2" t="s">
        <v>137</v>
      </c>
      <c r="F291" s="2" t="s">
        <v>1004</v>
      </c>
      <c r="G291" s="5" t="s">
        <v>14</v>
      </c>
      <c r="H291" s="5" t="s">
        <v>15</v>
      </c>
      <c r="I291" s="5">
        <v>29</v>
      </c>
      <c r="J291" s="5">
        <v>2</v>
      </c>
    </row>
    <row r="292" spans="1:10">
      <c r="A292" s="2">
        <v>291</v>
      </c>
      <c r="B292" s="2" t="s">
        <v>818</v>
      </c>
      <c r="C292" s="3">
        <v>46121.775371655101</v>
      </c>
      <c r="D292" s="2" t="s">
        <v>819</v>
      </c>
      <c r="E292" s="2" t="s">
        <v>137</v>
      </c>
      <c r="F292" s="2" t="s">
        <v>820</v>
      </c>
      <c r="G292" s="5" t="s">
        <v>14</v>
      </c>
      <c r="H292" s="5" t="s">
        <v>15</v>
      </c>
      <c r="I292" s="5">
        <v>29</v>
      </c>
      <c r="J292" s="5">
        <v>2</v>
      </c>
    </row>
    <row r="293" spans="1:10">
      <c r="A293" s="2">
        <v>292</v>
      </c>
      <c r="B293" s="2" t="s">
        <v>237</v>
      </c>
      <c r="C293" s="3">
        <v>46122.6950445486</v>
      </c>
      <c r="D293" s="2" t="s">
        <v>238</v>
      </c>
      <c r="E293" s="2" t="s">
        <v>137</v>
      </c>
      <c r="F293" s="2" t="s">
        <v>239</v>
      </c>
      <c r="G293" s="5" t="s">
        <v>14</v>
      </c>
      <c r="H293" s="5" t="s">
        <v>15</v>
      </c>
      <c r="I293" s="5">
        <v>28</v>
      </c>
      <c r="J293" s="5">
        <v>3</v>
      </c>
    </row>
    <row r="294" spans="1:10">
      <c r="A294" s="2">
        <v>293</v>
      </c>
      <c r="B294" s="2" t="s">
        <v>1067</v>
      </c>
      <c r="C294" s="3">
        <v>46121.711376828702</v>
      </c>
      <c r="D294" s="2" t="s">
        <v>1068</v>
      </c>
      <c r="E294" s="2" t="s">
        <v>137</v>
      </c>
      <c r="F294" s="2" t="s">
        <v>1055</v>
      </c>
      <c r="G294" s="5" t="s">
        <v>14</v>
      </c>
      <c r="H294" s="5" t="s">
        <v>15</v>
      </c>
      <c r="I294" s="5">
        <v>9</v>
      </c>
      <c r="J294" s="5"/>
    </row>
    <row r="295" spans="1:10">
      <c r="A295" s="2">
        <v>294</v>
      </c>
      <c r="B295" s="2" t="s">
        <v>996</v>
      </c>
      <c r="C295" s="3">
        <v>46121.716933379597</v>
      </c>
      <c r="D295" s="2" t="s">
        <v>997</v>
      </c>
      <c r="E295" s="2" t="s">
        <v>137</v>
      </c>
      <c r="F295" s="2" t="s">
        <v>998</v>
      </c>
      <c r="G295" s="5" t="s">
        <v>14</v>
      </c>
      <c r="H295" s="5" t="s">
        <v>15</v>
      </c>
      <c r="I295" s="5">
        <v>28</v>
      </c>
      <c r="J295" s="5">
        <v>3</v>
      </c>
    </row>
    <row r="296" spans="1:10">
      <c r="A296" s="2">
        <v>295</v>
      </c>
      <c r="B296" s="2" t="s">
        <v>771</v>
      </c>
      <c r="C296" s="3">
        <v>46121.816829664298</v>
      </c>
      <c r="D296" s="2" t="s">
        <v>772</v>
      </c>
      <c r="E296" s="2" t="s">
        <v>137</v>
      </c>
      <c r="F296" s="2" t="s">
        <v>773</v>
      </c>
      <c r="G296" s="5" t="s">
        <v>14</v>
      </c>
      <c r="H296" s="5" t="s">
        <v>15</v>
      </c>
      <c r="I296" s="5">
        <v>29</v>
      </c>
      <c r="J296" s="5">
        <v>2</v>
      </c>
    </row>
    <row r="297" spans="1:10">
      <c r="A297" s="2">
        <v>296</v>
      </c>
      <c r="B297" s="2" t="s">
        <v>265</v>
      </c>
      <c r="C297" s="3">
        <v>46122.686636365703</v>
      </c>
      <c r="D297" s="2" t="s">
        <v>266</v>
      </c>
      <c r="E297" s="2" t="s">
        <v>137</v>
      </c>
      <c r="F297" s="2" t="s">
        <v>85</v>
      </c>
      <c r="G297" s="5" t="s">
        <v>14</v>
      </c>
      <c r="H297" s="5" t="s">
        <v>15</v>
      </c>
      <c r="I297" s="5">
        <v>12</v>
      </c>
      <c r="J297" s="5"/>
    </row>
    <row r="298" spans="1:10">
      <c r="A298" s="2">
        <v>297</v>
      </c>
      <c r="B298" s="2" t="s">
        <v>1023</v>
      </c>
      <c r="C298" s="3">
        <v>46121.714386053201</v>
      </c>
      <c r="D298" s="2" t="s">
        <v>1024</v>
      </c>
      <c r="E298" s="2" t="s">
        <v>137</v>
      </c>
      <c r="F298" s="2" t="s">
        <v>1025</v>
      </c>
      <c r="G298" s="5" t="s">
        <v>14</v>
      </c>
      <c r="H298" s="5" t="s">
        <v>15</v>
      </c>
      <c r="I298" s="5">
        <v>29</v>
      </c>
      <c r="J298" s="5">
        <v>2</v>
      </c>
    </row>
    <row r="299" spans="1:10">
      <c r="A299" s="2">
        <v>298</v>
      </c>
      <c r="B299" s="2" t="s">
        <v>252</v>
      </c>
      <c r="C299" s="3">
        <v>46122.690397106497</v>
      </c>
      <c r="D299" s="2" t="s">
        <v>253</v>
      </c>
      <c r="E299" s="2" t="s">
        <v>137</v>
      </c>
      <c r="F299" s="2" t="s">
        <v>235</v>
      </c>
      <c r="G299" s="5" t="s">
        <v>14</v>
      </c>
      <c r="H299" s="5" t="s">
        <v>15</v>
      </c>
      <c r="I299" s="5">
        <v>29</v>
      </c>
      <c r="J299" s="5">
        <v>2</v>
      </c>
    </row>
    <row r="300" spans="1:10">
      <c r="A300" s="2">
        <v>299</v>
      </c>
      <c r="B300" s="2" t="s">
        <v>870</v>
      </c>
      <c r="C300" s="3">
        <v>46121.762567500002</v>
      </c>
      <c r="D300" s="2" t="s">
        <v>871</v>
      </c>
      <c r="E300" s="2" t="s">
        <v>137</v>
      </c>
      <c r="F300" s="2" t="s">
        <v>872</v>
      </c>
      <c r="G300" s="5" t="s">
        <v>14</v>
      </c>
      <c r="H300" s="5" t="s">
        <v>15</v>
      </c>
      <c r="I300" s="5">
        <v>22</v>
      </c>
      <c r="J300" s="5"/>
    </row>
    <row r="301" spans="1:10">
      <c r="A301" s="2">
        <v>300</v>
      </c>
      <c r="B301" s="2" t="s">
        <v>1102</v>
      </c>
      <c r="C301" s="3">
        <v>46121.708259861101</v>
      </c>
      <c r="D301" s="2" t="s">
        <v>1103</v>
      </c>
      <c r="E301" s="2" t="s">
        <v>137</v>
      </c>
      <c r="F301" s="2" t="s">
        <v>1104</v>
      </c>
      <c r="G301" s="5" t="s">
        <v>14</v>
      </c>
      <c r="H301" s="5" t="s">
        <v>15</v>
      </c>
      <c r="I301" s="5">
        <v>29</v>
      </c>
      <c r="J301" s="5">
        <v>2</v>
      </c>
    </row>
    <row r="302" spans="1:10">
      <c r="A302" s="2">
        <v>301</v>
      </c>
      <c r="B302" s="2" t="s">
        <v>261</v>
      </c>
      <c r="C302" s="3">
        <v>46122.688138564801</v>
      </c>
      <c r="D302" s="2" t="s">
        <v>262</v>
      </c>
      <c r="E302" s="2" t="s">
        <v>137</v>
      </c>
      <c r="F302" s="2" t="s">
        <v>242</v>
      </c>
      <c r="G302" s="5" t="s">
        <v>14</v>
      </c>
      <c r="H302" s="5" t="s">
        <v>15</v>
      </c>
      <c r="I302" s="5">
        <v>29</v>
      </c>
      <c r="J302" s="5">
        <v>2</v>
      </c>
    </row>
    <row r="303" spans="1:10">
      <c r="A303" s="2">
        <v>302</v>
      </c>
      <c r="B303" s="2" t="s">
        <v>897</v>
      </c>
      <c r="C303" s="3">
        <v>46121.746678553201</v>
      </c>
      <c r="D303" s="2" t="s">
        <v>898</v>
      </c>
      <c r="E303" s="2" t="s">
        <v>137</v>
      </c>
      <c r="F303" s="2" t="s">
        <v>899</v>
      </c>
      <c r="G303" s="5" t="s">
        <v>14</v>
      </c>
      <c r="H303" s="5" t="s">
        <v>15</v>
      </c>
      <c r="I303" s="5">
        <v>29</v>
      </c>
      <c r="J303" s="5">
        <v>2</v>
      </c>
    </row>
    <row r="304" spans="1:10">
      <c r="A304" s="2">
        <v>303</v>
      </c>
      <c r="B304" s="2" t="s">
        <v>240</v>
      </c>
      <c r="C304" s="3">
        <v>46122.694693981502</v>
      </c>
      <c r="D304" s="2" t="s">
        <v>241</v>
      </c>
      <c r="E304" s="2" t="s">
        <v>137</v>
      </c>
      <c r="F304" s="2" t="s">
        <v>242</v>
      </c>
      <c r="G304" s="5" t="s">
        <v>14</v>
      </c>
      <c r="H304" s="5" t="s">
        <v>15</v>
      </c>
      <c r="I304" s="5">
        <v>19</v>
      </c>
      <c r="J304" s="5"/>
    </row>
    <row r="305" spans="1:10">
      <c r="A305" s="2">
        <v>304</v>
      </c>
      <c r="B305" s="2" t="s">
        <v>1938</v>
      </c>
      <c r="C305" s="3">
        <v>46121.715872419001</v>
      </c>
      <c r="D305" s="2" t="s">
        <v>1939</v>
      </c>
      <c r="E305" s="2" t="s">
        <v>137</v>
      </c>
      <c r="F305" s="2" t="s">
        <v>1940</v>
      </c>
      <c r="G305" s="5" t="s">
        <v>14</v>
      </c>
      <c r="H305" s="5" t="s">
        <v>15</v>
      </c>
      <c r="I305" s="5">
        <v>27</v>
      </c>
      <c r="J305" s="5"/>
    </row>
    <row r="306" spans="1:10">
      <c r="A306" s="2">
        <v>305</v>
      </c>
      <c r="B306" s="2" t="s">
        <v>1062</v>
      </c>
      <c r="C306" s="3">
        <v>46121.711820069402</v>
      </c>
      <c r="D306" s="2" t="s">
        <v>1063</v>
      </c>
      <c r="E306" s="2" t="s">
        <v>137</v>
      </c>
      <c r="F306" s="2" t="s">
        <v>1064</v>
      </c>
      <c r="G306" s="5" t="s">
        <v>14</v>
      </c>
      <c r="H306" s="5" t="s">
        <v>15</v>
      </c>
      <c r="I306" s="5">
        <v>28</v>
      </c>
      <c r="J306" s="5">
        <v>3</v>
      </c>
    </row>
    <row r="307" spans="1:10">
      <c r="A307" s="2">
        <v>306</v>
      </c>
      <c r="B307" s="2" t="s">
        <v>1012</v>
      </c>
      <c r="C307" s="3">
        <v>46121.715408368102</v>
      </c>
      <c r="D307" s="2" t="s">
        <v>1013</v>
      </c>
      <c r="E307" s="2" t="s">
        <v>137</v>
      </c>
      <c r="F307" s="2" t="s">
        <v>1014</v>
      </c>
      <c r="G307" s="5" t="s">
        <v>14</v>
      </c>
      <c r="H307" s="5" t="s">
        <v>15</v>
      </c>
      <c r="I307" s="5">
        <v>28</v>
      </c>
      <c r="J307" s="5">
        <v>3</v>
      </c>
    </row>
    <row r="308" spans="1:10">
      <c r="A308" s="2">
        <v>307</v>
      </c>
      <c r="B308" s="2" t="s">
        <v>1900</v>
      </c>
      <c r="C308" s="3">
        <v>46121.808052442102</v>
      </c>
      <c r="D308" s="2" t="s">
        <v>1901</v>
      </c>
      <c r="E308" s="2" t="s">
        <v>137</v>
      </c>
      <c r="F308" s="2" t="s">
        <v>1902</v>
      </c>
      <c r="G308" s="5" t="s">
        <v>14</v>
      </c>
      <c r="H308" s="5" t="s">
        <v>26</v>
      </c>
      <c r="I308" s="5">
        <v>22</v>
      </c>
      <c r="J308" s="5"/>
    </row>
    <row r="309" spans="1:10">
      <c r="A309" s="2">
        <v>308</v>
      </c>
      <c r="B309" s="2" t="s">
        <v>257</v>
      </c>
      <c r="C309" s="3">
        <v>46122.689481469897</v>
      </c>
      <c r="D309" s="2" t="s">
        <v>258</v>
      </c>
      <c r="E309" s="2" t="s">
        <v>137</v>
      </c>
      <c r="F309" s="2" t="s">
        <v>85</v>
      </c>
      <c r="G309" s="5" t="s">
        <v>14</v>
      </c>
      <c r="H309" s="5" t="s">
        <v>15</v>
      </c>
      <c r="I309" s="5">
        <v>30</v>
      </c>
      <c r="J309" s="5">
        <v>1</v>
      </c>
    </row>
    <row r="310" spans="1:10">
      <c r="A310" s="2">
        <v>309</v>
      </c>
      <c r="B310" s="2" t="s">
        <v>1577</v>
      </c>
      <c r="C310" s="3">
        <v>46121.405689398103</v>
      </c>
      <c r="D310" s="2" t="s">
        <v>1578</v>
      </c>
      <c r="E310" s="2" t="s">
        <v>137</v>
      </c>
      <c r="F310" s="2" t="s">
        <v>1579</v>
      </c>
      <c r="G310" s="5" t="s">
        <v>14</v>
      </c>
      <c r="H310" s="5" t="s">
        <v>15</v>
      </c>
      <c r="I310" s="5">
        <v>17</v>
      </c>
      <c r="J310" s="5"/>
    </row>
    <row r="311" spans="1:10">
      <c r="A311" s="2">
        <v>310</v>
      </c>
      <c r="B311" s="2" t="s">
        <v>135</v>
      </c>
      <c r="C311" s="3">
        <v>46122.830117210702</v>
      </c>
      <c r="D311" s="2" t="s">
        <v>136</v>
      </c>
      <c r="E311" s="2" t="s">
        <v>137</v>
      </c>
      <c r="F311" s="2" t="s">
        <v>60</v>
      </c>
      <c r="G311" s="5" t="s">
        <v>14</v>
      </c>
      <c r="H311" s="5" t="s">
        <v>15</v>
      </c>
      <c r="I311" s="5">
        <v>28</v>
      </c>
      <c r="J311" s="5">
        <v>3</v>
      </c>
    </row>
    <row r="312" spans="1:10">
      <c r="A312" s="2">
        <v>311</v>
      </c>
      <c r="B312" s="2" t="s">
        <v>974</v>
      </c>
      <c r="C312" s="3">
        <v>46121.718837361099</v>
      </c>
      <c r="D312" s="2" t="s">
        <v>975</v>
      </c>
      <c r="E312" s="2" t="s">
        <v>137</v>
      </c>
      <c r="F312" s="2" t="s">
        <v>976</v>
      </c>
      <c r="G312" s="5" t="s">
        <v>14</v>
      </c>
      <c r="H312" s="5" t="s">
        <v>15</v>
      </c>
      <c r="I312" s="5">
        <v>24</v>
      </c>
      <c r="J312" s="5"/>
    </row>
    <row r="313" spans="1:10">
      <c r="A313" s="2">
        <v>312</v>
      </c>
      <c r="B313" s="2" t="s">
        <v>812</v>
      </c>
      <c r="C313" s="3">
        <v>46121.776533807897</v>
      </c>
      <c r="D313" s="2" t="s">
        <v>813</v>
      </c>
      <c r="E313" s="2" t="s">
        <v>137</v>
      </c>
      <c r="F313" s="2" t="s">
        <v>814</v>
      </c>
      <c r="G313" s="5" t="s">
        <v>14</v>
      </c>
      <c r="H313" s="5" t="s">
        <v>15</v>
      </c>
      <c r="I313" s="5">
        <v>29</v>
      </c>
      <c r="J313" s="5">
        <v>2</v>
      </c>
    </row>
    <row r="314" spans="1:10">
      <c r="A314" s="2">
        <v>313</v>
      </c>
      <c r="B314" s="2" t="s">
        <v>1053</v>
      </c>
      <c r="C314" s="3">
        <v>46121.7122339583</v>
      </c>
      <c r="D314" s="2" t="s">
        <v>1054</v>
      </c>
      <c r="E314" s="2" t="s">
        <v>137</v>
      </c>
      <c r="F314" s="2" t="s">
        <v>1055</v>
      </c>
      <c r="G314" s="5" t="s">
        <v>14</v>
      </c>
      <c r="H314" s="5" t="s">
        <v>15</v>
      </c>
      <c r="I314" s="5">
        <v>29</v>
      </c>
      <c r="J314" s="5">
        <v>2</v>
      </c>
    </row>
    <row r="315" spans="1:10">
      <c r="A315" s="2">
        <v>314</v>
      </c>
      <c r="B315" s="2" t="s">
        <v>977</v>
      </c>
      <c r="C315" s="3">
        <v>46121.717835474497</v>
      </c>
      <c r="D315" s="2" t="s">
        <v>978</v>
      </c>
      <c r="E315" s="2" t="s">
        <v>137</v>
      </c>
      <c r="F315" s="2" t="s">
        <v>979</v>
      </c>
      <c r="G315" s="5" t="s">
        <v>14</v>
      </c>
      <c r="H315" s="5" t="s">
        <v>15</v>
      </c>
      <c r="I315" s="5">
        <v>28</v>
      </c>
      <c r="J315" s="5">
        <v>3</v>
      </c>
    </row>
    <row r="316" spans="1:10">
      <c r="A316" s="2">
        <v>315</v>
      </c>
      <c r="B316" s="2" t="s">
        <v>1597</v>
      </c>
      <c r="C316" s="3">
        <v>46121.309682245403</v>
      </c>
      <c r="D316" s="2" t="s">
        <v>1598</v>
      </c>
      <c r="E316" s="2" t="s">
        <v>137</v>
      </c>
      <c r="F316" s="2" t="s">
        <v>1599</v>
      </c>
      <c r="G316" s="5" t="s">
        <v>14</v>
      </c>
      <c r="H316" s="5" t="s">
        <v>15</v>
      </c>
      <c r="I316" s="5">
        <v>25</v>
      </c>
      <c r="J316" s="5"/>
    </row>
    <row r="317" spans="1:10">
      <c r="A317" s="2">
        <v>316</v>
      </c>
      <c r="B317" s="2" t="s">
        <v>840</v>
      </c>
      <c r="C317" s="3">
        <v>46121.771945509303</v>
      </c>
      <c r="D317" s="2" t="s">
        <v>841</v>
      </c>
      <c r="E317" s="2" t="s">
        <v>137</v>
      </c>
      <c r="F317" s="2" t="s">
        <v>744</v>
      </c>
      <c r="G317" s="5" t="s">
        <v>14</v>
      </c>
      <c r="H317" s="5" t="s">
        <v>15</v>
      </c>
      <c r="I317" s="5">
        <v>29</v>
      </c>
      <c r="J317" s="5">
        <v>2</v>
      </c>
    </row>
    <row r="318" spans="1:10">
      <c r="A318" s="2">
        <v>317</v>
      </c>
      <c r="B318" s="2" t="s">
        <v>801</v>
      </c>
      <c r="C318" s="3">
        <v>46121.7794830208</v>
      </c>
      <c r="D318" s="2" t="s">
        <v>802</v>
      </c>
      <c r="E318" s="2" t="s">
        <v>137</v>
      </c>
      <c r="F318" s="2" t="s">
        <v>803</v>
      </c>
      <c r="G318" s="5" t="s">
        <v>14</v>
      </c>
      <c r="H318" s="5" t="s">
        <v>15</v>
      </c>
      <c r="I318" s="5">
        <v>28</v>
      </c>
      <c r="J318" s="5">
        <v>3</v>
      </c>
    </row>
    <row r="319" spans="1:10">
      <c r="A319" s="2">
        <v>318</v>
      </c>
      <c r="B319" s="2" t="s">
        <v>1083</v>
      </c>
      <c r="C319" s="3">
        <v>46121.710390451401</v>
      </c>
      <c r="D319" s="2" t="s">
        <v>1084</v>
      </c>
      <c r="E319" s="2" t="s">
        <v>137</v>
      </c>
      <c r="F319" s="2" t="s">
        <v>1058</v>
      </c>
      <c r="G319" s="5" t="s">
        <v>14</v>
      </c>
      <c r="H319" s="5" t="s">
        <v>15</v>
      </c>
      <c r="I319" s="5">
        <v>12</v>
      </c>
      <c r="J319" s="5"/>
    </row>
    <row r="320" spans="1:10">
      <c r="A320" s="2">
        <v>319</v>
      </c>
      <c r="B320" s="2" t="s">
        <v>804</v>
      </c>
      <c r="C320" s="3">
        <v>46121.777636041697</v>
      </c>
      <c r="D320" s="2" t="s">
        <v>805</v>
      </c>
      <c r="E320" s="2" t="s">
        <v>137</v>
      </c>
      <c r="F320" s="2" t="s">
        <v>744</v>
      </c>
      <c r="G320" s="5" t="s">
        <v>14</v>
      </c>
      <c r="H320" s="5" t="s">
        <v>15</v>
      </c>
      <c r="I320" s="5">
        <v>28</v>
      </c>
      <c r="J320" s="5">
        <v>3</v>
      </c>
    </row>
    <row r="321" spans="1:10">
      <c r="A321" s="2">
        <v>320</v>
      </c>
      <c r="B321" s="2" t="s">
        <v>988</v>
      </c>
      <c r="C321" s="3">
        <v>46121.717375231499</v>
      </c>
      <c r="D321" s="2" t="s">
        <v>989</v>
      </c>
      <c r="E321" s="2" t="s">
        <v>137</v>
      </c>
      <c r="F321" s="2" t="s">
        <v>979</v>
      </c>
      <c r="G321" s="5" t="s">
        <v>14</v>
      </c>
      <c r="H321" s="5" t="s">
        <v>15</v>
      </c>
      <c r="I321" s="5">
        <v>27</v>
      </c>
      <c r="J321" s="5"/>
    </row>
    <row r="322" spans="1:10">
      <c r="A322" s="2">
        <v>321</v>
      </c>
      <c r="B322" s="2" t="s">
        <v>233</v>
      </c>
      <c r="C322" s="3">
        <v>46122.695637002304</v>
      </c>
      <c r="D322" s="2" t="s">
        <v>234</v>
      </c>
      <c r="E322" s="2" t="s">
        <v>137</v>
      </c>
      <c r="F322" s="2" t="s">
        <v>235</v>
      </c>
      <c r="G322" s="5" t="s">
        <v>14</v>
      </c>
      <c r="H322" s="5" t="s">
        <v>15</v>
      </c>
      <c r="I322" s="5">
        <v>29</v>
      </c>
      <c r="J322" s="5">
        <v>2</v>
      </c>
    </row>
    <row r="323" spans="1:10">
      <c r="A323" s="2">
        <v>322</v>
      </c>
      <c r="B323" s="2" t="s">
        <v>1105</v>
      </c>
      <c r="C323" s="3">
        <v>46121.707913101898</v>
      </c>
      <c r="D323" s="2" t="s">
        <v>1106</v>
      </c>
      <c r="E323" s="2" t="s">
        <v>137</v>
      </c>
      <c r="F323" s="2" t="s">
        <v>1107</v>
      </c>
      <c r="G323" s="5" t="s">
        <v>14</v>
      </c>
      <c r="H323" s="5" t="s">
        <v>15</v>
      </c>
      <c r="I323" s="5">
        <v>28</v>
      </c>
      <c r="J323" s="5">
        <v>3</v>
      </c>
    </row>
    <row r="324" spans="1:10">
      <c r="A324" s="2">
        <v>323</v>
      </c>
      <c r="B324" s="2" t="s">
        <v>742</v>
      </c>
      <c r="C324" s="3">
        <v>46121.835252326397</v>
      </c>
      <c r="D324" s="2" t="s">
        <v>743</v>
      </c>
      <c r="E324" s="2" t="s">
        <v>137</v>
      </c>
      <c r="F324" s="2" t="s">
        <v>744</v>
      </c>
      <c r="G324" s="5" t="s">
        <v>14</v>
      </c>
      <c r="H324" s="5" t="s">
        <v>15</v>
      </c>
      <c r="I324" s="5">
        <v>29</v>
      </c>
      <c r="J324" s="5">
        <v>2</v>
      </c>
    </row>
    <row r="325" spans="1:10">
      <c r="A325" s="2">
        <v>324</v>
      </c>
      <c r="B325" s="2" t="s">
        <v>1583</v>
      </c>
      <c r="C325" s="3">
        <v>46121.404383935202</v>
      </c>
      <c r="D325" s="2" t="s">
        <v>1584</v>
      </c>
      <c r="E325" s="2" t="s">
        <v>137</v>
      </c>
      <c r="F325" s="2" t="s">
        <v>1585</v>
      </c>
      <c r="G325" s="5" t="s">
        <v>14</v>
      </c>
      <c r="H325" s="5" t="s">
        <v>15</v>
      </c>
      <c r="I325" s="5">
        <v>10</v>
      </c>
      <c r="J325" s="5"/>
    </row>
    <row r="326" spans="1:10">
      <c r="A326" s="2">
        <v>325</v>
      </c>
      <c r="B326" s="2" t="s">
        <v>1005</v>
      </c>
      <c r="C326" s="3">
        <v>46121.715785960601</v>
      </c>
      <c r="D326" s="2" t="s">
        <v>1006</v>
      </c>
      <c r="E326" s="2" t="s">
        <v>137</v>
      </c>
      <c r="F326" s="2" t="s">
        <v>803</v>
      </c>
      <c r="G326" s="5" t="s">
        <v>14</v>
      </c>
      <c r="H326" s="5" t="s">
        <v>15</v>
      </c>
      <c r="I326" s="5">
        <v>30</v>
      </c>
      <c r="J326" s="5">
        <v>1</v>
      </c>
    </row>
    <row r="327" spans="1:10">
      <c r="A327" s="2">
        <v>326</v>
      </c>
      <c r="B327" s="2" t="s">
        <v>1589</v>
      </c>
      <c r="C327" s="3">
        <v>46121.4019317477</v>
      </c>
      <c r="D327" s="2" t="s">
        <v>1590</v>
      </c>
      <c r="E327" s="2" t="s">
        <v>137</v>
      </c>
      <c r="F327" s="2" t="s">
        <v>1591</v>
      </c>
      <c r="G327" s="5" t="s">
        <v>14</v>
      </c>
      <c r="H327" s="5" t="s">
        <v>15</v>
      </c>
      <c r="I327" s="5">
        <v>16</v>
      </c>
      <c r="J327" s="5"/>
    </row>
    <row r="328" spans="1:10">
      <c r="A328" s="2">
        <v>327</v>
      </c>
      <c r="B328" s="2" t="s">
        <v>1069</v>
      </c>
      <c r="C328" s="3">
        <v>46121.7113014352</v>
      </c>
      <c r="D328" s="2" t="s">
        <v>1070</v>
      </c>
      <c r="E328" s="2" t="s">
        <v>137</v>
      </c>
      <c r="F328" s="2" t="s">
        <v>1071</v>
      </c>
      <c r="G328" s="5" t="s">
        <v>14</v>
      </c>
      <c r="H328" s="5" t="s">
        <v>15</v>
      </c>
      <c r="I328" s="5">
        <v>29</v>
      </c>
      <c r="J328" s="5">
        <v>2</v>
      </c>
    </row>
    <row r="329" spans="1:10">
      <c r="A329" s="2">
        <v>328</v>
      </c>
      <c r="B329" s="2" t="s">
        <v>980</v>
      </c>
      <c r="C329" s="3">
        <v>46121.717621574098</v>
      </c>
      <c r="D329" s="2" t="s">
        <v>981</v>
      </c>
      <c r="E329" s="2" t="s">
        <v>137</v>
      </c>
      <c r="F329" s="2" t="s">
        <v>820</v>
      </c>
      <c r="G329" s="5" t="s">
        <v>14</v>
      </c>
      <c r="H329" s="5" t="s">
        <v>15</v>
      </c>
      <c r="I329" s="5">
        <v>29</v>
      </c>
      <c r="J329" s="5">
        <v>2</v>
      </c>
    </row>
    <row r="330" spans="1:10">
      <c r="A330" s="2">
        <v>329</v>
      </c>
      <c r="B330" s="2" t="s">
        <v>245</v>
      </c>
      <c r="C330" s="3">
        <v>46122.691419930597</v>
      </c>
      <c r="D330" s="2" t="s">
        <v>246</v>
      </c>
      <c r="E330" s="2" t="s">
        <v>137</v>
      </c>
      <c r="F330" s="2" t="s">
        <v>247</v>
      </c>
      <c r="G330" s="5" t="s">
        <v>14</v>
      </c>
      <c r="H330" s="5" t="s">
        <v>15</v>
      </c>
      <c r="I330" s="5">
        <v>27</v>
      </c>
      <c r="J330" s="5"/>
    </row>
    <row r="331" spans="1:10">
      <c r="A331" s="2">
        <v>330</v>
      </c>
      <c r="B331" s="2" t="s">
        <v>270</v>
      </c>
      <c r="C331" s="3">
        <v>46122.685440694397</v>
      </c>
      <c r="D331" s="2" t="s">
        <v>271</v>
      </c>
      <c r="E331" s="2" t="s">
        <v>137</v>
      </c>
      <c r="F331" s="2" t="s">
        <v>272</v>
      </c>
      <c r="G331" s="5" t="s">
        <v>14</v>
      </c>
      <c r="H331" s="5" t="s">
        <v>15</v>
      </c>
      <c r="I331" s="5">
        <v>29</v>
      </c>
      <c r="J331" s="5">
        <v>2</v>
      </c>
    </row>
    <row r="332" spans="1:10">
      <c r="A332" s="2">
        <v>331</v>
      </c>
      <c r="B332" s="2" t="s">
        <v>1877</v>
      </c>
      <c r="C332" s="3">
        <v>46121.878761932901</v>
      </c>
      <c r="D332" s="2" t="s">
        <v>1878</v>
      </c>
      <c r="E332" s="2" t="s">
        <v>137</v>
      </c>
      <c r="F332" s="2" t="s">
        <v>1859</v>
      </c>
      <c r="G332" s="5" t="s">
        <v>14</v>
      </c>
      <c r="H332" s="5" t="s">
        <v>26</v>
      </c>
      <c r="I332" s="5">
        <v>29</v>
      </c>
      <c r="J332" s="5">
        <v>2</v>
      </c>
    </row>
    <row r="333" spans="1:10">
      <c r="A333" s="2">
        <v>332</v>
      </c>
      <c r="B333" s="2" t="s">
        <v>1624</v>
      </c>
      <c r="C333" s="3">
        <v>46122.703263437499</v>
      </c>
      <c r="D333" s="2" t="s">
        <v>1625</v>
      </c>
      <c r="E333" s="2" t="s">
        <v>137</v>
      </c>
      <c r="F333" s="2" t="s">
        <v>1626</v>
      </c>
      <c r="G333" s="5" t="s">
        <v>14</v>
      </c>
      <c r="H333" s="5" t="s">
        <v>26</v>
      </c>
      <c r="I333" s="5">
        <v>24</v>
      </c>
      <c r="J333" s="5"/>
    </row>
    <row r="334" spans="1:10">
      <c r="A334" s="2">
        <v>333</v>
      </c>
      <c r="B334" s="2" t="s">
        <v>243</v>
      </c>
      <c r="C334" s="3">
        <v>46122.693966979197</v>
      </c>
      <c r="D334" s="2" t="s">
        <v>244</v>
      </c>
      <c r="E334" s="2" t="s">
        <v>137</v>
      </c>
      <c r="F334" s="2" t="s">
        <v>242</v>
      </c>
      <c r="G334" s="5" t="s">
        <v>14</v>
      </c>
      <c r="H334" s="5" t="s">
        <v>15</v>
      </c>
      <c r="I334" s="5">
        <v>27</v>
      </c>
      <c r="J334" s="5"/>
    </row>
    <row r="335" spans="1:10">
      <c r="A335" s="2">
        <v>334</v>
      </c>
      <c r="B335" s="2" t="s">
        <v>604</v>
      </c>
      <c r="C335" s="3">
        <v>46122.392730949097</v>
      </c>
      <c r="D335" s="2" t="s">
        <v>605</v>
      </c>
      <c r="E335" s="2" t="s">
        <v>137</v>
      </c>
      <c r="F335" s="2" t="s">
        <v>606</v>
      </c>
      <c r="G335" s="5" t="s">
        <v>14</v>
      </c>
      <c r="H335" s="5" t="s">
        <v>15</v>
      </c>
      <c r="I335" s="5">
        <v>29</v>
      </c>
      <c r="J335" s="5">
        <v>2</v>
      </c>
    </row>
    <row r="336" spans="1:10">
      <c r="A336" s="2">
        <v>335</v>
      </c>
      <c r="B336" s="2" t="s">
        <v>610</v>
      </c>
      <c r="C336" s="3">
        <v>46122.123941365702</v>
      </c>
      <c r="D336" s="2" t="s">
        <v>611</v>
      </c>
      <c r="E336" s="2" t="s">
        <v>137</v>
      </c>
      <c r="F336" s="2" t="s">
        <v>612</v>
      </c>
      <c r="G336" s="5" t="s">
        <v>14</v>
      </c>
      <c r="H336" s="5" t="s">
        <v>15</v>
      </c>
      <c r="I336" s="5">
        <v>25</v>
      </c>
      <c r="J336" s="5"/>
    </row>
    <row r="337" spans="1:10">
      <c r="A337" s="2">
        <v>336</v>
      </c>
      <c r="B337" s="2" t="s">
        <v>273</v>
      </c>
      <c r="C337" s="3">
        <v>46122.684659409701</v>
      </c>
      <c r="D337" s="2" t="s">
        <v>274</v>
      </c>
      <c r="E337" s="2" t="s">
        <v>137</v>
      </c>
      <c r="F337" s="2" t="s">
        <v>235</v>
      </c>
      <c r="G337" s="5" t="s">
        <v>14</v>
      </c>
      <c r="H337" s="5" t="s">
        <v>15</v>
      </c>
      <c r="I337" s="5">
        <v>29</v>
      </c>
      <c r="J337" s="5">
        <v>2</v>
      </c>
    </row>
    <row r="338" spans="1:10">
      <c r="A338" s="2">
        <v>337</v>
      </c>
      <c r="B338" s="2" t="s">
        <v>999</v>
      </c>
      <c r="C338" s="3">
        <v>46121.716906435198</v>
      </c>
      <c r="D338" s="2" t="s">
        <v>1000</v>
      </c>
      <c r="E338" s="2" t="s">
        <v>137</v>
      </c>
      <c r="F338" s="2" t="s">
        <v>1001</v>
      </c>
      <c r="G338" s="5" t="s">
        <v>14</v>
      </c>
      <c r="H338" s="5" t="s">
        <v>15</v>
      </c>
      <c r="I338" s="5">
        <v>29</v>
      </c>
      <c r="J338" s="5">
        <v>2</v>
      </c>
    </row>
    <row r="339" spans="1:10">
      <c r="A339" s="2">
        <v>338</v>
      </c>
      <c r="B339" s="2" t="s">
        <v>1912</v>
      </c>
      <c r="C339" s="3">
        <v>46121.788260532398</v>
      </c>
      <c r="D339" s="2" t="s">
        <v>1913</v>
      </c>
      <c r="E339" s="2" t="s">
        <v>137</v>
      </c>
      <c r="F339" s="2" t="s">
        <v>1902</v>
      </c>
      <c r="G339" s="5" t="s">
        <v>14</v>
      </c>
      <c r="H339" s="5" t="s">
        <v>26</v>
      </c>
      <c r="I339" s="5">
        <v>25</v>
      </c>
      <c r="J339" s="5"/>
    </row>
    <row r="340" spans="1:10">
      <c r="A340" s="2">
        <v>339</v>
      </c>
      <c r="B340" s="2" t="s">
        <v>1872</v>
      </c>
      <c r="C340" s="3">
        <v>46121.901371423599</v>
      </c>
      <c r="D340" s="2" t="s">
        <v>1873</v>
      </c>
      <c r="E340" s="2" t="s">
        <v>137</v>
      </c>
      <c r="F340" s="2" t="s">
        <v>1874</v>
      </c>
      <c r="G340" s="5" t="s">
        <v>14</v>
      </c>
      <c r="H340" s="5" t="s">
        <v>26</v>
      </c>
      <c r="I340" s="5">
        <v>27</v>
      </c>
      <c r="J340" s="5"/>
    </row>
    <row r="341" spans="1:10">
      <c r="A341" s="2">
        <v>340</v>
      </c>
      <c r="B341" s="2" t="s">
        <v>838</v>
      </c>
      <c r="C341" s="3">
        <v>46121.772344919002</v>
      </c>
      <c r="D341" s="2" t="s">
        <v>839</v>
      </c>
      <c r="E341" s="2" t="s">
        <v>137</v>
      </c>
      <c r="F341" s="2" t="s">
        <v>814</v>
      </c>
      <c r="G341" s="5" t="s">
        <v>14</v>
      </c>
      <c r="H341" s="5" t="s">
        <v>15</v>
      </c>
      <c r="I341" s="5">
        <v>14</v>
      </c>
      <c r="J341" s="5"/>
    </row>
    <row r="342" spans="1:10">
      <c r="A342" s="2">
        <v>341</v>
      </c>
      <c r="B342" s="2" t="s">
        <v>842</v>
      </c>
      <c r="C342" s="3">
        <v>46121.771863414397</v>
      </c>
      <c r="D342" s="2" t="s">
        <v>843</v>
      </c>
      <c r="E342" s="2" t="s">
        <v>137</v>
      </c>
      <c r="F342" s="2" t="s">
        <v>844</v>
      </c>
      <c r="G342" s="5" t="s">
        <v>14</v>
      </c>
      <c r="H342" s="5" t="s">
        <v>15</v>
      </c>
      <c r="I342" s="5">
        <v>28</v>
      </c>
      <c r="J342" s="5">
        <v>3</v>
      </c>
    </row>
    <row r="343" spans="1:10">
      <c r="A343" s="2">
        <v>342</v>
      </c>
      <c r="B343" s="2" t="s">
        <v>815</v>
      </c>
      <c r="C343" s="3">
        <v>46121.776464525501</v>
      </c>
      <c r="D343" s="2" t="s">
        <v>816</v>
      </c>
      <c r="E343" s="2" t="s">
        <v>137</v>
      </c>
      <c r="F343" s="2" t="s">
        <v>817</v>
      </c>
      <c r="G343" s="5" t="s">
        <v>14</v>
      </c>
      <c r="H343" s="5" t="s">
        <v>15</v>
      </c>
      <c r="I343" s="5">
        <v>25</v>
      </c>
      <c r="J343" s="5"/>
    </row>
    <row r="344" spans="1:10">
      <c r="A344" s="2">
        <v>343</v>
      </c>
      <c r="B344" s="2" t="s">
        <v>830</v>
      </c>
      <c r="C344" s="3">
        <v>46121.772745497699</v>
      </c>
      <c r="D344" s="2" t="s">
        <v>831</v>
      </c>
      <c r="E344" s="2" t="s">
        <v>137</v>
      </c>
      <c r="F344" s="2" t="s">
        <v>832</v>
      </c>
      <c r="G344" s="5" t="s">
        <v>14</v>
      </c>
      <c r="H344" s="5" t="s">
        <v>15</v>
      </c>
      <c r="I344" s="5">
        <v>9</v>
      </c>
      <c r="J344" s="5"/>
    </row>
    <row r="345" spans="1:10">
      <c r="A345" s="2">
        <v>344</v>
      </c>
      <c r="B345" s="2" t="s">
        <v>1080</v>
      </c>
      <c r="C345" s="3">
        <v>46121.710658263903</v>
      </c>
      <c r="D345" s="2" t="s">
        <v>1081</v>
      </c>
      <c r="E345" s="2" t="s">
        <v>137</v>
      </c>
      <c r="F345" s="2" t="s">
        <v>1082</v>
      </c>
      <c r="G345" s="5" t="s">
        <v>14</v>
      </c>
      <c r="H345" s="5" t="s">
        <v>15</v>
      </c>
      <c r="I345" s="5">
        <v>29</v>
      </c>
      <c r="J345" s="5">
        <v>2</v>
      </c>
    </row>
    <row r="346" spans="1:10">
      <c r="A346" s="2">
        <v>345</v>
      </c>
      <c r="B346" s="2" t="s">
        <v>1627</v>
      </c>
      <c r="C346" s="3">
        <v>46122.701548159697</v>
      </c>
      <c r="D346" s="2" t="s">
        <v>1628</v>
      </c>
      <c r="E346" s="2" t="s">
        <v>137</v>
      </c>
      <c r="F346" s="2" t="s">
        <v>1629</v>
      </c>
      <c r="G346" s="5" t="s">
        <v>14</v>
      </c>
      <c r="H346" s="5" t="s">
        <v>26</v>
      </c>
      <c r="I346" s="5">
        <v>25</v>
      </c>
      <c r="J346" s="5"/>
    </row>
    <row r="347" spans="1:10">
      <c r="A347" s="2">
        <v>346</v>
      </c>
      <c r="B347" s="2" t="s">
        <v>1050</v>
      </c>
      <c r="C347" s="3">
        <v>46121.7122539583</v>
      </c>
      <c r="D347" s="2" t="s">
        <v>1051</v>
      </c>
      <c r="E347" s="2" t="s">
        <v>137</v>
      </c>
      <c r="F347" s="2" t="s">
        <v>1052</v>
      </c>
      <c r="G347" s="5" t="s">
        <v>14</v>
      </c>
      <c r="H347" s="5" t="s">
        <v>15</v>
      </c>
      <c r="I347" s="5">
        <v>28</v>
      </c>
      <c r="J347" s="5">
        <v>3</v>
      </c>
    </row>
    <row r="348" spans="1:10">
      <c r="A348" s="2">
        <v>347</v>
      </c>
      <c r="B348" s="2" t="s">
        <v>1523</v>
      </c>
      <c r="C348" s="3">
        <v>46121.478109213</v>
      </c>
      <c r="D348" s="2" t="s">
        <v>1524</v>
      </c>
      <c r="E348" s="2" t="s">
        <v>137</v>
      </c>
      <c r="F348" s="2" t="s">
        <v>1525</v>
      </c>
      <c r="G348" s="5" t="s">
        <v>14</v>
      </c>
      <c r="H348" s="5" t="s">
        <v>15</v>
      </c>
      <c r="I348" s="5">
        <v>29</v>
      </c>
      <c r="J348" s="5">
        <v>2</v>
      </c>
    </row>
    <row r="349" spans="1:10">
      <c r="A349" s="2">
        <v>348</v>
      </c>
      <c r="B349" s="2" t="s">
        <v>943</v>
      </c>
      <c r="C349" s="3">
        <v>46121.723047916697</v>
      </c>
      <c r="D349" s="2" t="s">
        <v>944</v>
      </c>
      <c r="E349" s="2" t="s">
        <v>137</v>
      </c>
      <c r="F349" s="2" t="s">
        <v>744</v>
      </c>
      <c r="G349" s="5" t="s">
        <v>14</v>
      </c>
      <c r="H349" s="5" t="s">
        <v>15</v>
      </c>
      <c r="I349" s="5">
        <v>24</v>
      </c>
      <c r="J349" s="5"/>
    </row>
    <row r="350" spans="1:10">
      <c r="A350" s="2">
        <v>349</v>
      </c>
      <c r="B350" s="2" t="s">
        <v>1595</v>
      </c>
      <c r="C350" s="3">
        <v>46121.398710115704</v>
      </c>
      <c r="D350" s="2" t="s">
        <v>1596</v>
      </c>
      <c r="E350" s="2" t="s">
        <v>137</v>
      </c>
      <c r="F350" s="2" t="s">
        <v>81</v>
      </c>
      <c r="G350" s="5" t="s">
        <v>14</v>
      </c>
      <c r="H350" s="5" t="s">
        <v>15</v>
      </c>
      <c r="I350" s="5">
        <v>11</v>
      </c>
      <c r="J350" s="5"/>
    </row>
    <row r="351" spans="1:10">
      <c r="A351" s="2">
        <v>350</v>
      </c>
      <c r="B351" s="2" t="s">
        <v>982</v>
      </c>
      <c r="C351" s="3">
        <v>46121.717584363403</v>
      </c>
      <c r="D351" s="2" t="s">
        <v>983</v>
      </c>
      <c r="E351" s="2" t="s">
        <v>137</v>
      </c>
      <c r="F351" s="2" t="s">
        <v>984</v>
      </c>
      <c r="G351" s="5" t="s">
        <v>14</v>
      </c>
      <c r="H351" s="5" t="s">
        <v>15</v>
      </c>
      <c r="I351" s="5">
        <v>5</v>
      </c>
      <c r="J351" s="5"/>
    </row>
    <row r="352" spans="1:10">
      <c r="A352" s="2">
        <v>351</v>
      </c>
      <c r="B352" s="2" t="s">
        <v>1680</v>
      </c>
      <c r="C352" s="3">
        <v>46122.550804756902</v>
      </c>
      <c r="D352" s="2" t="s">
        <v>1681</v>
      </c>
      <c r="E352" s="2" t="s">
        <v>137</v>
      </c>
      <c r="F352" s="2" t="s">
        <v>1682</v>
      </c>
      <c r="G352" s="5" t="s">
        <v>14</v>
      </c>
      <c r="H352" s="5" t="s">
        <v>26</v>
      </c>
      <c r="I352" s="5">
        <v>28</v>
      </c>
      <c r="J352" s="5">
        <v>3</v>
      </c>
    </row>
    <row r="353" spans="1:10">
      <c r="A353" s="2">
        <v>352</v>
      </c>
      <c r="B353" s="2" t="s">
        <v>836</v>
      </c>
      <c r="C353" s="3">
        <v>46121.772622418997</v>
      </c>
      <c r="D353" s="2" t="s">
        <v>7076</v>
      </c>
      <c r="E353" s="2" t="s">
        <v>137</v>
      </c>
      <c r="F353" s="2" t="s">
        <v>837</v>
      </c>
      <c r="G353" s="5" t="s">
        <v>14</v>
      </c>
      <c r="H353" s="5" t="s">
        <v>15</v>
      </c>
      <c r="I353" s="5">
        <v>29</v>
      </c>
      <c r="J353" s="5">
        <v>2</v>
      </c>
    </row>
    <row r="354" spans="1:10">
      <c r="A354" s="2">
        <v>353</v>
      </c>
      <c r="B354" s="2" t="s">
        <v>263</v>
      </c>
      <c r="C354" s="3">
        <v>46122.687109016202</v>
      </c>
      <c r="D354" s="2" t="s">
        <v>264</v>
      </c>
      <c r="E354" s="2" t="s">
        <v>137</v>
      </c>
      <c r="F354" s="2" t="s">
        <v>85</v>
      </c>
      <c r="G354" s="5" t="s">
        <v>14</v>
      </c>
      <c r="H354" s="5" t="s">
        <v>15</v>
      </c>
      <c r="I354" s="5">
        <v>29</v>
      </c>
      <c r="J354" s="5">
        <v>2</v>
      </c>
    </row>
    <row r="355" spans="1:10">
      <c r="A355" s="2">
        <v>354</v>
      </c>
      <c r="B355" s="2" t="s">
        <v>954</v>
      </c>
      <c r="C355" s="3">
        <v>46121.720944594897</v>
      </c>
      <c r="D355" s="2" t="s">
        <v>955</v>
      </c>
      <c r="E355" s="2" t="s">
        <v>137</v>
      </c>
      <c r="F355" s="2" t="s">
        <v>956</v>
      </c>
      <c r="G355" s="5" t="s">
        <v>14</v>
      </c>
      <c r="H355" s="5" t="s">
        <v>15</v>
      </c>
      <c r="I355" s="5">
        <v>25</v>
      </c>
      <c r="J355" s="5"/>
    </row>
    <row r="356" spans="1:10">
      <c r="A356" s="2">
        <v>355</v>
      </c>
      <c r="B356" s="2" t="s">
        <v>1077</v>
      </c>
      <c r="C356" s="3">
        <v>46121.710718796297</v>
      </c>
      <c r="D356" s="2" t="s">
        <v>1078</v>
      </c>
      <c r="E356" s="2" t="s">
        <v>137</v>
      </c>
      <c r="F356" s="2" t="s">
        <v>1079</v>
      </c>
      <c r="G356" s="5" t="s">
        <v>14</v>
      </c>
      <c r="H356" s="5" t="s">
        <v>15</v>
      </c>
      <c r="I356" s="5">
        <v>7</v>
      </c>
      <c r="J356" s="5"/>
    </row>
    <row r="357" spans="1:10">
      <c r="A357" s="2">
        <v>356</v>
      </c>
      <c r="B357" s="2" t="s">
        <v>1879</v>
      </c>
      <c r="C357" s="3">
        <v>46121.866773205998</v>
      </c>
      <c r="D357" s="2" t="s">
        <v>1880</v>
      </c>
      <c r="E357" s="2" t="s">
        <v>137</v>
      </c>
      <c r="F357" s="2" t="s">
        <v>1859</v>
      </c>
      <c r="G357" s="5" t="s">
        <v>14</v>
      </c>
      <c r="H357" s="5" t="s">
        <v>26</v>
      </c>
      <c r="I357" s="5">
        <v>29</v>
      </c>
      <c r="J357" s="5">
        <v>2</v>
      </c>
    </row>
    <row r="358" spans="1:10">
      <c r="A358" s="2">
        <v>357</v>
      </c>
      <c r="B358" s="2" t="s">
        <v>1592</v>
      </c>
      <c r="C358" s="3">
        <v>46121.400635138903</v>
      </c>
      <c r="D358" s="2" t="s">
        <v>1593</v>
      </c>
      <c r="E358" s="2" t="s">
        <v>137</v>
      </c>
      <c r="F358" s="2" t="s">
        <v>1594</v>
      </c>
      <c r="G358" s="5" t="s">
        <v>14</v>
      </c>
      <c r="H358" s="5" t="s">
        <v>15</v>
      </c>
      <c r="I358" s="5">
        <v>28</v>
      </c>
      <c r="J358" s="5">
        <v>3</v>
      </c>
    </row>
    <row r="359" spans="1:10">
      <c r="A359" s="2">
        <v>358</v>
      </c>
      <c r="B359" s="2" t="s">
        <v>1882</v>
      </c>
      <c r="C359" s="3">
        <v>46121.827098356502</v>
      </c>
      <c r="D359" s="2" t="s">
        <v>1883</v>
      </c>
      <c r="E359" s="2" t="s">
        <v>137</v>
      </c>
      <c r="F359" s="2" t="s">
        <v>1884</v>
      </c>
      <c r="G359" s="5" t="s">
        <v>14</v>
      </c>
      <c r="H359" s="5" t="s">
        <v>26</v>
      </c>
      <c r="I359" s="5">
        <v>27</v>
      </c>
      <c r="J359" s="5"/>
    </row>
    <row r="360" spans="1:10">
      <c r="A360" s="2">
        <v>359</v>
      </c>
      <c r="B360" s="2" t="s">
        <v>1580</v>
      </c>
      <c r="C360" s="3">
        <v>46121.405094618101</v>
      </c>
      <c r="D360" s="2" t="s">
        <v>1581</v>
      </c>
      <c r="E360" s="2" t="s">
        <v>137</v>
      </c>
      <c r="F360" s="2" t="s">
        <v>1582</v>
      </c>
      <c r="G360" s="5" t="s">
        <v>14</v>
      </c>
      <c r="H360" s="5" t="s">
        <v>15</v>
      </c>
      <c r="I360" s="5">
        <v>27</v>
      </c>
      <c r="J360" s="5"/>
    </row>
    <row r="361" spans="1:10">
      <c r="A361" s="2">
        <v>360</v>
      </c>
      <c r="B361" s="2" t="s">
        <v>970</v>
      </c>
      <c r="C361" s="3">
        <v>46121.719019456003</v>
      </c>
      <c r="D361" s="2" t="s">
        <v>971</v>
      </c>
      <c r="E361" s="2" t="s">
        <v>137</v>
      </c>
      <c r="F361" s="2" t="s">
        <v>826</v>
      </c>
      <c r="G361" s="5" t="s">
        <v>14</v>
      </c>
      <c r="H361" s="5" t="s">
        <v>15</v>
      </c>
      <c r="I361" s="5">
        <v>29</v>
      </c>
      <c r="J361" s="5">
        <v>2</v>
      </c>
    </row>
    <row r="362" spans="1:10">
      <c r="A362" s="2">
        <v>361</v>
      </c>
      <c r="B362" s="2" t="s">
        <v>864</v>
      </c>
      <c r="C362" s="3">
        <v>46121.7640034375</v>
      </c>
      <c r="D362" s="2" t="s">
        <v>865</v>
      </c>
      <c r="E362" s="2" t="s">
        <v>137</v>
      </c>
      <c r="F362" s="2" t="s">
        <v>866</v>
      </c>
      <c r="G362" s="5" t="s">
        <v>14</v>
      </c>
      <c r="H362" s="5" t="s">
        <v>15</v>
      </c>
      <c r="I362" s="5">
        <v>29</v>
      </c>
      <c r="J362" s="5">
        <v>2</v>
      </c>
    </row>
    <row r="363" spans="1:10">
      <c r="A363" s="2">
        <v>362</v>
      </c>
      <c r="B363" s="2" t="s">
        <v>845</v>
      </c>
      <c r="C363" s="3">
        <v>46121.771591770797</v>
      </c>
      <c r="D363" s="2" t="s">
        <v>846</v>
      </c>
      <c r="E363" s="2" t="s">
        <v>137</v>
      </c>
      <c r="F363" s="2" t="s">
        <v>847</v>
      </c>
      <c r="G363" s="5" t="s">
        <v>14</v>
      </c>
      <c r="H363" s="5" t="s">
        <v>15</v>
      </c>
      <c r="I363" s="5">
        <v>28</v>
      </c>
      <c r="J363" s="5">
        <v>3</v>
      </c>
    </row>
    <row r="364" spans="1:10">
      <c r="A364" s="2">
        <v>363</v>
      </c>
      <c r="B364" s="2" t="s">
        <v>1018</v>
      </c>
      <c r="C364" s="3">
        <v>46121.714828472199</v>
      </c>
      <c r="D364" s="2" t="s">
        <v>1019</v>
      </c>
      <c r="E364" s="2" t="s">
        <v>137</v>
      </c>
      <c r="F364" s="2" t="s">
        <v>1020</v>
      </c>
      <c r="G364" s="5" t="s">
        <v>14</v>
      </c>
      <c r="H364" s="5" t="s">
        <v>15</v>
      </c>
      <c r="I364" s="5">
        <v>28</v>
      </c>
      <c r="J364" s="5">
        <v>3</v>
      </c>
    </row>
    <row r="365" spans="1:10">
      <c r="A365" s="2">
        <v>364</v>
      </c>
      <c r="B365" s="2" t="s">
        <v>1015</v>
      </c>
      <c r="C365" s="3">
        <v>46121.714852847203</v>
      </c>
      <c r="D365" s="2" t="s">
        <v>1016</v>
      </c>
      <c r="E365" s="2" t="s">
        <v>137</v>
      </c>
      <c r="F365" s="2" t="s">
        <v>1017</v>
      </c>
      <c r="G365" s="5" t="s">
        <v>14</v>
      </c>
      <c r="H365" s="5" t="s">
        <v>15</v>
      </c>
      <c r="I365" s="5">
        <v>29</v>
      </c>
      <c r="J365" s="5">
        <v>2</v>
      </c>
    </row>
    <row r="366" spans="1:10">
      <c r="A366" s="2">
        <v>365</v>
      </c>
      <c r="B366" s="2" t="s">
        <v>1974</v>
      </c>
      <c r="C366" s="3">
        <v>46121.683949664402</v>
      </c>
      <c r="D366" s="2" t="s">
        <v>1975</v>
      </c>
      <c r="E366" s="2" t="s">
        <v>137</v>
      </c>
      <c r="F366" s="2" t="s">
        <v>14</v>
      </c>
      <c r="G366" s="5" t="s">
        <v>14</v>
      </c>
      <c r="H366" s="5" t="s">
        <v>26</v>
      </c>
      <c r="I366" s="5">
        <v>29</v>
      </c>
      <c r="J366" s="5">
        <v>2</v>
      </c>
    </row>
    <row r="367" spans="1:10">
      <c r="A367" s="2">
        <v>366</v>
      </c>
      <c r="B367" s="2" t="s">
        <v>1418</v>
      </c>
      <c r="C367" s="3">
        <v>46121.522679641203</v>
      </c>
      <c r="D367" s="2" t="s">
        <v>1419</v>
      </c>
      <c r="E367" s="2" t="s">
        <v>137</v>
      </c>
      <c r="F367" s="2" t="s">
        <v>1420</v>
      </c>
      <c r="G367" s="5" t="s">
        <v>14</v>
      </c>
      <c r="H367" s="5" t="s">
        <v>15</v>
      </c>
      <c r="I367" s="5">
        <v>29</v>
      </c>
      <c r="J367" s="5">
        <v>2</v>
      </c>
    </row>
    <row r="368" spans="1:10">
      <c r="A368" s="2">
        <v>367</v>
      </c>
      <c r="B368" s="2" t="s">
        <v>1455</v>
      </c>
      <c r="C368" s="3">
        <v>46121.500247233802</v>
      </c>
      <c r="D368" s="2" t="s">
        <v>1456</v>
      </c>
      <c r="E368" s="2" t="s">
        <v>137</v>
      </c>
      <c r="F368" s="2" t="s">
        <v>157</v>
      </c>
      <c r="G368" s="5" t="s">
        <v>14</v>
      </c>
      <c r="H368" s="5" t="s">
        <v>15</v>
      </c>
      <c r="I368" s="5">
        <v>29</v>
      </c>
      <c r="J368" s="5">
        <v>2</v>
      </c>
    </row>
    <row r="369" spans="1:10">
      <c r="A369" s="2">
        <v>368</v>
      </c>
      <c r="B369" s="2" t="s">
        <v>1037</v>
      </c>
      <c r="C369" s="3">
        <v>46121.712604270797</v>
      </c>
      <c r="D369" s="2" t="s">
        <v>1038</v>
      </c>
      <c r="E369" s="2" t="s">
        <v>137</v>
      </c>
      <c r="F369" s="2" t="s">
        <v>744</v>
      </c>
      <c r="G369" s="5" t="s">
        <v>14</v>
      </c>
      <c r="H369" s="5" t="s">
        <v>15</v>
      </c>
      <c r="I369" s="5">
        <v>28</v>
      </c>
      <c r="J369" s="5">
        <v>3</v>
      </c>
    </row>
    <row r="370" spans="1:10">
      <c r="A370" s="2">
        <v>369</v>
      </c>
      <c r="B370" s="2" t="s">
        <v>248</v>
      </c>
      <c r="C370" s="3">
        <v>46122.690885555603</v>
      </c>
      <c r="D370" s="2" t="s">
        <v>249</v>
      </c>
      <c r="E370" s="2" t="s">
        <v>137</v>
      </c>
      <c r="F370" s="2" t="s">
        <v>242</v>
      </c>
      <c r="G370" s="5" t="s">
        <v>14</v>
      </c>
      <c r="H370" s="5" t="s">
        <v>15</v>
      </c>
      <c r="I370" s="5">
        <v>27</v>
      </c>
      <c r="J370" s="5"/>
    </row>
    <row r="371" spans="1:10">
      <c r="A371" s="2">
        <v>370</v>
      </c>
      <c r="B371" s="2" t="s">
        <v>1961</v>
      </c>
      <c r="C371" s="3">
        <v>46121.690318113397</v>
      </c>
      <c r="D371" s="2" t="s">
        <v>1962</v>
      </c>
      <c r="E371" s="2" t="s">
        <v>137</v>
      </c>
      <c r="F371" s="2" t="s">
        <v>1902</v>
      </c>
      <c r="G371" s="5" t="s">
        <v>14</v>
      </c>
      <c r="H371" s="5" t="s">
        <v>26</v>
      </c>
      <c r="I371" s="5">
        <v>24</v>
      </c>
      <c r="J371" s="5"/>
    </row>
    <row r="372" spans="1:10">
      <c r="A372" s="2">
        <v>371</v>
      </c>
      <c r="B372" s="2" t="s">
        <v>798</v>
      </c>
      <c r="C372" s="3">
        <v>46121.782014664299</v>
      </c>
      <c r="D372" s="2" t="s">
        <v>799</v>
      </c>
      <c r="E372" s="2" t="s">
        <v>137</v>
      </c>
      <c r="F372" s="2" t="s">
        <v>800</v>
      </c>
      <c r="G372" s="5" t="s">
        <v>14</v>
      </c>
      <c r="H372" s="5" t="s">
        <v>15</v>
      </c>
      <c r="I372" s="5">
        <v>29</v>
      </c>
      <c r="J372" s="5">
        <v>2</v>
      </c>
    </row>
    <row r="373" spans="1:10">
      <c r="A373" s="2">
        <v>372</v>
      </c>
      <c r="B373" s="2" t="s">
        <v>821</v>
      </c>
      <c r="C373" s="3">
        <v>46121.775298275497</v>
      </c>
      <c r="D373" s="2" t="s">
        <v>822</v>
      </c>
      <c r="E373" s="2" t="s">
        <v>137</v>
      </c>
      <c r="F373" s="2" t="s">
        <v>823</v>
      </c>
      <c r="G373" s="5" t="s">
        <v>14</v>
      </c>
      <c r="H373" s="5" t="s">
        <v>15</v>
      </c>
      <c r="I373" s="5">
        <v>29</v>
      </c>
      <c r="J373" s="5">
        <v>2</v>
      </c>
    </row>
    <row r="374" spans="1:10">
      <c r="A374" s="2">
        <v>373</v>
      </c>
      <c r="B374" s="2" t="s">
        <v>1114</v>
      </c>
      <c r="C374" s="3">
        <v>46121.706921736099</v>
      </c>
      <c r="D374" s="2" t="s">
        <v>1115</v>
      </c>
      <c r="E374" s="2" t="s">
        <v>137</v>
      </c>
      <c r="F374" s="2" t="s">
        <v>744</v>
      </c>
      <c r="G374" s="5" t="s">
        <v>14</v>
      </c>
      <c r="H374" s="5" t="s">
        <v>15</v>
      </c>
      <c r="I374" s="5">
        <v>29</v>
      </c>
      <c r="J374" s="5">
        <v>2</v>
      </c>
    </row>
    <row r="375" spans="1:10">
      <c r="A375" s="2">
        <v>374</v>
      </c>
      <c r="B375" s="2" t="s">
        <v>1026</v>
      </c>
      <c r="C375" s="3">
        <v>46121.713924536998</v>
      </c>
      <c r="D375" s="2" t="s">
        <v>1027</v>
      </c>
      <c r="E375" s="2" t="s">
        <v>137</v>
      </c>
      <c r="F375" s="2" t="s">
        <v>1028</v>
      </c>
      <c r="G375" s="5" t="s">
        <v>14</v>
      </c>
      <c r="H375" s="5" t="s">
        <v>15</v>
      </c>
      <c r="I375" s="5">
        <v>29</v>
      </c>
      <c r="J375" s="5">
        <v>2</v>
      </c>
    </row>
    <row r="376" spans="1:10">
      <c r="A376" s="2">
        <v>375</v>
      </c>
      <c r="B376" s="2" t="s">
        <v>679</v>
      </c>
      <c r="C376" s="3">
        <v>46121.918846990702</v>
      </c>
      <c r="D376" s="2" t="s">
        <v>680</v>
      </c>
      <c r="E376" s="2" t="s">
        <v>137</v>
      </c>
      <c r="F376" s="2" t="s">
        <v>681</v>
      </c>
      <c r="G376" s="5" t="s">
        <v>14</v>
      </c>
      <c r="H376" s="5" t="s">
        <v>15</v>
      </c>
      <c r="I376" s="5">
        <v>22</v>
      </c>
      <c r="J376" s="5"/>
    </row>
    <row r="377" spans="1:10">
      <c r="A377" s="2">
        <v>376</v>
      </c>
      <c r="B377" s="2" t="s">
        <v>833</v>
      </c>
      <c r="C377" s="3">
        <v>46121.7726757407</v>
      </c>
      <c r="D377" s="2" t="s">
        <v>834</v>
      </c>
      <c r="E377" s="2" t="s">
        <v>137</v>
      </c>
      <c r="F377" s="2" t="s">
        <v>835</v>
      </c>
      <c r="G377" s="5" t="s">
        <v>14</v>
      </c>
      <c r="H377" s="5" t="s">
        <v>15</v>
      </c>
      <c r="I377" s="5">
        <v>29</v>
      </c>
      <c r="J377" s="5">
        <v>2</v>
      </c>
    </row>
    <row r="378" spans="1:10">
      <c r="A378" s="2">
        <v>377</v>
      </c>
      <c r="B378" s="2" t="s">
        <v>1056</v>
      </c>
      <c r="C378" s="3">
        <v>46121.712001562497</v>
      </c>
      <c r="D378" s="2" t="s">
        <v>1057</v>
      </c>
      <c r="E378" s="2" t="s">
        <v>137</v>
      </c>
      <c r="F378" s="2" t="s">
        <v>1058</v>
      </c>
      <c r="G378" s="5" t="s">
        <v>14</v>
      </c>
      <c r="H378" s="5" t="s">
        <v>15</v>
      </c>
      <c r="I378" s="5">
        <v>28</v>
      </c>
      <c r="J378" s="5">
        <v>3</v>
      </c>
    </row>
    <row r="379" spans="1:10">
      <c r="A379" s="2">
        <v>378</v>
      </c>
      <c r="B379" s="2" t="s">
        <v>929</v>
      </c>
      <c r="C379" s="3">
        <v>46121.728668657401</v>
      </c>
      <c r="D379" s="2" t="s">
        <v>930</v>
      </c>
      <c r="E379" s="2" t="s">
        <v>137</v>
      </c>
      <c r="F379" s="2" t="s">
        <v>931</v>
      </c>
      <c r="G379" s="5" t="s">
        <v>14</v>
      </c>
      <c r="H379" s="5" t="s">
        <v>15</v>
      </c>
      <c r="I379" s="5">
        <v>28</v>
      </c>
      <c r="J379" s="5">
        <v>3</v>
      </c>
    </row>
    <row r="380" spans="1:10">
      <c r="A380" s="2">
        <v>379</v>
      </c>
      <c r="B380" s="2" t="s">
        <v>922</v>
      </c>
      <c r="C380" s="3">
        <v>46121.733699861099</v>
      </c>
      <c r="D380" s="2" t="s">
        <v>923</v>
      </c>
      <c r="E380" s="2" t="s">
        <v>137</v>
      </c>
      <c r="F380" s="2" t="s">
        <v>744</v>
      </c>
      <c r="G380" s="5" t="s">
        <v>14</v>
      </c>
      <c r="H380" s="5" t="s">
        <v>15</v>
      </c>
      <c r="I380" s="5">
        <v>27</v>
      </c>
      <c r="J380" s="5"/>
    </row>
    <row r="381" spans="1:10">
      <c r="A381" s="2">
        <v>380</v>
      </c>
      <c r="B381" s="2" t="s">
        <v>484</v>
      </c>
      <c r="C381" s="3">
        <v>46122.5177828819</v>
      </c>
      <c r="D381" s="2" t="s">
        <v>485</v>
      </c>
      <c r="E381" s="2" t="s">
        <v>137</v>
      </c>
      <c r="F381" s="2" t="s">
        <v>486</v>
      </c>
      <c r="G381" s="5" t="s">
        <v>14</v>
      </c>
      <c r="H381" s="5" t="s">
        <v>15</v>
      </c>
      <c r="I381" s="5">
        <v>28</v>
      </c>
      <c r="J381" s="5">
        <v>3</v>
      </c>
    </row>
    <row r="382" spans="1:10">
      <c r="A382" s="2">
        <v>381</v>
      </c>
      <c r="B382" s="2" t="s">
        <v>965</v>
      </c>
      <c r="C382" s="3">
        <v>46121.719162928202</v>
      </c>
      <c r="D382" s="2" t="s">
        <v>966</v>
      </c>
      <c r="E382" s="2" t="s">
        <v>137</v>
      </c>
      <c r="F382" s="2" t="s">
        <v>744</v>
      </c>
      <c r="G382" s="5" t="s">
        <v>14</v>
      </c>
      <c r="H382" s="5" t="s">
        <v>15</v>
      </c>
      <c r="I382" s="5">
        <v>27</v>
      </c>
      <c r="J382" s="5"/>
    </row>
    <row r="383" spans="1:10">
      <c r="A383" s="2">
        <v>382</v>
      </c>
      <c r="B383" s="2" t="s">
        <v>809</v>
      </c>
      <c r="C383" s="3">
        <v>46121.777456030097</v>
      </c>
      <c r="D383" s="2" t="s">
        <v>810</v>
      </c>
      <c r="E383" s="2" t="s">
        <v>137</v>
      </c>
      <c r="F383" s="2" t="s">
        <v>811</v>
      </c>
      <c r="G383" s="5" t="s">
        <v>14</v>
      </c>
      <c r="H383" s="5" t="s">
        <v>15</v>
      </c>
      <c r="I383" s="5">
        <v>28</v>
      </c>
      <c r="J383" s="5">
        <v>3</v>
      </c>
    </row>
    <row r="384" spans="1:10">
      <c r="A384" s="2">
        <v>383</v>
      </c>
      <c r="B384" s="2" t="s">
        <v>1045</v>
      </c>
      <c r="C384" s="3">
        <v>46121.712329305599</v>
      </c>
      <c r="D384" s="2" t="s">
        <v>1046</v>
      </c>
      <c r="E384" s="2" t="s">
        <v>137</v>
      </c>
      <c r="F384" s="2" t="s">
        <v>995</v>
      </c>
      <c r="G384" s="5" t="s">
        <v>14</v>
      </c>
      <c r="H384" s="5" t="s">
        <v>15</v>
      </c>
      <c r="I384" s="5">
        <v>29</v>
      </c>
      <c r="J384" s="5">
        <v>2</v>
      </c>
    </row>
    <row r="385" spans="1:10">
      <c r="A385" s="2">
        <v>384</v>
      </c>
      <c r="B385" s="2" t="s">
        <v>662</v>
      </c>
      <c r="C385" s="3">
        <v>46121.948026539401</v>
      </c>
      <c r="D385" s="2" t="s">
        <v>663</v>
      </c>
      <c r="E385" s="2" t="s">
        <v>137</v>
      </c>
      <c r="F385" s="2" t="s">
        <v>664</v>
      </c>
      <c r="G385" s="5" t="s">
        <v>14</v>
      </c>
      <c r="H385" s="5" t="s">
        <v>15</v>
      </c>
      <c r="I385" s="5">
        <v>24</v>
      </c>
      <c r="J385" s="5"/>
    </row>
    <row r="386" spans="1:10">
      <c r="A386" s="2">
        <v>385</v>
      </c>
      <c r="B386" s="2" t="s">
        <v>259</v>
      </c>
      <c r="C386" s="3">
        <v>46122.688378171297</v>
      </c>
      <c r="D386" s="2" t="s">
        <v>260</v>
      </c>
      <c r="E386" s="2" t="s">
        <v>137</v>
      </c>
      <c r="F386" s="2" t="s">
        <v>247</v>
      </c>
      <c r="G386" s="5" t="s">
        <v>14</v>
      </c>
      <c r="H386" s="5" t="s">
        <v>15</v>
      </c>
      <c r="I386" s="5">
        <v>29</v>
      </c>
      <c r="J386" s="5">
        <v>2</v>
      </c>
    </row>
    <row r="387" spans="1:10">
      <c r="A387" s="2">
        <v>386</v>
      </c>
      <c r="B387" s="2" t="s">
        <v>1228</v>
      </c>
      <c r="C387" s="3">
        <v>46121.665635463003</v>
      </c>
      <c r="D387" s="2" t="s">
        <v>1229</v>
      </c>
      <c r="E387" s="2" t="s">
        <v>137</v>
      </c>
      <c r="F387" s="2" t="s">
        <v>1230</v>
      </c>
      <c r="G387" s="5" t="s">
        <v>14</v>
      </c>
      <c r="H387" s="5" t="s">
        <v>15</v>
      </c>
      <c r="I387" s="5">
        <v>29</v>
      </c>
      <c r="J387" s="5">
        <v>2</v>
      </c>
    </row>
    <row r="388" spans="1:10">
      <c r="A388" s="2">
        <v>387</v>
      </c>
      <c r="B388" s="2" t="s">
        <v>1575</v>
      </c>
      <c r="C388" s="3">
        <v>46121.406274305598</v>
      </c>
      <c r="D388" s="2" t="s">
        <v>1576</v>
      </c>
      <c r="E388" s="2" t="s">
        <v>137</v>
      </c>
      <c r="F388" s="2" t="s">
        <v>81</v>
      </c>
      <c r="G388" s="5" t="s">
        <v>14</v>
      </c>
      <c r="H388" s="5" t="s">
        <v>15</v>
      </c>
      <c r="I388" s="5">
        <v>23</v>
      </c>
      <c r="J388" s="5"/>
    </row>
    <row r="389" spans="1:10">
      <c r="A389" s="2">
        <v>388</v>
      </c>
      <c r="B389" s="2" t="s">
        <v>848</v>
      </c>
      <c r="C389" s="3">
        <v>46121.771584606497</v>
      </c>
      <c r="D389" s="2" t="s">
        <v>849</v>
      </c>
      <c r="E389" s="2" t="s">
        <v>137</v>
      </c>
      <c r="F389" s="2" t="s">
        <v>850</v>
      </c>
      <c r="G389" s="5" t="s">
        <v>14</v>
      </c>
      <c r="H389" s="5" t="s">
        <v>15</v>
      </c>
      <c r="I389" s="5">
        <v>25</v>
      </c>
      <c r="J389" s="5"/>
    </row>
    <row r="390" spans="1:10">
      <c r="A390" s="2">
        <v>389</v>
      </c>
      <c r="B390" s="2" t="s">
        <v>1325</v>
      </c>
      <c r="C390" s="3">
        <v>46121.599420312501</v>
      </c>
      <c r="D390" s="2" t="s">
        <v>1326</v>
      </c>
      <c r="E390" s="2" t="s">
        <v>137</v>
      </c>
      <c r="F390" s="2" t="s">
        <v>1327</v>
      </c>
      <c r="G390" s="5" t="s">
        <v>14</v>
      </c>
      <c r="H390" s="5" t="s">
        <v>15</v>
      </c>
      <c r="I390" s="5">
        <v>27</v>
      </c>
      <c r="J390" s="5"/>
    </row>
    <row r="391" spans="1:10">
      <c r="A391" s="2">
        <v>390</v>
      </c>
      <c r="B391" s="2" t="s">
        <v>1331</v>
      </c>
      <c r="C391" s="3">
        <v>46121.598504294001</v>
      </c>
      <c r="D391" s="2" t="s">
        <v>1332</v>
      </c>
      <c r="E391" s="2" t="s">
        <v>137</v>
      </c>
      <c r="F391" s="2" t="s">
        <v>1333</v>
      </c>
      <c r="G391" s="5" t="s">
        <v>14</v>
      </c>
      <c r="H391" s="5" t="s">
        <v>15</v>
      </c>
      <c r="I391" s="5">
        <v>26</v>
      </c>
      <c r="J391" s="5"/>
    </row>
    <row r="392" spans="1:10">
      <c r="A392" s="2">
        <v>391</v>
      </c>
      <c r="B392" s="2" t="s">
        <v>853</v>
      </c>
      <c r="C392" s="3">
        <v>46121.771132789298</v>
      </c>
      <c r="D392" s="2" t="s">
        <v>854</v>
      </c>
      <c r="E392" s="2" t="s">
        <v>137</v>
      </c>
      <c r="F392" s="2" t="s">
        <v>855</v>
      </c>
      <c r="G392" s="5" t="s">
        <v>14</v>
      </c>
      <c r="H392" s="5" t="s">
        <v>15</v>
      </c>
      <c r="I392" s="5">
        <v>29</v>
      </c>
      <c r="J392" s="5">
        <v>2</v>
      </c>
    </row>
    <row r="393" spans="1:10">
      <c r="A393" s="2">
        <v>392</v>
      </c>
      <c r="B393" s="2" t="s">
        <v>927</v>
      </c>
      <c r="C393" s="3">
        <v>46121.728946805597</v>
      </c>
      <c r="D393" s="2" t="s">
        <v>928</v>
      </c>
      <c r="E393" s="2" t="s">
        <v>137</v>
      </c>
      <c r="F393" s="2" t="s">
        <v>826</v>
      </c>
      <c r="G393" s="5" t="s">
        <v>14</v>
      </c>
      <c r="H393" s="5" t="s">
        <v>15</v>
      </c>
      <c r="I393" s="5">
        <v>27</v>
      </c>
      <c r="J393" s="5"/>
    </row>
    <row r="394" spans="1:10">
      <c r="A394" s="2">
        <v>393</v>
      </c>
      <c r="B394" s="2" t="s">
        <v>141</v>
      </c>
      <c r="C394" s="3">
        <v>46122.821479421298</v>
      </c>
      <c r="D394" s="2" t="s">
        <v>142</v>
      </c>
      <c r="E394" s="2" t="s">
        <v>143</v>
      </c>
      <c r="F394" s="2" t="s">
        <v>144</v>
      </c>
      <c r="G394" s="5" t="s">
        <v>14</v>
      </c>
      <c r="H394" s="5" t="s">
        <v>15</v>
      </c>
      <c r="I394" s="5">
        <v>28</v>
      </c>
      <c r="J394" s="5">
        <v>3</v>
      </c>
    </row>
    <row r="395" spans="1:10">
      <c r="A395" s="2">
        <v>394</v>
      </c>
      <c r="B395" s="2" t="s">
        <v>151</v>
      </c>
      <c r="C395" s="3">
        <v>46122.816111597203</v>
      </c>
      <c r="D395" s="2" t="s">
        <v>152</v>
      </c>
      <c r="E395" s="2" t="s">
        <v>143</v>
      </c>
      <c r="F395" s="2" t="s">
        <v>153</v>
      </c>
      <c r="G395" s="5" t="s">
        <v>14</v>
      </c>
      <c r="H395" s="5" t="s">
        <v>15</v>
      </c>
      <c r="I395" s="5">
        <v>27</v>
      </c>
      <c r="J395" s="5"/>
    </row>
    <row r="396" spans="1:10">
      <c r="A396" s="2">
        <v>395</v>
      </c>
      <c r="B396" s="2" t="s">
        <v>1932</v>
      </c>
      <c r="C396" s="3">
        <v>46121.722977453697</v>
      </c>
      <c r="D396" s="2" t="s">
        <v>1933</v>
      </c>
      <c r="E396" s="2" t="s">
        <v>1475</v>
      </c>
      <c r="F396" s="2" t="s">
        <v>1934</v>
      </c>
      <c r="G396" s="5" t="s">
        <v>14</v>
      </c>
      <c r="H396" s="5" t="s">
        <v>26</v>
      </c>
      <c r="I396" s="5">
        <v>26</v>
      </c>
      <c r="J396" s="5"/>
    </row>
    <row r="397" spans="1:10">
      <c r="A397" s="2">
        <v>396</v>
      </c>
      <c r="B397" s="2" t="s">
        <v>1852</v>
      </c>
      <c r="C397" s="3">
        <v>46121.937657210598</v>
      </c>
      <c r="D397" s="2" t="s">
        <v>1853</v>
      </c>
      <c r="E397" s="2" t="s">
        <v>1475</v>
      </c>
      <c r="F397" s="2" t="s">
        <v>1854</v>
      </c>
      <c r="G397" s="5" t="s">
        <v>14</v>
      </c>
      <c r="H397" s="5" t="s">
        <v>26</v>
      </c>
      <c r="I397" s="5">
        <v>19</v>
      </c>
      <c r="J397" s="5"/>
    </row>
    <row r="398" spans="1:10">
      <c r="A398" s="2">
        <v>397</v>
      </c>
      <c r="B398" s="2" t="s">
        <v>1950</v>
      </c>
      <c r="C398" s="3">
        <v>46121.699859791697</v>
      </c>
      <c r="D398" s="2" t="s">
        <v>1951</v>
      </c>
      <c r="E398" s="2" t="s">
        <v>1475</v>
      </c>
      <c r="F398" s="2" t="s">
        <v>1952</v>
      </c>
      <c r="G398" s="5" t="s">
        <v>14</v>
      </c>
      <c r="H398" s="5" t="s">
        <v>26</v>
      </c>
      <c r="I398" s="5">
        <v>15</v>
      </c>
      <c r="J398" s="5"/>
    </row>
    <row r="399" spans="1:10">
      <c r="A399" s="2">
        <v>398</v>
      </c>
      <c r="B399" s="2" t="s">
        <v>1947</v>
      </c>
      <c r="C399" s="3">
        <v>46121.7026453125</v>
      </c>
      <c r="D399" s="2" t="s">
        <v>1948</v>
      </c>
      <c r="E399" s="2" t="s">
        <v>1475</v>
      </c>
      <c r="F399" s="2" t="s">
        <v>1949</v>
      </c>
      <c r="G399" s="5" t="s">
        <v>14</v>
      </c>
      <c r="H399" s="5" t="s">
        <v>26</v>
      </c>
      <c r="I399" s="5">
        <v>8</v>
      </c>
      <c r="J399" s="5"/>
    </row>
    <row r="400" spans="1:10">
      <c r="A400" s="2">
        <v>399</v>
      </c>
      <c r="B400" s="2" t="s">
        <v>1944</v>
      </c>
      <c r="C400" s="3">
        <v>46121.702751030098</v>
      </c>
      <c r="D400" s="2" t="s">
        <v>1945</v>
      </c>
      <c r="E400" s="2" t="s">
        <v>1475</v>
      </c>
      <c r="F400" s="2" t="s">
        <v>1946</v>
      </c>
      <c r="G400" s="5" t="s">
        <v>14</v>
      </c>
      <c r="H400" s="5" t="s">
        <v>26</v>
      </c>
      <c r="I400" s="5">
        <v>27</v>
      </c>
      <c r="J400" s="5"/>
    </row>
    <row r="401" spans="1:10">
      <c r="A401" s="2">
        <v>400</v>
      </c>
      <c r="B401" s="2" t="s">
        <v>2086</v>
      </c>
      <c r="C401" s="3">
        <v>46121.495608738398</v>
      </c>
      <c r="D401" s="2" t="s">
        <v>2087</v>
      </c>
      <c r="E401" s="2" t="s">
        <v>1475</v>
      </c>
      <c r="F401" s="2" t="s">
        <v>2074</v>
      </c>
      <c r="G401" s="5" t="s">
        <v>14</v>
      </c>
      <c r="H401" s="5" t="s">
        <v>26</v>
      </c>
      <c r="I401" s="5">
        <v>28</v>
      </c>
      <c r="J401" s="5">
        <v>3</v>
      </c>
    </row>
    <row r="402" spans="1:10">
      <c r="A402" s="2">
        <v>401</v>
      </c>
      <c r="B402" s="2" t="s">
        <v>2039</v>
      </c>
      <c r="C402" s="3">
        <v>46121.539384930598</v>
      </c>
      <c r="D402" s="2" t="s">
        <v>2040</v>
      </c>
      <c r="E402" s="2" t="s">
        <v>1475</v>
      </c>
      <c r="F402" s="2" t="s">
        <v>2041</v>
      </c>
      <c r="G402" s="5" t="s">
        <v>14</v>
      </c>
      <c r="H402" s="5" t="s">
        <v>26</v>
      </c>
      <c r="I402" s="5">
        <v>16</v>
      </c>
      <c r="J402" s="5"/>
    </row>
    <row r="403" spans="1:10">
      <c r="A403" s="2">
        <v>402</v>
      </c>
      <c r="B403" s="2" t="s">
        <v>2048</v>
      </c>
      <c r="C403" s="3">
        <v>46121.532515254599</v>
      </c>
      <c r="D403" s="2" t="s">
        <v>2049</v>
      </c>
      <c r="E403" s="2" t="s">
        <v>1475</v>
      </c>
      <c r="F403" s="2" t="s">
        <v>2041</v>
      </c>
      <c r="G403" s="5" t="s">
        <v>14</v>
      </c>
      <c r="H403" s="5" t="s">
        <v>26</v>
      </c>
      <c r="I403" s="5">
        <v>27</v>
      </c>
      <c r="J403" s="5"/>
    </row>
    <row r="404" spans="1:10">
      <c r="A404" s="2">
        <v>403</v>
      </c>
      <c r="B404" s="2" t="s">
        <v>2054</v>
      </c>
      <c r="C404" s="3">
        <v>46121.520882476798</v>
      </c>
      <c r="D404" s="2" t="s">
        <v>2055</v>
      </c>
      <c r="E404" s="2" t="s">
        <v>1475</v>
      </c>
      <c r="F404" s="2" t="s">
        <v>2041</v>
      </c>
      <c r="G404" s="5" t="s">
        <v>14</v>
      </c>
      <c r="H404" s="5" t="s">
        <v>26</v>
      </c>
      <c r="I404" s="5">
        <v>25</v>
      </c>
      <c r="J404" s="5"/>
    </row>
    <row r="405" spans="1:10">
      <c r="A405" s="2">
        <v>404</v>
      </c>
      <c r="B405" s="2" t="s">
        <v>1953</v>
      </c>
      <c r="C405" s="3">
        <v>46121.699558148102</v>
      </c>
      <c r="D405" s="2" t="s">
        <v>1954</v>
      </c>
      <c r="E405" s="2" t="s">
        <v>1475</v>
      </c>
      <c r="F405" s="2" t="s">
        <v>1955</v>
      </c>
      <c r="G405" s="5" t="s">
        <v>14</v>
      </c>
      <c r="H405" s="5" t="s">
        <v>26</v>
      </c>
      <c r="I405" s="5">
        <v>25</v>
      </c>
      <c r="J405" s="5"/>
    </row>
    <row r="406" spans="1:10">
      <c r="A406" s="2">
        <v>405</v>
      </c>
      <c r="B406" s="2" t="s">
        <v>2072</v>
      </c>
      <c r="C406" s="3">
        <v>46121.503119768502</v>
      </c>
      <c r="D406" s="2" t="s">
        <v>2073</v>
      </c>
      <c r="E406" s="2" t="s">
        <v>1475</v>
      </c>
      <c r="F406" s="2" t="s">
        <v>2074</v>
      </c>
      <c r="G406" s="5" t="s">
        <v>14</v>
      </c>
      <c r="H406" s="5" t="s">
        <v>26</v>
      </c>
      <c r="I406" s="5">
        <v>24</v>
      </c>
      <c r="J406" s="5"/>
    </row>
    <row r="407" spans="1:10">
      <c r="A407" s="2">
        <v>406</v>
      </c>
      <c r="B407" s="2" t="s">
        <v>1847</v>
      </c>
      <c r="C407" s="3">
        <v>46121.954281979197</v>
      </c>
      <c r="D407" s="2" t="s">
        <v>1848</v>
      </c>
      <c r="E407" s="2" t="s">
        <v>1475</v>
      </c>
      <c r="F407" s="2" t="s">
        <v>1849</v>
      </c>
      <c r="G407" s="5" t="s">
        <v>14</v>
      </c>
      <c r="H407" s="5" t="s">
        <v>26</v>
      </c>
      <c r="I407" s="5">
        <v>28</v>
      </c>
      <c r="J407" s="5">
        <v>3</v>
      </c>
    </row>
    <row r="408" spans="1:10">
      <c r="A408" s="2">
        <v>407</v>
      </c>
      <c r="B408" s="2" t="s">
        <v>2052</v>
      </c>
      <c r="C408" s="3">
        <v>46121.523439942102</v>
      </c>
      <c r="D408" s="2" t="s">
        <v>2053</v>
      </c>
      <c r="E408" s="2" t="s">
        <v>1475</v>
      </c>
      <c r="F408" s="2" t="s">
        <v>2041</v>
      </c>
      <c r="G408" s="5" t="s">
        <v>14</v>
      </c>
      <c r="H408" s="5" t="s">
        <v>26</v>
      </c>
      <c r="I408" s="5">
        <v>27</v>
      </c>
      <c r="J408" s="5"/>
    </row>
    <row r="409" spans="1:10">
      <c r="A409" s="2">
        <v>408</v>
      </c>
      <c r="B409" s="2" t="s">
        <v>1941</v>
      </c>
      <c r="C409" s="3">
        <v>46121.711337661996</v>
      </c>
      <c r="D409" s="2" t="s">
        <v>1942</v>
      </c>
      <c r="E409" s="2" t="s">
        <v>1475</v>
      </c>
      <c r="F409" s="2" t="s">
        <v>1943</v>
      </c>
      <c r="G409" s="5" t="s">
        <v>14</v>
      </c>
      <c r="H409" s="5" t="s">
        <v>26</v>
      </c>
      <c r="I409" s="5">
        <v>27</v>
      </c>
      <c r="J409" s="5"/>
    </row>
    <row r="410" spans="1:10">
      <c r="A410" s="2">
        <v>409</v>
      </c>
      <c r="B410" s="2" t="s">
        <v>1866</v>
      </c>
      <c r="C410" s="3">
        <v>46121.915138611097</v>
      </c>
      <c r="D410" s="2" t="s">
        <v>1867</v>
      </c>
      <c r="E410" s="2" t="s">
        <v>1475</v>
      </c>
      <c r="F410" s="2" t="s">
        <v>1868</v>
      </c>
      <c r="G410" s="5" t="s">
        <v>14</v>
      </c>
      <c r="H410" s="5" t="s">
        <v>26</v>
      </c>
      <c r="I410" s="5">
        <v>26</v>
      </c>
      <c r="J410" s="5"/>
    </row>
    <row r="411" spans="1:10">
      <c r="A411" s="2">
        <v>410</v>
      </c>
      <c r="B411" s="2" t="s">
        <v>1473</v>
      </c>
      <c r="C411" s="3">
        <v>46121.496973726898</v>
      </c>
      <c r="D411" s="2" t="s">
        <v>1474</v>
      </c>
      <c r="E411" s="2" t="s">
        <v>1475</v>
      </c>
      <c r="F411" s="2" t="s">
        <v>1476</v>
      </c>
      <c r="G411" s="5" t="s">
        <v>14</v>
      </c>
      <c r="H411" s="5" t="s">
        <v>15</v>
      </c>
      <c r="I411" s="5">
        <v>28</v>
      </c>
      <c r="J411" s="5">
        <v>3</v>
      </c>
    </row>
    <row r="412" spans="1:10">
      <c r="A412" s="2">
        <v>411</v>
      </c>
      <c r="B412" s="2" t="s">
        <v>1841</v>
      </c>
      <c r="C412" s="3">
        <v>46122.027979201397</v>
      </c>
      <c r="D412" s="2" t="s">
        <v>1842</v>
      </c>
      <c r="E412" s="2" t="s">
        <v>1475</v>
      </c>
      <c r="F412" s="2" t="s">
        <v>1843</v>
      </c>
      <c r="G412" s="5" t="s">
        <v>14</v>
      </c>
      <c r="H412" s="5" t="s">
        <v>26</v>
      </c>
      <c r="I412" s="5">
        <v>28</v>
      </c>
      <c r="J412" s="5">
        <v>3</v>
      </c>
    </row>
    <row r="413" spans="1:10">
      <c r="A413" s="2">
        <v>412</v>
      </c>
      <c r="B413" s="2" t="s">
        <v>1777</v>
      </c>
      <c r="C413" s="3">
        <v>46122.4528040972</v>
      </c>
      <c r="D413" s="2" t="s">
        <v>1778</v>
      </c>
      <c r="E413" s="2" t="s">
        <v>1475</v>
      </c>
      <c r="F413" s="2" t="s">
        <v>1779</v>
      </c>
      <c r="G413" s="5" t="s">
        <v>14</v>
      </c>
      <c r="H413" s="5" t="s">
        <v>26</v>
      </c>
      <c r="I413" s="5">
        <v>25</v>
      </c>
      <c r="J413" s="5"/>
    </row>
    <row r="414" spans="1:10">
      <c r="A414" s="2">
        <v>413</v>
      </c>
      <c r="B414" s="2" t="s">
        <v>1496</v>
      </c>
      <c r="C414" s="3">
        <v>46121.488647175902</v>
      </c>
      <c r="D414" s="2" t="s">
        <v>1497</v>
      </c>
      <c r="E414" s="2" t="s">
        <v>36</v>
      </c>
      <c r="F414" s="2" t="s">
        <v>54</v>
      </c>
      <c r="G414" s="5" t="s">
        <v>14</v>
      </c>
      <c r="H414" s="5" t="s">
        <v>15</v>
      </c>
      <c r="I414" s="5">
        <v>29</v>
      </c>
      <c r="J414" s="5">
        <v>2</v>
      </c>
    </row>
    <row r="415" spans="1:10">
      <c r="A415" s="2">
        <v>414</v>
      </c>
      <c r="B415" s="2" t="s">
        <v>1772</v>
      </c>
      <c r="C415" s="3">
        <v>46122.468105277803</v>
      </c>
      <c r="D415" s="2" t="s">
        <v>1773</v>
      </c>
      <c r="E415" s="2" t="s">
        <v>36</v>
      </c>
      <c r="F415" s="2" t="s">
        <v>1759</v>
      </c>
      <c r="G415" s="5" t="s">
        <v>14</v>
      </c>
      <c r="H415" s="5" t="s">
        <v>26</v>
      </c>
      <c r="I415" s="5">
        <v>28</v>
      </c>
      <c r="J415" s="5">
        <v>3</v>
      </c>
    </row>
    <row r="416" spans="1:10">
      <c r="A416" s="2">
        <v>415</v>
      </c>
      <c r="B416" s="2" t="s">
        <v>148</v>
      </c>
      <c r="C416" s="3">
        <v>46122.818723900498</v>
      </c>
      <c r="D416" s="2" t="s">
        <v>149</v>
      </c>
      <c r="E416" s="2" t="s">
        <v>36</v>
      </c>
      <c r="F416" s="2" t="s">
        <v>150</v>
      </c>
      <c r="G416" s="5" t="s">
        <v>14</v>
      </c>
      <c r="H416" s="5" t="s">
        <v>15</v>
      </c>
      <c r="I416" s="5">
        <v>23</v>
      </c>
      <c r="J416" s="5"/>
    </row>
    <row r="417" spans="1:10">
      <c r="A417" s="2">
        <v>416</v>
      </c>
      <c r="B417" s="2" t="s">
        <v>1356</v>
      </c>
      <c r="C417" s="3">
        <v>46121.578208495397</v>
      </c>
      <c r="D417" s="2" t="s">
        <v>1357</v>
      </c>
      <c r="E417" s="2" t="s">
        <v>36</v>
      </c>
      <c r="F417" s="2" t="s">
        <v>54</v>
      </c>
      <c r="G417" s="5" t="s">
        <v>14</v>
      </c>
      <c r="H417" s="5" t="s">
        <v>15</v>
      </c>
      <c r="I417" s="5">
        <v>29</v>
      </c>
      <c r="J417" s="5">
        <v>2</v>
      </c>
    </row>
    <row r="418" spans="1:10">
      <c r="A418" s="2">
        <v>417</v>
      </c>
      <c r="B418" s="2" t="s">
        <v>1517</v>
      </c>
      <c r="C418" s="3">
        <v>46121.483817685199</v>
      </c>
      <c r="D418" s="2" t="s">
        <v>1518</v>
      </c>
      <c r="E418" s="2" t="s">
        <v>36</v>
      </c>
      <c r="F418" s="2" t="s">
        <v>1519</v>
      </c>
      <c r="G418" s="5" t="s">
        <v>14</v>
      </c>
      <c r="H418" s="5" t="s">
        <v>15</v>
      </c>
      <c r="I418" s="5">
        <v>27</v>
      </c>
      <c r="J418" s="5"/>
    </row>
    <row r="419" spans="1:10">
      <c r="A419" s="2">
        <v>418</v>
      </c>
      <c r="B419" s="2" t="s">
        <v>95</v>
      </c>
      <c r="C419" s="3">
        <v>46122.8611416204</v>
      </c>
      <c r="D419" s="2" t="s">
        <v>96</v>
      </c>
      <c r="E419" s="2" t="s">
        <v>36</v>
      </c>
      <c r="F419" s="2" t="s">
        <v>97</v>
      </c>
      <c r="G419" s="5" t="s">
        <v>14</v>
      </c>
      <c r="H419" s="5" t="s">
        <v>15</v>
      </c>
      <c r="I419" s="5">
        <v>29</v>
      </c>
      <c r="J419" s="5">
        <v>2</v>
      </c>
    </row>
    <row r="420" spans="1:10">
      <c r="A420" s="2">
        <v>419</v>
      </c>
      <c r="B420" s="2" t="s">
        <v>1760</v>
      </c>
      <c r="C420" s="3">
        <v>46122.472133692099</v>
      </c>
      <c r="D420" s="2" t="s">
        <v>1761</v>
      </c>
      <c r="E420" s="2" t="s">
        <v>36</v>
      </c>
      <c r="F420" s="2" t="s">
        <v>1762</v>
      </c>
      <c r="G420" s="5" t="s">
        <v>14</v>
      </c>
      <c r="H420" s="5" t="s">
        <v>26</v>
      </c>
      <c r="I420" s="5">
        <v>25</v>
      </c>
      <c r="J420" s="5"/>
    </row>
    <row r="421" spans="1:10">
      <c r="A421" s="2">
        <v>420</v>
      </c>
      <c r="B421" s="2" t="s">
        <v>178</v>
      </c>
      <c r="C421" s="3">
        <v>46122.770539085599</v>
      </c>
      <c r="D421" s="2" t="s">
        <v>179</v>
      </c>
      <c r="E421" s="2" t="s">
        <v>36</v>
      </c>
      <c r="F421" s="2" t="s">
        <v>180</v>
      </c>
      <c r="G421" s="5" t="s">
        <v>14</v>
      </c>
      <c r="H421" s="5" t="s">
        <v>15</v>
      </c>
      <c r="I421" s="5">
        <v>29</v>
      </c>
      <c r="J421" s="5">
        <v>2</v>
      </c>
    </row>
    <row r="422" spans="1:10">
      <c r="A422" s="2">
        <v>421</v>
      </c>
      <c r="B422" s="2" t="s">
        <v>1271</v>
      </c>
      <c r="C422" s="3">
        <v>46121.641153472199</v>
      </c>
      <c r="D422" s="2" t="s">
        <v>1272</v>
      </c>
      <c r="E422" s="2" t="s">
        <v>36</v>
      </c>
      <c r="F422" s="2" t="s">
        <v>1262</v>
      </c>
      <c r="G422" s="5" t="s">
        <v>14</v>
      </c>
      <c r="H422" s="5" t="s">
        <v>15</v>
      </c>
      <c r="I422" s="5">
        <v>27</v>
      </c>
      <c r="J422" s="5"/>
    </row>
    <row r="423" spans="1:10">
      <c r="A423" s="2">
        <v>422</v>
      </c>
      <c r="B423" s="2" t="s">
        <v>197</v>
      </c>
      <c r="C423" s="3">
        <v>46122.751528669003</v>
      </c>
      <c r="D423" s="2" t="s">
        <v>198</v>
      </c>
      <c r="E423" s="2" t="s">
        <v>36</v>
      </c>
      <c r="F423" s="2" t="s">
        <v>183</v>
      </c>
      <c r="G423" s="5" t="s">
        <v>14</v>
      </c>
      <c r="H423" s="5" t="s">
        <v>15</v>
      </c>
      <c r="I423" s="5">
        <v>27</v>
      </c>
      <c r="J423" s="5"/>
    </row>
    <row r="424" spans="1:10">
      <c r="A424" s="2">
        <v>423</v>
      </c>
      <c r="B424" s="2" t="s">
        <v>1770</v>
      </c>
      <c r="C424" s="3">
        <v>46122.469264074098</v>
      </c>
      <c r="D424" s="2" t="s">
        <v>1771</v>
      </c>
      <c r="E424" s="2" t="s">
        <v>36</v>
      </c>
      <c r="F424" s="2" t="s">
        <v>1759</v>
      </c>
      <c r="G424" s="5" t="s">
        <v>14</v>
      </c>
      <c r="H424" s="5" t="s">
        <v>26</v>
      </c>
      <c r="I424" s="5">
        <v>29</v>
      </c>
      <c r="J424" s="5">
        <v>2</v>
      </c>
    </row>
    <row r="425" spans="1:10">
      <c r="A425" s="2">
        <v>424</v>
      </c>
      <c r="B425" s="2" t="s">
        <v>1494</v>
      </c>
      <c r="C425" s="3">
        <v>46121.492130659703</v>
      </c>
      <c r="D425" s="2" t="s">
        <v>1495</v>
      </c>
      <c r="E425" s="2" t="s">
        <v>36</v>
      </c>
      <c r="F425" s="2" t="s">
        <v>54</v>
      </c>
      <c r="G425" s="5" t="s">
        <v>14</v>
      </c>
      <c r="H425" s="5" t="s">
        <v>15</v>
      </c>
      <c r="I425" s="5">
        <v>29</v>
      </c>
      <c r="J425" s="5">
        <v>2</v>
      </c>
    </row>
    <row r="426" spans="1:10">
      <c r="A426" s="2">
        <v>425</v>
      </c>
      <c r="B426" s="2" t="s">
        <v>1520</v>
      </c>
      <c r="C426" s="3">
        <v>46121.482358761597</v>
      </c>
      <c r="D426" s="2" t="s">
        <v>1521</v>
      </c>
      <c r="E426" s="2" t="s">
        <v>36</v>
      </c>
      <c r="F426" s="2" t="s">
        <v>1522</v>
      </c>
      <c r="G426" s="5" t="s">
        <v>14</v>
      </c>
      <c r="H426" s="5" t="s">
        <v>15</v>
      </c>
      <c r="I426" s="5">
        <v>29</v>
      </c>
      <c r="J426" s="5">
        <v>2</v>
      </c>
    </row>
    <row r="427" spans="1:10">
      <c r="A427" s="2">
        <v>426</v>
      </c>
      <c r="B427" s="2" t="s">
        <v>1512</v>
      </c>
      <c r="C427" s="3">
        <v>46121.484696018502</v>
      </c>
      <c r="D427" s="2" t="s">
        <v>1513</v>
      </c>
      <c r="E427" s="2" t="s">
        <v>36</v>
      </c>
      <c r="F427" s="2" t="s">
        <v>1514</v>
      </c>
      <c r="G427" s="5" t="s">
        <v>14</v>
      </c>
      <c r="H427" s="5" t="s">
        <v>15</v>
      </c>
      <c r="I427" s="5">
        <v>28</v>
      </c>
      <c r="J427" s="5">
        <v>3</v>
      </c>
    </row>
    <row r="428" spans="1:10">
      <c r="A428" s="2">
        <v>427</v>
      </c>
      <c r="B428" s="2" t="s">
        <v>181</v>
      </c>
      <c r="C428" s="3">
        <v>46122.7704279514</v>
      </c>
      <c r="D428" s="2" t="s">
        <v>182</v>
      </c>
      <c r="E428" s="2" t="s">
        <v>36</v>
      </c>
      <c r="F428" s="2" t="s">
        <v>183</v>
      </c>
      <c r="G428" s="5" t="s">
        <v>14</v>
      </c>
      <c r="H428" s="5" t="s">
        <v>15</v>
      </c>
      <c r="I428" s="5">
        <v>27</v>
      </c>
      <c r="J428" s="5"/>
    </row>
    <row r="429" spans="1:10">
      <c r="A429" s="2">
        <v>428</v>
      </c>
      <c r="B429" s="2" t="s">
        <v>115</v>
      </c>
      <c r="C429" s="3">
        <v>46122.845218506904</v>
      </c>
      <c r="D429" s="2" t="s">
        <v>116</v>
      </c>
      <c r="E429" s="2" t="s">
        <v>36</v>
      </c>
      <c r="F429" s="2" t="s">
        <v>117</v>
      </c>
      <c r="G429" s="5" t="s">
        <v>14</v>
      </c>
      <c r="H429" s="5" t="s">
        <v>15</v>
      </c>
      <c r="I429" s="5">
        <v>26</v>
      </c>
      <c r="J429" s="5"/>
    </row>
    <row r="430" spans="1:10">
      <c r="A430" s="2">
        <v>429</v>
      </c>
      <c r="B430" s="2" t="s">
        <v>1765</v>
      </c>
      <c r="C430" s="3">
        <v>46122.4707208912</v>
      </c>
      <c r="D430" s="2" t="s">
        <v>1766</v>
      </c>
      <c r="E430" s="2" t="s">
        <v>36</v>
      </c>
      <c r="F430" s="2" t="s">
        <v>1767</v>
      </c>
      <c r="G430" s="5" t="s">
        <v>14</v>
      </c>
      <c r="H430" s="5" t="s">
        <v>26</v>
      </c>
      <c r="I430" s="5">
        <v>30</v>
      </c>
      <c r="J430" s="5">
        <v>1</v>
      </c>
    </row>
    <row r="431" spans="1:10">
      <c r="A431" s="2">
        <v>430</v>
      </c>
      <c r="B431" s="2" t="s">
        <v>1757</v>
      </c>
      <c r="C431" s="3">
        <v>46122.478129548603</v>
      </c>
      <c r="D431" s="2" t="s">
        <v>1758</v>
      </c>
      <c r="E431" s="2" t="s">
        <v>36</v>
      </c>
      <c r="F431" s="2" t="s">
        <v>1759</v>
      </c>
      <c r="G431" s="5" t="s">
        <v>14</v>
      </c>
      <c r="H431" s="5" t="s">
        <v>26</v>
      </c>
      <c r="I431" s="5">
        <v>22</v>
      </c>
      <c r="J431" s="5"/>
    </row>
    <row r="432" spans="1:10">
      <c r="A432" s="2">
        <v>431</v>
      </c>
      <c r="B432" s="2" t="s">
        <v>1763</v>
      </c>
      <c r="C432" s="3">
        <v>46122.470753344896</v>
      </c>
      <c r="D432" s="2" t="s">
        <v>1764</v>
      </c>
      <c r="E432" s="2" t="s">
        <v>36</v>
      </c>
      <c r="F432" s="2" t="s">
        <v>1759</v>
      </c>
      <c r="G432" s="5" t="s">
        <v>14</v>
      </c>
      <c r="H432" s="5" t="s">
        <v>26</v>
      </c>
      <c r="I432" s="5">
        <v>27</v>
      </c>
      <c r="J432" s="5"/>
    </row>
    <row r="433" spans="1:10">
      <c r="A433" s="2">
        <v>432</v>
      </c>
      <c r="B433" s="2" t="s">
        <v>34</v>
      </c>
      <c r="C433" s="3">
        <v>46122.938551944397</v>
      </c>
      <c r="D433" s="2" t="s">
        <v>35</v>
      </c>
      <c r="E433" s="2" t="s">
        <v>36</v>
      </c>
      <c r="F433" s="2" t="s">
        <v>37</v>
      </c>
      <c r="G433" s="5" t="s">
        <v>14</v>
      </c>
      <c r="H433" s="5" t="s">
        <v>15</v>
      </c>
      <c r="I433" s="5">
        <v>26</v>
      </c>
      <c r="J433" s="5"/>
    </row>
    <row r="434" spans="1:10">
      <c r="A434" s="2">
        <v>433</v>
      </c>
      <c r="B434" s="2" t="s">
        <v>1260</v>
      </c>
      <c r="C434" s="3">
        <v>46121.647915347203</v>
      </c>
      <c r="D434" s="2" t="s">
        <v>1261</v>
      </c>
      <c r="E434" s="2" t="s">
        <v>36</v>
      </c>
      <c r="F434" s="2" t="s">
        <v>1262</v>
      </c>
      <c r="G434" s="5" t="s">
        <v>14</v>
      </c>
      <c r="H434" s="5" t="s">
        <v>15</v>
      </c>
      <c r="I434" s="5">
        <v>26</v>
      </c>
      <c r="J434" s="5"/>
    </row>
    <row r="435" spans="1:10">
      <c r="A435" s="2">
        <v>434</v>
      </c>
      <c r="B435" s="2" t="s">
        <v>2110</v>
      </c>
      <c r="C435" s="3">
        <v>46121.479110694403</v>
      </c>
      <c r="D435" s="2" t="s">
        <v>2111</v>
      </c>
      <c r="E435" s="2" t="s">
        <v>36</v>
      </c>
      <c r="F435" s="2" t="s">
        <v>1759</v>
      </c>
      <c r="G435" s="5" t="s">
        <v>14</v>
      </c>
      <c r="H435" s="5" t="s">
        <v>26</v>
      </c>
      <c r="I435" s="5">
        <v>25</v>
      </c>
      <c r="J435" s="5"/>
    </row>
    <row r="436" spans="1:10">
      <c r="A436" s="2">
        <v>435</v>
      </c>
      <c r="B436" s="2" t="s">
        <v>905</v>
      </c>
      <c r="C436" s="3">
        <v>46121.745158703699</v>
      </c>
      <c r="D436" s="2" t="s">
        <v>906</v>
      </c>
      <c r="E436" s="2" t="s">
        <v>36</v>
      </c>
      <c r="F436" s="2" t="s">
        <v>27</v>
      </c>
      <c r="G436" s="5" t="s">
        <v>14</v>
      </c>
      <c r="H436" s="5" t="s">
        <v>15</v>
      </c>
      <c r="I436" s="5">
        <v>22</v>
      </c>
      <c r="J436" s="5"/>
    </row>
    <row r="437" spans="1:10">
      <c r="A437" s="2">
        <v>436</v>
      </c>
      <c r="B437" s="2" t="s">
        <v>920</v>
      </c>
      <c r="C437" s="3">
        <v>46121.735393541698</v>
      </c>
      <c r="D437" s="2" t="s">
        <v>921</v>
      </c>
      <c r="E437" s="2" t="s">
        <v>36</v>
      </c>
      <c r="F437" s="2" t="s">
        <v>678</v>
      </c>
      <c r="G437" s="5" t="s">
        <v>14</v>
      </c>
      <c r="H437" s="5" t="s">
        <v>15</v>
      </c>
      <c r="I437" s="5">
        <v>29</v>
      </c>
      <c r="J437" s="5">
        <v>2</v>
      </c>
    </row>
    <row r="438" spans="1:10">
      <c r="A438" s="2">
        <v>437</v>
      </c>
      <c r="B438" s="2" t="s">
        <v>720</v>
      </c>
      <c r="C438" s="3">
        <v>46121.882597442098</v>
      </c>
      <c r="D438" s="2" t="s">
        <v>721</v>
      </c>
      <c r="E438" s="2" t="s">
        <v>167</v>
      </c>
      <c r="F438" s="2" t="s">
        <v>670</v>
      </c>
      <c r="G438" s="5" t="s">
        <v>14</v>
      </c>
      <c r="H438" s="5" t="s">
        <v>15</v>
      </c>
      <c r="I438" s="5">
        <v>28</v>
      </c>
      <c r="J438" s="5">
        <v>3</v>
      </c>
    </row>
    <row r="439" spans="1:10">
      <c r="A439" s="2">
        <v>438</v>
      </c>
      <c r="B439" s="2" t="s">
        <v>619</v>
      </c>
      <c r="C439" s="3">
        <v>46122.033992152799</v>
      </c>
      <c r="D439" s="2" t="s">
        <v>620</v>
      </c>
      <c r="E439" s="2" t="s">
        <v>167</v>
      </c>
      <c r="F439" s="2" t="s">
        <v>621</v>
      </c>
      <c r="G439" s="5" t="s">
        <v>14</v>
      </c>
      <c r="H439" s="5" t="s">
        <v>15</v>
      </c>
      <c r="I439" s="5">
        <v>29</v>
      </c>
      <c r="J439" s="5">
        <v>2</v>
      </c>
    </row>
    <row r="440" spans="1:10">
      <c r="A440" s="2">
        <v>439</v>
      </c>
      <c r="B440" s="2" t="s">
        <v>668</v>
      </c>
      <c r="C440" s="3">
        <v>46121.9428010185</v>
      </c>
      <c r="D440" s="2" t="s">
        <v>669</v>
      </c>
      <c r="E440" s="2" t="s">
        <v>167</v>
      </c>
      <c r="F440" s="2" t="s">
        <v>670</v>
      </c>
      <c r="G440" s="5" t="s">
        <v>14</v>
      </c>
      <c r="H440" s="5" t="s">
        <v>15</v>
      </c>
      <c r="I440" s="5">
        <v>27</v>
      </c>
      <c r="J440" s="5"/>
    </row>
    <row r="441" spans="1:10">
      <c r="A441" s="2">
        <v>440</v>
      </c>
      <c r="B441" s="2" t="s">
        <v>665</v>
      </c>
      <c r="C441" s="3">
        <v>46121.945024652799</v>
      </c>
      <c r="D441" s="2" t="s">
        <v>666</v>
      </c>
      <c r="E441" s="2" t="s">
        <v>167</v>
      </c>
      <c r="F441" s="2" t="s">
        <v>667</v>
      </c>
      <c r="G441" s="5" t="s">
        <v>14</v>
      </c>
      <c r="H441" s="5" t="s">
        <v>15</v>
      </c>
      <c r="I441" s="5">
        <v>27</v>
      </c>
      <c r="J441" s="5"/>
    </row>
    <row r="442" spans="1:10">
      <c r="A442" s="2">
        <v>441</v>
      </c>
      <c r="B442" s="2" t="s">
        <v>754</v>
      </c>
      <c r="C442" s="3">
        <v>46121.826856099498</v>
      </c>
      <c r="D442" s="2" t="s">
        <v>755</v>
      </c>
      <c r="E442" s="2" t="s">
        <v>167</v>
      </c>
      <c r="F442" s="2" t="s">
        <v>756</v>
      </c>
      <c r="G442" s="5" t="s">
        <v>14</v>
      </c>
      <c r="H442" s="5" t="s">
        <v>15</v>
      </c>
      <c r="I442" s="5">
        <v>21</v>
      </c>
      <c r="J442" s="5"/>
    </row>
    <row r="443" spans="1:10">
      <c r="A443" s="2">
        <v>442</v>
      </c>
      <c r="B443" s="2" t="s">
        <v>583</v>
      </c>
      <c r="C443" s="3">
        <v>46122.423323877301</v>
      </c>
      <c r="D443" s="2" t="s">
        <v>584</v>
      </c>
      <c r="E443" s="2" t="s">
        <v>167</v>
      </c>
      <c r="F443" s="2" t="s">
        <v>585</v>
      </c>
      <c r="G443" s="5" t="s">
        <v>14</v>
      </c>
      <c r="H443" s="5" t="s">
        <v>15</v>
      </c>
      <c r="I443" s="5">
        <v>14</v>
      </c>
      <c r="J443" s="5"/>
    </row>
    <row r="444" spans="1:10">
      <c r="A444" s="2">
        <v>443</v>
      </c>
      <c r="B444" s="2" t="s">
        <v>717</v>
      </c>
      <c r="C444" s="3">
        <v>46121.884189687502</v>
      </c>
      <c r="D444" s="2" t="s">
        <v>718</v>
      </c>
      <c r="E444" s="2" t="s">
        <v>167</v>
      </c>
      <c r="F444" s="2" t="s">
        <v>719</v>
      </c>
      <c r="G444" s="5" t="s">
        <v>14</v>
      </c>
      <c r="H444" s="5" t="s">
        <v>15</v>
      </c>
      <c r="I444" s="5">
        <v>29</v>
      </c>
      <c r="J444" s="5">
        <v>2</v>
      </c>
    </row>
    <row r="445" spans="1:10">
      <c r="A445" s="2">
        <v>444</v>
      </c>
      <c r="B445" s="2" t="s">
        <v>564</v>
      </c>
      <c r="C445" s="3">
        <v>46122.468960960701</v>
      </c>
      <c r="D445" s="2" t="s">
        <v>565</v>
      </c>
      <c r="E445" s="2" t="s">
        <v>167</v>
      </c>
      <c r="F445" s="2" t="s">
        <v>566</v>
      </c>
      <c r="G445" s="5" t="s">
        <v>14</v>
      </c>
      <c r="H445" s="5" t="s">
        <v>15</v>
      </c>
      <c r="I445" s="5">
        <v>20</v>
      </c>
      <c r="J445" s="5"/>
    </row>
    <row r="446" spans="1:10">
      <c r="A446" s="2">
        <v>445</v>
      </c>
      <c r="B446" s="2" t="s">
        <v>551</v>
      </c>
      <c r="C446" s="3">
        <v>46122.478483286999</v>
      </c>
      <c r="D446" s="2" t="s">
        <v>552</v>
      </c>
      <c r="E446" s="2" t="s">
        <v>167</v>
      </c>
      <c r="F446" s="2" t="s">
        <v>553</v>
      </c>
      <c r="G446" s="5" t="s">
        <v>14</v>
      </c>
      <c r="H446" s="5" t="s">
        <v>15</v>
      </c>
      <c r="I446" s="5">
        <v>25</v>
      </c>
      <c r="J446" s="5"/>
    </row>
    <row r="447" spans="1:10">
      <c r="A447" s="2">
        <v>446</v>
      </c>
      <c r="B447" s="2" t="s">
        <v>613</v>
      </c>
      <c r="C447" s="3">
        <v>46122.063891782404</v>
      </c>
      <c r="D447" s="2" t="s">
        <v>614</v>
      </c>
      <c r="E447" s="2" t="s">
        <v>167</v>
      </c>
      <c r="F447" s="2" t="s">
        <v>615</v>
      </c>
      <c r="G447" s="5" t="s">
        <v>14</v>
      </c>
      <c r="H447" s="5" t="s">
        <v>15</v>
      </c>
      <c r="I447" s="5">
        <v>27</v>
      </c>
      <c r="J447" s="5"/>
    </row>
    <row r="448" spans="1:10">
      <c r="A448" s="2">
        <v>447</v>
      </c>
      <c r="B448" s="2" t="s">
        <v>165</v>
      </c>
      <c r="C448" s="3">
        <v>46122.793955381901</v>
      </c>
      <c r="D448" s="2" t="s">
        <v>166</v>
      </c>
      <c r="E448" s="2" t="s">
        <v>167</v>
      </c>
      <c r="F448" s="2" t="s">
        <v>168</v>
      </c>
      <c r="G448" s="5" t="s">
        <v>14</v>
      </c>
      <c r="H448" s="5" t="s">
        <v>15</v>
      </c>
      <c r="I448" s="5">
        <v>29</v>
      </c>
      <c r="J448" s="5">
        <v>2</v>
      </c>
    </row>
    <row r="449" spans="1:10">
      <c r="A449" s="2">
        <v>448</v>
      </c>
      <c r="B449" s="2" t="s">
        <v>757</v>
      </c>
      <c r="C449" s="3">
        <v>46121.825280729201</v>
      </c>
      <c r="D449" s="2" t="s">
        <v>758</v>
      </c>
      <c r="E449" s="2" t="s">
        <v>167</v>
      </c>
      <c r="F449" s="2" t="s">
        <v>759</v>
      </c>
      <c r="G449" s="5" t="s">
        <v>14</v>
      </c>
      <c r="H449" s="5" t="s">
        <v>15</v>
      </c>
      <c r="I449" s="5">
        <v>24</v>
      </c>
      <c r="J449" s="5"/>
    </row>
    <row r="450" spans="1:10">
      <c r="A450" s="2">
        <v>449</v>
      </c>
      <c r="B450" s="2" t="s">
        <v>734</v>
      </c>
      <c r="C450" s="3">
        <v>46121.8483781713</v>
      </c>
      <c r="D450" s="2" t="s">
        <v>735</v>
      </c>
      <c r="E450" s="2" t="s">
        <v>167</v>
      </c>
      <c r="F450" s="2" t="s">
        <v>9</v>
      </c>
      <c r="G450" s="5" t="s">
        <v>14</v>
      </c>
      <c r="H450" s="5" t="s">
        <v>15</v>
      </c>
      <c r="I450" s="5">
        <v>28</v>
      </c>
      <c r="J450" s="5">
        <v>3</v>
      </c>
    </row>
    <row r="451" spans="1:10">
      <c r="A451" s="2">
        <v>450</v>
      </c>
      <c r="B451" s="2" t="s">
        <v>622</v>
      </c>
      <c r="C451" s="3">
        <v>46122.031996643498</v>
      </c>
      <c r="D451" s="2" t="s">
        <v>623</v>
      </c>
      <c r="E451" s="2" t="s">
        <v>167</v>
      </c>
      <c r="F451" s="2" t="s">
        <v>624</v>
      </c>
      <c r="G451" s="5" t="s">
        <v>14</v>
      </c>
      <c r="H451" s="5" t="s">
        <v>15</v>
      </c>
      <c r="I451" s="5">
        <v>28</v>
      </c>
      <c r="J451" s="5">
        <v>3</v>
      </c>
    </row>
    <row r="452" spans="1:10">
      <c r="A452" s="2">
        <v>451</v>
      </c>
      <c r="B452" s="2" t="s">
        <v>731</v>
      </c>
      <c r="C452" s="3">
        <v>46121.855319664399</v>
      </c>
      <c r="D452" s="2" t="s">
        <v>732</v>
      </c>
      <c r="E452" s="2" t="s">
        <v>167</v>
      </c>
      <c r="F452" s="2" t="s">
        <v>733</v>
      </c>
      <c r="G452" s="5" t="s">
        <v>14</v>
      </c>
      <c r="H452" s="5" t="s">
        <v>15</v>
      </c>
      <c r="I452" s="5">
        <v>21</v>
      </c>
      <c r="J452" s="5"/>
    </row>
    <row r="453" spans="1:10">
      <c r="A453" s="2">
        <v>452</v>
      </c>
      <c r="B453" s="2" t="s">
        <v>560</v>
      </c>
      <c r="C453" s="3">
        <v>46122.473761631903</v>
      </c>
      <c r="D453" s="2" t="s">
        <v>561</v>
      </c>
      <c r="E453" s="2" t="s">
        <v>167</v>
      </c>
      <c r="F453" s="2" t="s">
        <v>236</v>
      </c>
      <c r="G453" s="5" t="s">
        <v>14</v>
      </c>
      <c r="H453" s="5" t="s">
        <v>15</v>
      </c>
      <c r="I453" s="5">
        <v>24</v>
      </c>
      <c r="J453" s="5"/>
    </row>
    <row r="454" spans="1:10">
      <c r="A454" s="2">
        <v>453</v>
      </c>
      <c r="B454" s="2" t="s">
        <v>685</v>
      </c>
      <c r="C454" s="3">
        <v>46121.916190497701</v>
      </c>
      <c r="D454" s="2" t="s">
        <v>686</v>
      </c>
      <c r="E454" s="2" t="s">
        <v>167</v>
      </c>
      <c r="F454" s="2" t="s">
        <v>670</v>
      </c>
      <c r="G454" s="5" t="s">
        <v>14</v>
      </c>
      <c r="H454" s="5" t="s">
        <v>15</v>
      </c>
      <c r="I454" s="5">
        <v>28</v>
      </c>
      <c r="J454" s="5">
        <v>3</v>
      </c>
    </row>
    <row r="455" spans="1:10">
      <c r="A455" s="2">
        <v>454</v>
      </c>
      <c r="B455" s="2" t="s">
        <v>250</v>
      </c>
      <c r="C455" s="3">
        <v>46122.690459953701</v>
      </c>
      <c r="D455" s="2" t="s">
        <v>251</v>
      </c>
      <c r="E455" s="2" t="s">
        <v>167</v>
      </c>
      <c r="F455" s="2" t="s">
        <v>236</v>
      </c>
      <c r="G455" s="5" t="s">
        <v>14</v>
      </c>
      <c r="H455" s="5" t="s">
        <v>15</v>
      </c>
      <c r="I455" s="5">
        <v>6</v>
      </c>
      <c r="J455" s="5"/>
    </row>
    <row r="456" spans="1:10">
      <c r="A456" s="2">
        <v>455</v>
      </c>
      <c r="B456" s="2" t="s">
        <v>1479</v>
      </c>
      <c r="C456" s="3">
        <v>46121.495638043998</v>
      </c>
      <c r="D456" s="2" t="s">
        <v>1480</v>
      </c>
      <c r="E456" s="2" t="s">
        <v>19</v>
      </c>
      <c r="F456" s="2" t="s">
        <v>1481</v>
      </c>
      <c r="G456" s="5" t="s">
        <v>14</v>
      </c>
      <c r="H456" s="5" t="s">
        <v>15</v>
      </c>
      <c r="I456" s="5">
        <v>21</v>
      </c>
      <c r="J456" s="5"/>
    </row>
    <row r="457" spans="1:10">
      <c r="A457" s="2">
        <v>456</v>
      </c>
      <c r="B457" s="2" t="s">
        <v>1810</v>
      </c>
      <c r="C457" s="3">
        <v>46122.404500625002</v>
      </c>
      <c r="D457" s="2" t="s">
        <v>1811</v>
      </c>
      <c r="E457" s="2" t="s">
        <v>19</v>
      </c>
      <c r="F457" s="2" t="s">
        <v>1812</v>
      </c>
      <c r="G457" s="5" t="s">
        <v>14</v>
      </c>
      <c r="H457" s="5" t="s">
        <v>26</v>
      </c>
      <c r="I457" s="5">
        <v>29</v>
      </c>
      <c r="J457" s="5">
        <v>2</v>
      </c>
    </row>
    <row r="458" spans="1:10">
      <c r="A458" s="2">
        <v>457</v>
      </c>
      <c r="B458" s="2" t="s">
        <v>1544</v>
      </c>
      <c r="C458" s="3">
        <v>46121.464532534701</v>
      </c>
      <c r="D458" s="2" t="s">
        <v>1545</v>
      </c>
      <c r="E458" s="2" t="s">
        <v>19</v>
      </c>
      <c r="F458" s="2" t="s">
        <v>1546</v>
      </c>
      <c r="G458" s="5" t="s">
        <v>14</v>
      </c>
      <c r="H458" s="5" t="s">
        <v>15</v>
      </c>
      <c r="I458" s="5">
        <v>7</v>
      </c>
      <c r="J458" s="5"/>
    </row>
    <row r="459" spans="1:10">
      <c r="A459" s="2">
        <v>458</v>
      </c>
      <c r="B459" s="2" t="s">
        <v>1447</v>
      </c>
      <c r="C459" s="3">
        <v>46121.502117661999</v>
      </c>
      <c r="D459" s="2" t="s">
        <v>1448</v>
      </c>
      <c r="E459" s="2" t="s">
        <v>19</v>
      </c>
      <c r="F459" s="2" t="s">
        <v>1449</v>
      </c>
      <c r="G459" s="5" t="s">
        <v>14</v>
      </c>
      <c r="H459" s="5" t="s">
        <v>15</v>
      </c>
      <c r="I459" s="5">
        <v>21</v>
      </c>
      <c r="J459" s="5"/>
    </row>
    <row r="460" spans="1:10">
      <c r="A460" s="2">
        <v>459</v>
      </c>
      <c r="B460" s="2" t="s">
        <v>586</v>
      </c>
      <c r="C460" s="3">
        <v>46122.408741527797</v>
      </c>
      <c r="D460" s="2" t="s">
        <v>587</v>
      </c>
      <c r="E460" s="2" t="s">
        <v>19</v>
      </c>
      <c r="F460" s="2" t="s">
        <v>588</v>
      </c>
      <c r="G460" s="5" t="s">
        <v>14</v>
      </c>
      <c r="H460" s="5" t="s">
        <v>15</v>
      </c>
      <c r="I460" s="5">
        <v>28</v>
      </c>
      <c r="J460" s="5">
        <v>3</v>
      </c>
    </row>
    <row r="461" spans="1:10">
      <c r="A461" s="2">
        <v>460</v>
      </c>
      <c r="B461" s="2" t="s">
        <v>1821</v>
      </c>
      <c r="C461" s="3">
        <v>46122.401005219901</v>
      </c>
      <c r="D461" s="2" t="s">
        <v>1822</v>
      </c>
      <c r="E461" s="2" t="s">
        <v>19</v>
      </c>
      <c r="F461" s="2" t="s">
        <v>1812</v>
      </c>
      <c r="G461" s="5" t="s">
        <v>14</v>
      </c>
      <c r="H461" s="5" t="s">
        <v>26</v>
      </c>
      <c r="I461" s="5">
        <v>26</v>
      </c>
      <c r="J461" s="5"/>
    </row>
    <row r="462" spans="1:10">
      <c r="A462" s="2">
        <v>461</v>
      </c>
      <c r="B462" s="2" t="s">
        <v>1826</v>
      </c>
      <c r="C462" s="3">
        <v>46122.400449131899</v>
      </c>
      <c r="D462" s="2" t="s">
        <v>1827</v>
      </c>
      <c r="E462" s="2" t="s">
        <v>19</v>
      </c>
      <c r="F462" s="2" t="s">
        <v>1828</v>
      </c>
      <c r="G462" s="5" t="s">
        <v>14</v>
      </c>
      <c r="H462" s="5" t="s">
        <v>26</v>
      </c>
      <c r="I462" s="5">
        <v>27</v>
      </c>
      <c r="J462" s="5"/>
    </row>
    <row r="463" spans="1:10">
      <c r="A463" s="2">
        <v>462</v>
      </c>
      <c r="B463" s="2" t="s">
        <v>1434</v>
      </c>
      <c r="C463" s="3">
        <v>46121.5068947338</v>
      </c>
      <c r="D463" s="2" t="s">
        <v>1435</v>
      </c>
      <c r="E463" s="2" t="s">
        <v>19</v>
      </c>
      <c r="F463" s="2" t="s">
        <v>1423</v>
      </c>
      <c r="G463" s="5" t="s">
        <v>14</v>
      </c>
      <c r="H463" s="5" t="s">
        <v>15</v>
      </c>
      <c r="I463" s="5">
        <v>19</v>
      </c>
      <c r="J463" s="5"/>
    </row>
    <row r="464" spans="1:10">
      <c r="A464" s="2">
        <v>463</v>
      </c>
      <c r="B464" s="2" t="s">
        <v>67</v>
      </c>
      <c r="C464" s="3">
        <v>46122.879164502301</v>
      </c>
      <c r="D464" s="2" t="s">
        <v>68</v>
      </c>
      <c r="E464" s="2" t="s">
        <v>19</v>
      </c>
      <c r="F464" s="2" t="s">
        <v>30</v>
      </c>
      <c r="G464" s="5" t="s">
        <v>14</v>
      </c>
      <c r="H464" s="5" t="s">
        <v>15</v>
      </c>
      <c r="I464" s="5">
        <v>23</v>
      </c>
      <c r="J464" s="5"/>
    </row>
    <row r="465" spans="1:10">
      <c r="A465" s="2">
        <v>464</v>
      </c>
      <c r="B465" s="2" t="s">
        <v>581</v>
      </c>
      <c r="C465" s="3">
        <v>46122.446440671301</v>
      </c>
      <c r="D465" s="2" t="s">
        <v>582</v>
      </c>
      <c r="E465" s="2" t="s">
        <v>19</v>
      </c>
      <c r="F465" s="2" t="s">
        <v>30</v>
      </c>
      <c r="G465" s="5" t="s">
        <v>14</v>
      </c>
      <c r="H465" s="5" t="s">
        <v>15</v>
      </c>
      <c r="I465" s="5">
        <v>7</v>
      </c>
      <c r="J465" s="5"/>
    </row>
    <row r="466" spans="1:10">
      <c r="A466" s="2">
        <v>465</v>
      </c>
      <c r="B466" s="2" t="s">
        <v>466</v>
      </c>
      <c r="C466" s="3">
        <v>46122.5436268634</v>
      </c>
      <c r="D466" s="2" t="s">
        <v>467</v>
      </c>
      <c r="E466" s="2" t="s">
        <v>19</v>
      </c>
      <c r="F466" s="2" t="s">
        <v>468</v>
      </c>
      <c r="G466" s="5" t="s">
        <v>14</v>
      </c>
      <c r="H466" s="5" t="s">
        <v>15</v>
      </c>
      <c r="I466" s="5">
        <v>29</v>
      </c>
      <c r="J466" s="5">
        <v>2</v>
      </c>
    </row>
    <row r="467" spans="1:10">
      <c r="A467" s="2">
        <v>466</v>
      </c>
      <c r="B467" s="2" t="s">
        <v>1532</v>
      </c>
      <c r="C467" s="3">
        <v>46121.468667719899</v>
      </c>
      <c r="D467" s="2" t="s">
        <v>1534</v>
      </c>
      <c r="E467" s="2" t="s">
        <v>19</v>
      </c>
      <c r="F467" s="2" t="s">
        <v>1535</v>
      </c>
      <c r="G467" s="5" t="s">
        <v>14</v>
      </c>
      <c r="H467" s="5" t="s">
        <v>15</v>
      </c>
      <c r="I467" s="5">
        <v>11</v>
      </c>
      <c r="J467" s="5"/>
    </row>
    <row r="468" spans="1:10">
      <c r="A468" s="2">
        <v>467</v>
      </c>
      <c r="B468" s="2" t="s">
        <v>1465</v>
      </c>
      <c r="C468" s="3">
        <v>46121.498383483799</v>
      </c>
      <c r="D468" s="2" t="s">
        <v>1466</v>
      </c>
      <c r="E468" s="2" t="s">
        <v>19</v>
      </c>
      <c r="F468" s="2" t="s">
        <v>1467</v>
      </c>
      <c r="G468" s="5" t="s">
        <v>14</v>
      </c>
      <c r="H468" s="5" t="s">
        <v>15</v>
      </c>
      <c r="I468" s="5">
        <v>24</v>
      </c>
      <c r="J468" s="5"/>
    </row>
    <row r="469" spans="1:10">
      <c r="A469" s="2">
        <v>468</v>
      </c>
      <c r="B469" s="2" t="s">
        <v>122</v>
      </c>
      <c r="C469" s="3">
        <v>46122.841408043998</v>
      </c>
      <c r="D469" s="2" t="s">
        <v>123</v>
      </c>
      <c r="E469" s="2" t="s">
        <v>19</v>
      </c>
      <c r="F469" s="2" t="s">
        <v>30</v>
      </c>
      <c r="G469" s="5" t="s">
        <v>14</v>
      </c>
      <c r="H469" s="5" t="s">
        <v>15</v>
      </c>
      <c r="I469" s="5">
        <v>28</v>
      </c>
      <c r="J469" s="5">
        <v>3</v>
      </c>
    </row>
    <row r="470" spans="1:10">
      <c r="A470" s="2">
        <v>469</v>
      </c>
      <c r="B470" s="2" t="s">
        <v>49</v>
      </c>
      <c r="C470" s="3">
        <v>46122.905562986103</v>
      </c>
      <c r="D470" s="2" t="s">
        <v>50</v>
      </c>
      <c r="E470" s="2" t="s">
        <v>19</v>
      </c>
      <c r="F470" s="2" t="s">
        <v>30</v>
      </c>
      <c r="G470" s="5" t="s">
        <v>14</v>
      </c>
      <c r="H470" s="5" t="s">
        <v>15</v>
      </c>
      <c r="I470" s="5">
        <v>10</v>
      </c>
      <c r="J470" s="5"/>
    </row>
    <row r="471" spans="1:10">
      <c r="A471" s="2">
        <v>470</v>
      </c>
      <c r="B471" s="2" t="s">
        <v>1439</v>
      </c>
      <c r="C471" s="3">
        <v>46121.505593055597</v>
      </c>
      <c r="D471" s="2" t="s">
        <v>1440</v>
      </c>
      <c r="E471" s="2" t="s">
        <v>19</v>
      </c>
      <c r="F471" s="2" t="s">
        <v>1441</v>
      </c>
      <c r="G471" s="5" t="s">
        <v>14</v>
      </c>
      <c r="H471" s="5" t="s">
        <v>15</v>
      </c>
      <c r="I471" s="5">
        <v>15</v>
      </c>
      <c r="J471" s="5"/>
    </row>
    <row r="472" spans="1:10">
      <c r="A472" s="2">
        <v>471</v>
      </c>
      <c r="B472" s="2" t="s">
        <v>1276</v>
      </c>
      <c r="C472" s="3">
        <v>46121.639162766201</v>
      </c>
      <c r="D472" s="2" t="s">
        <v>1277</v>
      </c>
      <c r="E472" s="2" t="s">
        <v>19</v>
      </c>
      <c r="F472" s="2" t="s">
        <v>1278</v>
      </c>
      <c r="G472" s="5" t="s">
        <v>14</v>
      </c>
      <c r="H472" s="5" t="s">
        <v>15</v>
      </c>
      <c r="I472" s="5">
        <v>28</v>
      </c>
      <c r="J472" s="5">
        <v>3</v>
      </c>
    </row>
    <row r="473" spans="1:10">
      <c r="A473" s="2">
        <v>472</v>
      </c>
      <c r="B473" s="2" t="s">
        <v>306</v>
      </c>
      <c r="C473" s="3">
        <v>46122.6588833102</v>
      </c>
      <c r="D473" s="2" t="s">
        <v>307</v>
      </c>
      <c r="E473" s="2" t="s">
        <v>19</v>
      </c>
      <c r="F473" s="2" t="s">
        <v>308</v>
      </c>
      <c r="G473" s="5" t="s">
        <v>14</v>
      </c>
      <c r="H473" s="5" t="s">
        <v>15</v>
      </c>
      <c r="I473" s="5">
        <v>25</v>
      </c>
      <c r="J473" s="5"/>
    </row>
    <row r="474" spans="1:10">
      <c r="A474" s="2">
        <v>473</v>
      </c>
      <c r="B474" s="2" t="s">
        <v>1815</v>
      </c>
      <c r="C474" s="3">
        <v>46122.401744861098</v>
      </c>
      <c r="D474" s="2" t="s">
        <v>1816</v>
      </c>
      <c r="E474" s="2" t="s">
        <v>19</v>
      </c>
      <c r="F474" s="2" t="s">
        <v>1817</v>
      </c>
      <c r="G474" s="5" t="s">
        <v>14</v>
      </c>
      <c r="H474" s="5" t="s">
        <v>26</v>
      </c>
      <c r="I474" s="5">
        <v>27</v>
      </c>
      <c r="J474" s="5"/>
    </row>
    <row r="475" spans="1:10">
      <c r="A475" s="2">
        <v>474</v>
      </c>
      <c r="B475" s="2" t="s">
        <v>1630</v>
      </c>
      <c r="C475" s="3">
        <v>46122.672551955999</v>
      </c>
      <c r="D475" s="2" t="s">
        <v>1631</v>
      </c>
      <c r="E475" s="2" t="s">
        <v>19</v>
      </c>
      <c r="F475" s="2" t="s">
        <v>1632</v>
      </c>
      <c r="G475" s="5" t="s">
        <v>14</v>
      </c>
      <c r="H475" s="5" t="s">
        <v>26</v>
      </c>
      <c r="I475" s="5">
        <v>26</v>
      </c>
      <c r="J475" s="5"/>
    </row>
    <row r="476" spans="1:10">
      <c r="A476" s="2">
        <v>475</v>
      </c>
      <c r="B476" s="2" t="s">
        <v>1831</v>
      </c>
      <c r="C476" s="3">
        <v>46122.396450069398</v>
      </c>
      <c r="D476" s="2" t="s">
        <v>1832</v>
      </c>
      <c r="E476" s="2" t="s">
        <v>19</v>
      </c>
      <c r="F476" s="2" t="s">
        <v>1825</v>
      </c>
      <c r="G476" s="5" t="s">
        <v>14</v>
      </c>
      <c r="H476" s="5" t="s">
        <v>26</v>
      </c>
      <c r="I476" s="5">
        <v>30</v>
      </c>
      <c r="J476" s="5">
        <v>1</v>
      </c>
    </row>
    <row r="477" spans="1:10">
      <c r="A477" s="2">
        <v>476</v>
      </c>
      <c r="B477" s="2" t="s">
        <v>1510</v>
      </c>
      <c r="C477" s="3">
        <v>46121.484700011599</v>
      </c>
      <c r="D477" s="2" t="s">
        <v>1511</v>
      </c>
      <c r="E477" s="2" t="s">
        <v>19</v>
      </c>
      <c r="F477" s="2" t="s">
        <v>1503</v>
      </c>
      <c r="G477" s="5" t="s">
        <v>14</v>
      </c>
      <c r="H477" s="5" t="s">
        <v>15</v>
      </c>
      <c r="I477" s="5">
        <v>28</v>
      </c>
      <c r="J477" s="5">
        <v>3</v>
      </c>
    </row>
    <row r="478" spans="1:10">
      <c r="A478" s="2">
        <v>477</v>
      </c>
      <c r="B478" s="2" t="s">
        <v>2135</v>
      </c>
      <c r="C478" s="3">
        <v>46121.405810497701</v>
      </c>
      <c r="D478" s="2" t="s">
        <v>2136</v>
      </c>
      <c r="E478" s="2" t="s">
        <v>19</v>
      </c>
      <c r="F478" s="2" t="s">
        <v>1809</v>
      </c>
      <c r="G478" s="5" t="s">
        <v>14</v>
      </c>
      <c r="H478" s="5" t="s">
        <v>26</v>
      </c>
      <c r="I478" s="5">
        <v>28</v>
      </c>
      <c r="J478" s="5">
        <v>3</v>
      </c>
    </row>
    <row r="479" spans="1:10">
      <c r="A479" s="2">
        <v>478</v>
      </c>
      <c r="B479" s="2" t="s">
        <v>474</v>
      </c>
      <c r="C479" s="3">
        <v>46122.542257349502</v>
      </c>
      <c r="D479" s="2" t="s">
        <v>475</v>
      </c>
      <c r="E479" s="2" t="s">
        <v>19</v>
      </c>
      <c r="F479" s="2" t="s">
        <v>468</v>
      </c>
      <c r="G479" s="5" t="s">
        <v>14</v>
      </c>
      <c r="H479" s="5" t="s">
        <v>15</v>
      </c>
      <c r="I479" s="5">
        <v>29</v>
      </c>
      <c r="J479" s="5">
        <v>2</v>
      </c>
    </row>
    <row r="480" spans="1:10">
      <c r="A480" s="2">
        <v>479</v>
      </c>
      <c r="B480" s="2" t="s">
        <v>1528</v>
      </c>
      <c r="C480" s="3">
        <v>46121.474511330998</v>
      </c>
      <c r="D480" s="2" t="s">
        <v>1529</v>
      </c>
      <c r="E480" s="2" t="s">
        <v>19</v>
      </c>
      <c r="F480" s="2" t="s">
        <v>1503</v>
      </c>
      <c r="G480" s="5" t="s">
        <v>14</v>
      </c>
      <c r="H480" s="5" t="s">
        <v>15</v>
      </c>
      <c r="I480" s="5">
        <v>13</v>
      </c>
      <c r="J480" s="5"/>
    </row>
    <row r="481" spans="1:10">
      <c r="A481" s="2">
        <v>480</v>
      </c>
      <c r="B481" s="2" t="s">
        <v>1488</v>
      </c>
      <c r="C481" s="3">
        <v>46121.493166481501</v>
      </c>
      <c r="D481" s="2" t="s">
        <v>1489</v>
      </c>
      <c r="E481" s="2" t="s">
        <v>19</v>
      </c>
      <c r="F481" s="2" t="s">
        <v>1490</v>
      </c>
      <c r="G481" s="5" t="s">
        <v>14</v>
      </c>
      <c r="H481" s="5" t="s">
        <v>15</v>
      </c>
      <c r="I481" s="5">
        <v>11</v>
      </c>
      <c r="J481" s="5"/>
    </row>
    <row r="482" spans="1:10">
      <c r="A482" s="2">
        <v>481</v>
      </c>
      <c r="B482" s="2" t="s">
        <v>1538</v>
      </c>
      <c r="C482" s="3">
        <v>46121.467974664403</v>
      </c>
      <c r="D482" s="2" t="s">
        <v>1539</v>
      </c>
      <c r="E482" s="2" t="s">
        <v>19</v>
      </c>
      <c r="F482" s="2" t="s">
        <v>1540</v>
      </c>
      <c r="G482" s="5" t="s">
        <v>14</v>
      </c>
      <c r="H482" s="5" t="s">
        <v>15</v>
      </c>
      <c r="I482" s="5">
        <v>16</v>
      </c>
      <c r="J482" s="5"/>
    </row>
    <row r="483" spans="1:10">
      <c r="A483" s="2">
        <v>482</v>
      </c>
      <c r="B483" s="2" t="s">
        <v>1530</v>
      </c>
      <c r="C483" s="3">
        <v>46121.470100277802</v>
      </c>
      <c r="D483" s="2" t="s">
        <v>1531</v>
      </c>
      <c r="E483" s="2" t="s">
        <v>19</v>
      </c>
      <c r="F483" s="2" t="s">
        <v>1503</v>
      </c>
      <c r="G483" s="5" t="s">
        <v>14</v>
      </c>
      <c r="H483" s="5" t="s">
        <v>15</v>
      </c>
      <c r="I483" s="5">
        <v>12</v>
      </c>
      <c r="J483" s="5"/>
    </row>
    <row r="484" spans="1:10">
      <c r="A484" s="2">
        <v>483</v>
      </c>
      <c r="B484" s="2" t="s">
        <v>1282</v>
      </c>
      <c r="C484" s="3">
        <v>46121.634933449102</v>
      </c>
      <c r="D484" s="2" t="s">
        <v>1283</v>
      </c>
      <c r="E484" s="2" t="s">
        <v>19</v>
      </c>
      <c r="F484" s="2" t="s">
        <v>1278</v>
      </c>
      <c r="G484" s="5" t="s">
        <v>14</v>
      </c>
      <c r="H484" s="5" t="s">
        <v>15</v>
      </c>
      <c r="I484" s="5">
        <v>27</v>
      </c>
      <c r="J484" s="5"/>
    </row>
    <row r="485" spans="1:10">
      <c r="A485" s="2">
        <v>484</v>
      </c>
      <c r="B485" s="2" t="s">
        <v>736</v>
      </c>
      <c r="C485" s="3">
        <v>46121.8471076157</v>
      </c>
      <c r="D485" s="2" t="s">
        <v>737</v>
      </c>
      <c r="E485" s="2" t="s">
        <v>19</v>
      </c>
      <c r="F485" s="2" t="s">
        <v>738</v>
      </c>
      <c r="G485" s="5" t="s">
        <v>14</v>
      </c>
      <c r="H485" s="5" t="s">
        <v>15</v>
      </c>
      <c r="I485" s="5">
        <v>26</v>
      </c>
      <c r="J485" s="5"/>
    </row>
    <row r="486" spans="1:10">
      <c r="A486" s="2">
        <v>485</v>
      </c>
      <c r="B486" s="2" t="s">
        <v>1501</v>
      </c>
      <c r="C486" s="3">
        <v>46121.485928564798</v>
      </c>
      <c r="D486" s="2" t="s">
        <v>1502</v>
      </c>
      <c r="E486" s="2" t="s">
        <v>19</v>
      </c>
      <c r="F486" s="2" t="s">
        <v>1503</v>
      </c>
      <c r="G486" s="5" t="s">
        <v>14</v>
      </c>
      <c r="H486" s="5" t="s">
        <v>15</v>
      </c>
      <c r="I486" s="5">
        <v>25</v>
      </c>
      <c r="J486" s="5"/>
    </row>
    <row r="487" spans="1:10">
      <c r="A487" s="2">
        <v>486</v>
      </c>
      <c r="B487" s="2" t="s">
        <v>1818</v>
      </c>
      <c r="C487" s="3">
        <v>46122.401522036998</v>
      </c>
      <c r="D487" s="2" t="s">
        <v>1819</v>
      </c>
      <c r="E487" s="2" t="s">
        <v>19</v>
      </c>
      <c r="F487" s="2" t="s">
        <v>1820</v>
      </c>
      <c r="G487" s="5" t="s">
        <v>14</v>
      </c>
      <c r="H487" s="5" t="s">
        <v>26</v>
      </c>
      <c r="I487" s="5">
        <v>27</v>
      </c>
      <c r="J487" s="5"/>
    </row>
    <row r="488" spans="1:10">
      <c r="A488" s="2">
        <v>487</v>
      </c>
      <c r="B488" s="2" t="s">
        <v>1470</v>
      </c>
      <c r="C488" s="3">
        <v>46121.497841377299</v>
      </c>
      <c r="D488" s="2" t="s">
        <v>1471</v>
      </c>
      <c r="E488" s="2" t="s">
        <v>19</v>
      </c>
      <c r="F488" s="2" t="s">
        <v>1472</v>
      </c>
      <c r="G488" s="5" t="s">
        <v>14</v>
      </c>
      <c r="H488" s="5" t="s">
        <v>15</v>
      </c>
      <c r="I488" s="5">
        <v>8</v>
      </c>
      <c r="J488" s="5"/>
    </row>
    <row r="489" spans="1:10">
      <c r="A489" s="2">
        <v>488</v>
      </c>
      <c r="B489" s="2" t="s">
        <v>589</v>
      </c>
      <c r="C489" s="3">
        <v>46122.408247233798</v>
      </c>
      <c r="D489" s="2" t="s">
        <v>590</v>
      </c>
      <c r="E489" s="2" t="s">
        <v>19</v>
      </c>
      <c r="F489" s="2" t="s">
        <v>591</v>
      </c>
      <c r="G489" s="5" t="s">
        <v>14</v>
      </c>
      <c r="H489" s="5" t="s">
        <v>15</v>
      </c>
      <c r="I489" s="5">
        <v>30</v>
      </c>
      <c r="J489" s="5">
        <v>1</v>
      </c>
    </row>
    <row r="490" spans="1:10">
      <c r="A490" s="2">
        <v>489</v>
      </c>
      <c r="B490" s="2" t="s">
        <v>1450</v>
      </c>
      <c r="C490" s="3">
        <v>46121.5010980324</v>
      </c>
      <c r="D490" s="2" t="s">
        <v>1451</v>
      </c>
      <c r="E490" s="2" t="s">
        <v>19</v>
      </c>
      <c r="F490" s="2" t="s">
        <v>1423</v>
      </c>
      <c r="G490" s="5" t="s">
        <v>14</v>
      </c>
      <c r="H490" s="5" t="s">
        <v>15</v>
      </c>
      <c r="I490" s="5">
        <v>16</v>
      </c>
      <c r="J490" s="5"/>
    </row>
    <row r="491" spans="1:10">
      <c r="A491" s="2">
        <v>490</v>
      </c>
      <c r="B491" s="2" t="s">
        <v>28</v>
      </c>
      <c r="C491" s="3">
        <v>46122.954195127299</v>
      </c>
      <c r="D491" s="2" t="s">
        <v>29</v>
      </c>
      <c r="E491" s="2" t="s">
        <v>19</v>
      </c>
      <c r="F491" s="2" t="s">
        <v>30</v>
      </c>
      <c r="G491" s="5" t="s">
        <v>14</v>
      </c>
      <c r="H491" s="5" t="s">
        <v>15</v>
      </c>
      <c r="I491" s="5">
        <v>10</v>
      </c>
      <c r="J491" s="5"/>
    </row>
    <row r="492" spans="1:10">
      <c r="A492" s="2">
        <v>491</v>
      </c>
      <c r="B492" s="2" t="s">
        <v>1421</v>
      </c>
      <c r="C492" s="3">
        <v>46121.517944571802</v>
      </c>
      <c r="D492" s="2" t="s">
        <v>1422</v>
      </c>
      <c r="E492" s="2" t="s">
        <v>19</v>
      </c>
      <c r="F492" s="2" t="s">
        <v>1423</v>
      </c>
      <c r="G492" s="5" t="s">
        <v>14</v>
      </c>
      <c r="H492" s="5" t="s">
        <v>15</v>
      </c>
      <c r="I492" s="5">
        <v>21</v>
      </c>
      <c r="J492" s="5"/>
    </row>
    <row r="493" spans="1:10">
      <c r="A493" s="2">
        <v>492</v>
      </c>
      <c r="B493" s="2" t="s">
        <v>1507</v>
      </c>
      <c r="C493" s="3">
        <v>46121.485068460599</v>
      </c>
      <c r="D493" s="2" t="s">
        <v>1508</v>
      </c>
      <c r="E493" s="2" t="s">
        <v>19</v>
      </c>
      <c r="F493" s="2" t="s">
        <v>1509</v>
      </c>
      <c r="G493" s="5" t="s">
        <v>14</v>
      </c>
      <c r="H493" s="5" t="s">
        <v>15</v>
      </c>
      <c r="I493" s="5">
        <v>21</v>
      </c>
      <c r="J493" s="5"/>
    </row>
    <row r="494" spans="1:10">
      <c r="A494" s="2">
        <v>493</v>
      </c>
      <c r="B494" s="2" t="s">
        <v>1515</v>
      </c>
      <c r="C494" s="3">
        <v>46121.484427476898</v>
      </c>
      <c r="D494" s="2" t="s">
        <v>1516</v>
      </c>
      <c r="E494" s="2" t="s">
        <v>19</v>
      </c>
      <c r="F494" s="2" t="s">
        <v>1503</v>
      </c>
      <c r="G494" s="5" t="s">
        <v>14</v>
      </c>
      <c r="H494" s="5" t="s">
        <v>15</v>
      </c>
      <c r="I494" s="5">
        <v>28</v>
      </c>
      <c r="J494" s="5">
        <v>3</v>
      </c>
    </row>
    <row r="495" spans="1:10">
      <c r="A495" s="2">
        <v>494</v>
      </c>
      <c r="B495" s="2" t="s">
        <v>2084</v>
      </c>
      <c r="C495" s="3">
        <v>46121.497596689798</v>
      </c>
      <c r="D495" s="2" t="s">
        <v>2085</v>
      </c>
      <c r="E495" s="2" t="s">
        <v>19</v>
      </c>
      <c r="F495" s="2" t="s">
        <v>1449</v>
      </c>
      <c r="G495" s="5" t="s">
        <v>14</v>
      </c>
      <c r="H495" s="5" t="s">
        <v>15</v>
      </c>
      <c r="I495" s="5">
        <v>27</v>
      </c>
      <c r="J495" s="5"/>
    </row>
    <row r="496" spans="1:10">
      <c r="A496" s="2">
        <v>495</v>
      </c>
      <c r="B496" s="2" t="s">
        <v>295</v>
      </c>
      <c r="C496" s="3">
        <v>46122.663639756902</v>
      </c>
      <c r="D496" s="2" t="s">
        <v>296</v>
      </c>
      <c r="E496" s="2" t="s">
        <v>19</v>
      </c>
      <c r="F496" s="2" t="s">
        <v>297</v>
      </c>
      <c r="G496" s="5" t="s">
        <v>14</v>
      </c>
      <c r="H496" s="5" t="s">
        <v>15</v>
      </c>
      <c r="I496" s="5">
        <v>29</v>
      </c>
      <c r="J496" s="5">
        <v>2</v>
      </c>
    </row>
    <row r="497" spans="1:10">
      <c r="A497" s="2">
        <v>496</v>
      </c>
      <c r="B497" s="2" t="s">
        <v>1460</v>
      </c>
      <c r="C497" s="3">
        <v>46121.499261851903</v>
      </c>
      <c r="D497" s="2" t="s">
        <v>1461</v>
      </c>
      <c r="E497" s="2" t="s">
        <v>19</v>
      </c>
      <c r="F497" s="2" t="s">
        <v>1449</v>
      </c>
      <c r="G497" s="5" t="s">
        <v>14</v>
      </c>
      <c r="H497" s="5" t="s">
        <v>15</v>
      </c>
      <c r="I497" s="5">
        <v>20</v>
      </c>
      <c r="J497" s="5"/>
    </row>
    <row r="498" spans="1:10">
      <c r="A498" s="2">
        <v>497</v>
      </c>
      <c r="B498" s="2" t="s">
        <v>1833</v>
      </c>
      <c r="C498" s="3">
        <v>46122.3960525</v>
      </c>
      <c r="D498" s="2" t="s">
        <v>1834</v>
      </c>
      <c r="E498" s="2" t="s">
        <v>19</v>
      </c>
      <c r="F498" s="2" t="s">
        <v>1817</v>
      </c>
      <c r="G498" s="5" t="s">
        <v>14</v>
      </c>
      <c r="H498" s="5" t="s">
        <v>26</v>
      </c>
      <c r="I498" s="5">
        <v>27</v>
      </c>
      <c r="J498" s="5"/>
    </row>
    <row r="499" spans="1:10">
      <c r="A499" s="2">
        <v>498</v>
      </c>
      <c r="B499" s="2" t="s">
        <v>381</v>
      </c>
      <c r="C499" s="3">
        <v>46122.573947685203</v>
      </c>
      <c r="D499" s="2" t="s">
        <v>382</v>
      </c>
      <c r="E499" s="2" t="s">
        <v>19</v>
      </c>
      <c r="F499" s="2" t="s">
        <v>383</v>
      </c>
      <c r="G499" s="5" t="s">
        <v>14</v>
      </c>
      <c r="H499" s="5" t="s">
        <v>15</v>
      </c>
      <c r="I499" s="5">
        <v>28</v>
      </c>
      <c r="J499" s="5">
        <v>3</v>
      </c>
    </row>
    <row r="500" spans="1:10">
      <c r="A500" s="2">
        <v>499</v>
      </c>
      <c r="B500" s="2" t="s">
        <v>298</v>
      </c>
      <c r="C500" s="3">
        <v>46122.662632615698</v>
      </c>
      <c r="D500" s="2" t="s">
        <v>299</v>
      </c>
      <c r="E500" s="2" t="s">
        <v>19</v>
      </c>
      <c r="F500" s="2" t="s">
        <v>300</v>
      </c>
      <c r="G500" s="5" t="s">
        <v>14</v>
      </c>
      <c r="H500" s="5" t="s">
        <v>15</v>
      </c>
      <c r="I500" s="5">
        <v>27</v>
      </c>
      <c r="J500" s="5"/>
    </row>
    <row r="501" spans="1:10">
      <c r="A501" s="2">
        <v>500</v>
      </c>
      <c r="B501" s="2" t="s">
        <v>1457</v>
      </c>
      <c r="C501" s="3">
        <v>46121.499880023097</v>
      </c>
      <c r="D501" s="2" t="s">
        <v>1458</v>
      </c>
      <c r="E501" s="2" t="s">
        <v>19</v>
      </c>
      <c r="F501" s="2" t="s">
        <v>1459</v>
      </c>
      <c r="G501" s="5" t="s">
        <v>14</v>
      </c>
      <c r="H501" s="5" t="s">
        <v>15</v>
      </c>
      <c r="I501" s="5">
        <v>12</v>
      </c>
      <c r="J501" s="5"/>
    </row>
    <row r="502" spans="1:10">
      <c r="A502" s="2">
        <v>501</v>
      </c>
      <c r="B502" s="2" t="s">
        <v>289</v>
      </c>
      <c r="C502" s="3">
        <v>46122.666069502302</v>
      </c>
      <c r="D502" s="2" t="s">
        <v>290</v>
      </c>
      <c r="E502" s="2" t="s">
        <v>19</v>
      </c>
      <c r="F502" s="2" t="s">
        <v>291</v>
      </c>
      <c r="G502" s="5" t="s">
        <v>14</v>
      </c>
      <c r="H502" s="5" t="s">
        <v>15</v>
      </c>
      <c r="I502" s="5">
        <v>27</v>
      </c>
      <c r="J502" s="5"/>
    </row>
    <row r="503" spans="1:10">
      <c r="A503" s="2">
        <v>502</v>
      </c>
      <c r="B503" s="2" t="s">
        <v>1823</v>
      </c>
      <c r="C503" s="3">
        <v>46122.400742650498</v>
      </c>
      <c r="D503" s="2" t="s">
        <v>1824</v>
      </c>
      <c r="E503" s="2" t="s">
        <v>19</v>
      </c>
      <c r="F503" s="2" t="s">
        <v>1825</v>
      </c>
      <c r="G503" s="5" t="s">
        <v>14</v>
      </c>
      <c r="H503" s="5" t="s">
        <v>26</v>
      </c>
      <c r="I503" s="5">
        <v>29</v>
      </c>
      <c r="J503" s="5">
        <v>2</v>
      </c>
    </row>
    <row r="504" spans="1:10">
      <c r="A504" s="2">
        <v>503</v>
      </c>
      <c r="B504" s="2" t="s">
        <v>17</v>
      </c>
      <c r="C504" s="3">
        <v>46122.9594688773</v>
      </c>
      <c r="D504" s="2" t="s">
        <v>18</v>
      </c>
      <c r="E504" s="2" t="s">
        <v>19</v>
      </c>
      <c r="F504" s="2" t="s">
        <v>20</v>
      </c>
      <c r="G504" s="5" t="s">
        <v>14</v>
      </c>
      <c r="H504" s="5" t="s">
        <v>15</v>
      </c>
      <c r="I504" s="5">
        <v>28</v>
      </c>
      <c r="J504" s="5">
        <v>3</v>
      </c>
    </row>
    <row r="505" spans="1:10">
      <c r="A505" s="2">
        <v>504</v>
      </c>
      <c r="B505" s="2" t="s">
        <v>1436</v>
      </c>
      <c r="C505" s="3">
        <v>46121.506012094898</v>
      </c>
      <c r="D505" s="2" t="s">
        <v>1437</v>
      </c>
      <c r="E505" s="2" t="s">
        <v>19</v>
      </c>
      <c r="F505" s="2" t="s">
        <v>1438</v>
      </c>
      <c r="G505" s="5" t="s">
        <v>14</v>
      </c>
      <c r="H505" s="5" t="s">
        <v>15</v>
      </c>
      <c r="I505" s="5">
        <v>15</v>
      </c>
      <c r="J505" s="5"/>
    </row>
    <row r="506" spans="1:10">
      <c r="A506" s="2">
        <v>505</v>
      </c>
      <c r="B506" s="2" t="s">
        <v>1477</v>
      </c>
      <c r="C506" s="3">
        <v>46121.4968550579</v>
      </c>
      <c r="D506" s="2" t="s">
        <v>1478</v>
      </c>
      <c r="E506" s="2" t="s">
        <v>19</v>
      </c>
      <c r="F506" s="2" t="s">
        <v>1423</v>
      </c>
      <c r="G506" s="5" t="s">
        <v>14</v>
      </c>
      <c r="H506" s="5" t="s">
        <v>15</v>
      </c>
      <c r="I506" s="5">
        <v>21</v>
      </c>
      <c r="J506" s="5"/>
    </row>
    <row r="507" spans="1:10">
      <c r="A507" s="2">
        <v>506</v>
      </c>
      <c r="B507" s="2" t="s">
        <v>469</v>
      </c>
      <c r="C507" s="3">
        <v>46122.542791909698</v>
      </c>
      <c r="D507" s="2" t="s">
        <v>470</v>
      </c>
      <c r="E507" s="2" t="s">
        <v>19</v>
      </c>
      <c r="F507" s="2" t="s">
        <v>86</v>
      </c>
      <c r="G507" s="5" t="s">
        <v>14</v>
      </c>
      <c r="H507" s="5" t="s">
        <v>15</v>
      </c>
      <c r="I507" s="5">
        <v>18</v>
      </c>
      <c r="J507" s="5"/>
    </row>
    <row r="508" spans="1:10">
      <c r="A508" s="2">
        <v>507</v>
      </c>
      <c r="B508" s="2" t="s">
        <v>1462</v>
      </c>
      <c r="C508" s="3">
        <v>46121.498818703702</v>
      </c>
      <c r="D508" s="2" t="s">
        <v>1463</v>
      </c>
      <c r="E508" s="2" t="s">
        <v>19</v>
      </c>
      <c r="F508" s="2" t="s">
        <v>1464</v>
      </c>
      <c r="G508" s="5" t="s">
        <v>14</v>
      </c>
      <c r="H508" s="5" t="s">
        <v>15</v>
      </c>
      <c r="I508" s="5">
        <v>13</v>
      </c>
      <c r="J508" s="5"/>
    </row>
    <row r="509" spans="1:10">
      <c r="A509" s="2">
        <v>508</v>
      </c>
      <c r="B509" s="2" t="s">
        <v>1504</v>
      </c>
      <c r="C509" s="3">
        <v>46121.485483657401</v>
      </c>
      <c r="D509" s="2" t="s">
        <v>1505</v>
      </c>
      <c r="E509" s="2" t="s">
        <v>19</v>
      </c>
      <c r="F509" s="2" t="s">
        <v>1506</v>
      </c>
      <c r="G509" s="5" t="s">
        <v>14</v>
      </c>
      <c r="H509" s="5" t="s">
        <v>15</v>
      </c>
      <c r="I509" s="5">
        <v>17</v>
      </c>
      <c r="J509" s="5"/>
    </row>
    <row r="510" spans="1:10">
      <c r="A510" s="2">
        <v>509</v>
      </c>
      <c r="B510" s="2" t="s">
        <v>1829</v>
      </c>
      <c r="C510" s="3">
        <v>46122.3982788426</v>
      </c>
      <c r="D510" s="2" t="s">
        <v>1830</v>
      </c>
      <c r="E510" s="2" t="s">
        <v>19</v>
      </c>
      <c r="F510" s="2" t="s">
        <v>1817</v>
      </c>
      <c r="G510" s="5" t="s">
        <v>14</v>
      </c>
      <c r="H510" s="5" t="s">
        <v>26</v>
      </c>
      <c r="I510" s="5">
        <v>27</v>
      </c>
      <c r="J510" s="5"/>
    </row>
    <row r="511" spans="1:10">
      <c r="A511" s="2">
        <v>510</v>
      </c>
      <c r="B511" s="2" t="s">
        <v>31</v>
      </c>
      <c r="C511" s="3">
        <v>46122.952240231498</v>
      </c>
      <c r="D511" s="2" t="s">
        <v>32</v>
      </c>
      <c r="E511" s="2" t="s">
        <v>19</v>
      </c>
      <c r="F511" s="2" t="s">
        <v>20</v>
      </c>
      <c r="G511" s="5" t="s">
        <v>14</v>
      </c>
      <c r="H511" s="5" t="s">
        <v>15</v>
      </c>
      <c r="I511" s="5">
        <v>4</v>
      </c>
      <c r="J511" s="5"/>
    </row>
    <row r="512" spans="1:10">
      <c r="A512" s="2">
        <v>511</v>
      </c>
      <c r="B512" s="2" t="s">
        <v>1468</v>
      </c>
      <c r="C512" s="3">
        <v>46121.497943194401</v>
      </c>
      <c r="D512" s="2" t="s">
        <v>1469</v>
      </c>
      <c r="E512" s="2" t="s">
        <v>19</v>
      </c>
      <c r="F512" s="2" t="s">
        <v>1449</v>
      </c>
      <c r="G512" s="5" t="s">
        <v>14</v>
      </c>
      <c r="H512" s="5" t="s">
        <v>15</v>
      </c>
      <c r="I512" s="5">
        <v>18</v>
      </c>
      <c r="J512" s="5"/>
    </row>
    <row r="513" spans="1:10">
      <c r="A513" s="2">
        <v>512</v>
      </c>
      <c r="B513" s="2" t="s">
        <v>1536</v>
      </c>
      <c r="C513" s="3">
        <v>46121.468009722201</v>
      </c>
      <c r="D513" s="2" t="s">
        <v>1537</v>
      </c>
      <c r="E513" s="2" t="s">
        <v>19</v>
      </c>
      <c r="F513" s="2" t="s">
        <v>1503</v>
      </c>
      <c r="G513" s="5" t="s">
        <v>14</v>
      </c>
      <c r="H513" s="5" t="s">
        <v>15</v>
      </c>
      <c r="I513" s="5">
        <v>9</v>
      </c>
      <c r="J513" s="5"/>
    </row>
    <row r="514" spans="1:10">
      <c r="A514" s="2">
        <v>513</v>
      </c>
      <c r="B514" s="2" t="s">
        <v>1807</v>
      </c>
      <c r="C514" s="3">
        <v>46122.4074010185</v>
      </c>
      <c r="D514" s="2" t="s">
        <v>1808</v>
      </c>
      <c r="E514" s="2" t="s">
        <v>19</v>
      </c>
      <c r="F514" s="2" t="s">
        <v>1809</v>
      </c>
      <c r="G514" s="5" t="s">
        <v>14</v>
      </c>
      <c r="H514" s="5" t="s">
        <v>26</v>
      </c>
      <c r="I514" s="5">
        <v>15</v>
      </c>
      <c r="J514" s="5"/>
    </row>
    <row r="515" spans="1:10">
      <c r="A515" s="2">
        <v>514</v>
      </c>
      <c r="B515" s="2" t="s">
        <v>170</v>
      </c>
      <c r="C515" s="3">
        <v>46122.780774780098</v>
      </c>
      <c r="D515" s="2" t="s">
        <v>171</v>
      </c>
      <c r="E515" s="2" t="s">
        <v>19</v>
      </c>
      <c r="F515" s="2" t="s">
        <v>172</v>
      </c>
      <c r="G515" s="5" t="s">
        <v>14</v>
      </c>
      <c r="H515" s="5" t="s">
        <v>15</v>
      </c>
      <c r="I515" s="5">
        <v>27</v>
      </c>
      <c r="J515" s="5"/>
    </row>
    <row r="516" spans="1:10">
      <c r="A516" s="2">
        <v>515</v>
      </c>
      <c r="B516" s="2" t="s">
        <v>533</v>
      </c>
      <c r="C516" s="3">
        <v>46122.483703044003</v>
      </c>
      <c r="D516" s="2" t="s">
        <v>534</v>
      </c>
      <c r="E516" s="2" t="s">
        <v>19</v>
      </c>
      <c r="F516" s="2" t="s">
        <v>535</v>
      </c>
      <c r="G516" s="5" t="s">
        <v>14</v>
      </c>
      <c r="H516" s="5" t="s">
        <v>15</v>
      </c>
      <c r="I516" s="5">
        <v>9</v>
      </c>
      <c r="J516" s="5"/>
    </row>
    <row r="517" spans="1:10">
      <c r="A517" s="2">
        <v>516</v>
      </c>
      <c r="B517" s="2" t="s">
        <v>1424</v>
      </c>
      <c r="C517" s="3">
        <v>46121.517639687503</v>
      </c>
      <c r="D517" s="2" t="s">
        <v>1425</v>
      </c>
      <c r="E517" s="2" t="s">
        <v>133</v>
      </c>
      <c r="F517" s="2" t="s">
        <v>1417</v>
      </c>
      <c r="G517" s="5" t="s">
        <v>14</v>
      </c>
      <c r="H517" s="5" t="s">
        <v>15</v>
      </c>
      <c r="I517" s="5">
        <v>26</v>
      </c>
      <c r="J517" s="5"/>
    </row>
    <row r="518" spans="1:10">
      <c r="A518" s="2">
        <v>517</v>
      </c>
      <c r="B518" s="2" t="s">
        <v>1606</v>
      </c>
      <c r="C518" s="3">
        <v>46122.961744537002</v>
      </c>
      <c r="D518" s="2" t="s">
        <v>1607</v>
      </c>
      <c r="E518" s="2" t="s">
        <v>133</v>
      </c>
      <c r="F518" s="2" t="s">
        <v>1608</v>
      </c>
      <c r="G518" s="5" t="s">
        <v>14</v>
      </c>
      <c r="H518" s="5" t="s">
        <v>26</v>
      </c>
      <c r="I518" s="5">
        <v>27</v>
      </c>
      <c r="J518" s="5"/>
    </row>
    <row r="519" spans="1:10">
      <c r="A519" s="2">
        <v>518</v>
      </c>
      <c r="B519" s="2" t="s">
        <v>1415</v>
      </c>
      <c r="C519" s="3">
        <v>46121.523057523103</v>
      </c>
      <c r="D519" s="2" t="s">
        <v>1416</v>
      </c>
      <c r="E519" s="2" t="s">
        <v>133</v>
      </c>
      <c r="F519" s="2" t="s">
        <v>1417</v>
      </c>
      <c r="G519" s="5" t="s">
        <v>14</v>
      </c>
      <c r="H519" s="5" t="s">
        <v>15</v>
      </c>
      <c r="I519" s="5">
        <v>26</v>
      </c>
      <c r="J519" s="5"/>
    </row>
    <row r="520" spans="1:10">
      <c r="A520" s="2">
        <v>519</v>
      </c>
      <c r="B520" s="2" t="s">
        <v>471</v>
      </c>
      <c r="C520" s="3">
        <v>46122.542447395797</v>
      </c>
      <c r="D520" s="2" t="s">
        <v>472</v>
      </c>
      <c r="E520" s="2" t="s">
        <v>133</v>
      </c>
      <c r="F520" s="2" t="s">
        <v>473</v>
      </c>
      <c r="G520" s="5" t="s">
        <v>14</v>
      </c>
      <c r="H520" s="5" t="s">
        <v>15</v>
      </c>
      <c r="I520" s="5">
        <v>28</v>
      </c>
      <c r="J520" s="5">
        <v>3</v>
      </c>
    </row>
    <row r="521" spans="1:10">
      <c r="A521" s="2">
        <v>520</v>
      </c>
      <c r="B521" s="2" t="s">
        <v>1429</v>
      </c>
      <c r="C521" s="3">
        <v>46121.511942511599</v>
      </c>
      <c r="D521" s="2" t="s">
        <v>1430</v>
      </c>
      <c r="E521" s="2" t="s">
        <v>133</v>
      </c>
      <c r="F521" s="2" t="s">
        <v>1417</v>
      </c>
      <c r="G521" s="5" t="s">
        <v>14</v>
      </c>
      <c r="H521" s="5" t="s">
        <v>15</v>
      </c>
      <c r="I521" s="5">
        <v>24</v>
      </c>
      <c r="J521" s="5"/>
    </row>
    <row r="522" spans="1:10">
      <c r="A522" s="2">
        <v>521</v>
      </c>
      <c r="B522" s="2" t="s">
        <v>364</v>
      </c>
      <c r="C522" s="3">
        <v>46122.5825046065</v>
      </c>
      <c r="D522" s="2" t="s">
        <v>365</v>
      </c>
      <c r="E522" s="2" t="s">
        <v>133</v>
      </c>
      <c r="F522" s="2" t="s">
        <v>366</v>
      </c>
      <c r="G522" s="5" t="s">
        <v>14</v>
      </c>
      <c r="H522" s="5" t="s">
        <v>15</v>
      </c>
      <c r="I522" s="5">
        <v>24</v>
      </c>
      <c r="J522" s="5"/>
    </row>
    <row r="523" spans="1:10">
      <c r="A523" s="2">
        <v>522</v>
      </c>
      <c r="B523" s="2" t="s">
        <v>536</v>
      </c>
      <c r="C523" s="3">
        <v>46122.482554351896</v>
      </c>
      <c r="D523" s="2" t="s">
        <v>537</v>
      </c>
      <c r="E523" s="2" t="s">
        <v>133</v>
      </c>
      <c r="F523" s="2" t="s">
        <v>538</v>
      </c>
      <c r="G523" s="5" t="s">
        <v>14</v>
      </c>
      <c r="H523" s="5" t="s">
        <v>15</v>
      </c>
      <c r="I523" s="5">
        <v>22</v>
      </c>
      <c r="J523" s="5"/>
    </row>
    <row r="524" spans="1:10">
      <c r="A524" s="2">
        <v>523</v>
      </c>
      <c r="B524" s="2" t="s">
        <v>496</v>
      </c>
      <c r="C524" s="3">
        <v>46122.505983969902</v>
      </c>
      <c r="D524" s="2" t="s">
        <v>497</v>
      </c>
      <c r="E524" s="2" t="s">
        <v>133</v>
      </c>
      <c r="F524" s="2" t="s">
        <v>498</v>
      </c>
      <c r="G524" s="5" t="s">
        <v>14</v>
      </c>
      <c r="H524" s="5" t="s">
        <v>15</v>
      </c>
      <c r="I524" s="5">
        <v>19</v>
      </c>
      <c r="J524" s="5"/>
    </row>
    <row r="525" spans="1:10">
      <c r="A525" s="2">
        <v>524</v>
      </c>
      <c r="B525" s="2" t="s">
        <v>131</v>
      </c>
      <c r="C525" s="3">
        <v>46122.835754918997</v>
      </c>
      <c r="D525" s="2" t="s">
        <v>132</v>
      </c>
      <c r="E525" s="2" t="s">
        <v>133</v>
      </c>
      <c r="F525" s="2" t="s">
        <v>134</v>
      </c>
      <c r="G525" s="5" t="s">
        <v>14</v>
      </c>
      <c r="H525" s="5" t="s">
        <v>15</v>
      </c>
      <c r="I525" s="5">
        <v>19</v>
      </c>
      <c r="J525" s="5"/>
    </row>
    <row r="526" spans="1:10">
      <c r="A526" s="2">
        <v>525</v>
      </c>
      <c r="B526" s="2" t="s">
        <v>174</v>
      </c>
      <c r="C526" s="3">
        <v>46122.772351608801</v>
      </c>
      <c r="D526" s="2" t="s">
        <v>175</v>
      </c>
      <c r="E526" s="2" t="s">
        <v>133</v>
      </c>
      <c r="F526" s="2" t="s">
        <v>172</v>
      </c>
      <c r="G526" s="5" t="s">
        <v>14</v>
      </c>
      <c r="H526" s="5" t="s">
        <v>15</v>
      </c>
      <c r="I526" s="5">
        <v>29</v>
      </c>
      <c r="J526" s="5">
        <v>2</v>
      </c>
    </row>
    <row r="527" spans="1:10">
      <c r="A527" s="2">
        <v>526</v>
      </c>
      <c r="B527" s="2" t="s">
        <v>503</v>
      </c>
      <c r="C527" s="3">
        <v>46122.501678692097</v>
      </c>
      <c r="D527" s="2" t="s">
        <v>504</v>
      </c>
      <c r="E527" s="2" t="s">
        <v>24</v>
      </c>
      <c r="F527" s="2" t="s">
        <v>505</v>
      </c>
      <c r="G527" s="5" t="s">
        <v>14</v>
      </c>
      <c r="H527" s="5" t="s">
        <v>15</v>
      </c>
      <c r="I527" s="5">
        <v>21</v>
      </c>
      <c r="J527" s="5"/>
    </row>
    <row r="528" spans="1:10">
      <c r="A528" s="2">
        <v>527</v>
      </c>
      <c r="B528" s="2" t="s">
        <v>1376</v>
      </c>
      <c r="C528" s="3">
        <v>46121.546737152799</v>
      </c>
      <c r="D528" s="2" t="s">
        <v>1377</v>
      </c>
      <c r="E528" s="2" t="s">
        <v>24</v>
      </c>
      <c r="F528" s="2" t="s">
        <v>1378</v>
      </c>
      <c r="G528" s="5" t="s">
        <v>14</v>
      </c>
      <c r="H528" s="5" t="s">
        <v>15</v>
      </c>
      <c r="I528" s="5">
        <v>24</v>
      </c>
      <c r="J528" s="5"/>
    </row>
    <row r="529" spans="1:10">
      <c r="A529" s="2">
        <v>528</v>
      </c>
      <c r="B529" s="2" t="s">
        <v>527</v>
      </c>
      <c r="C529" s="3">
        <v>46122.484371088001</v>
      </c>
      <c r="D529" s="2" t="s">
        <v>528</v>
      </c>
      <c r="E529" s="2" t="s">
        <v>24</v>
      </c>
      <c r="F529" s="2" t="s">
        <v>529</v>
      </c>
      <c r="G529" s="5" t="s">
        <v>14</v>
      </c>
      <c r="H529" s="5" t="s">
        <v>15</v>
      </c>
      <c r="I529" s="5">
        <v>28</v>
      </c>
      <c r="J529" s="5">
        <v>3</v>
      </c>
    </row>
    <row r="530" spans="1:10">
      <c r="A530" s="2">
        <v>529</v>
      </c>
      <c r="B530" s="2" t="s">
        <v>548</v>
      </c>
      <c r="C530" s="3">
        <v>46122.479005786998</v>
      </c>
      <c r="D530" s="2" t="s">
        <v>549</v>
      </c>
      <c r="E530" s="2" t="s">
        <v>24</v>
      </c>
      <c r="F530" s="2" t="s">
        <v>550</v>
      </c>
      <c r="G530" s="5" t="s">
        <v>14</v>
      </c>
      <c r="H530" s="5" t="s">
        <v>15</v>
      </c>
      <c r="I530" s="5">
        <v>22</v>
      </c>
      <c r="J530" s="5"/>
    </row>
    <row r="531" spans="1:10">
      <c r="A531" s="2">
        <v>530</v>
      </c>
      <c r="B531" s="2" t="s">
        <v>957</v>
      </c>
      <c r="C531" s="3">
        <v>46121.720762187499</v>
      </c>
      <c r="D531" s="2" t="s">
        <v>958</v>
      </c>
      <c r="E531" s="2" t="s">
        <v>24</v>
      </c>
      <c r="F531" s="2" t="s">
        <v>959</v>
      </c>
      <c r="G531" s="5" t="s">
        <v>14</v>
      </c>
      <c r="H531" s="5" t="s">
        <v>15</v>
      </c>
      <c r="I531" s="5">
        <v>26</v>
      </c>
      <c r="J531" s="5"/>
    </row>
    <row r="532" spans="1:10">
      <c r="A532" s="2">
        <v>531</v>
      </c>
      <c r="B532" s="2" t="s">
        <v>1551</v>
      </c>
      <c r="C532" s="3">
        <v>46121.4584164931</v>
      </c>
      <c r="D532" s="2" t="s">
        <v>1552</v>
      </c>
      <c r="E532" s="2" t="s">
        <v>24</v>
      </c>
      <c r="F532" s="2" t="s">
        <v>1553</v>
      </c>
      <c r="G532" s="5" t="s">
        <v>14</v>
      </c>
      <c r="H532" s="5" t="s">
        <v>15</v>
      </c>
      <c r="I532" s="5">
        <v>26</v>
      </c>
      <c r="J532" s="5"/>
    </row>
    <row r="533" spans="1:10">
      <c r="A533" s="2">
        <v>532</v>
      </c>
      <c r="B533" s="2" t="s">
        <v>1956</v>
      </c>
      <c r="C533" s="3">
        <v>46121.697300532403</v>
      </c>
      <c r="D533" s="2" t="s">
        <v>1957</v>
      </c>
      <c r="E533" s="2" t="s">
        <v>24</v>
      </c>
      <c r="F533" s="2" t="s">
        <v>1958</v>
      </c>
      <c r="G533" s="5" t="s">
        <v>14</v>
      </c>
      <c r="H533" s="5" t="s">
        <v>26</v>
      </c>
      <c r="I533" s="5">
        <v>27</v>
      </c>
      <c r="J533" s="5"/>
    </row>
    <row r="534" spans="1:10">
      <c r="A534" s="2">
        <v>533</v>
      </c>
      <c r="B534" s="2" t="s">
        <v>2093</v>
      </c>
      <c r="C534" s="3">
        <v>46121.491144201398</v>
      </c>
      <c r="D534" s="2" t="s">
        <v>2094</v>
      </c>
      <c r="E534" s="2" t="s">
        <v>24</v>
      </c>
      <c r="F534" s="2" t="s">
        <v>2095</v>
      </c>
      <c r="G534" s="5" t="s">
        <v>14</v>
      </c>
      <c r="H534" s="5" t="s">
        <v>26</v>
      </c>
      <c r="I534" s="5">
        <v>27</v>
      </c>
      <c r="J534" s="5"/>
    </row>
    <row r="535" spans="1:10">
      <c r="A535" s="2">
        <v>534</v>
      </c>
      <c r="B535" s="2" t="s">
        <v>462</v>
      </c>
      <c r="C535" s="3">
        <v>46122.545520925902</v>
      </c>
      <c r="D535" s="2" t="s">
        <v>463</v>
      </c>
      <c r="E535" s="2" t="s">
        <v>24</v>
      </c>
      <c r="F535" s="2" t="s">
        <v>399</v>
      </c>
      <c r="G535" s="5" t="s">
        <v>14</v>
      </c>
      <c r="H535" s="5" t="s">
        <v>15</v>
      </c>
      <c r="I535" s="5">
        <v>30</v>
      </c>
      <c r="J535" s="5">
        <v>1</v>
      </c>
    </row>
    <row r="536" spans="1:10">
      <c r="A536" s="2">
        <v>535</v>
      </c>
      <c r="B536" s="2" t="s">
        <v>1245</v>
      </c>
      <c r="C536" s="3">
        <v>46121.661153333298</v>
      </c>
      <c r="D536" s="2" t="s">
        <v>1246</v>
      </c>
      <c r="E536" s="2" t="s">
        <v>24</v>
      </c>
      <c r="F536" s="2" t="s">
        <v>1247</v>
      </c>
      <c r="G536" s="5" t="s">
        <v>14</v>
      </c>
      <c r="H536" s="5" t="s">
        <v>15</v>
      </c>
      <c r="I536" s="5">
        <v>8</v>
      </c>
      <c r="J536" s="5"/>
    </row>
    <row r="537" spans="1:10">
      <c r="A537" s="2">
        <v>536</v>
      </c>
      <c r="B537" s="2" t="s">
        <v>1009</v>
      </c>
      <c r="C537" s="3">
        <v>46121.715451041702</v>
      </c>
      <c r="D537" s="2" t="s">
        <v>1010</v>
      </c>
      <c r="E537" s="2" t="s">
        <v>24</v>
      </c>
      <c r="F537" s="2" t="s">
        <v>1011</v>
      </c>
      <c r="G537" s="5" t="s">
        <v>14</v>
      </c>
      <c r="H537" s="5" t="s">
        <v>15</v>
      </c>
      <c r="I537" s="5">
        <v>28</v>
      </c>
      <c r="J537" s="5">
        <v>3</v>
      </c>
    </row>
    <row r="538" spans="1:10">
      <c r="A538" s="2">
        <v>537</v>
      </c>
      <c r="B538" s="2" t="s">
        <v>356</v>
      </c>
      <c r="C538" s="3">
        <v>46122.605020810202</v>
      </c>
      <c r="D538" s="2" t="s">
        <v>357</v>
      </c>
      <c r="E538" s="2" t="s">
        <v>24</v>
      </c>
      <c r="F538" s="2" t="s">
        <v>201</v>
      </c>
      <c r="G538" s="5" t="s">
        <v>14</v>
      </c>
      <c r="H538" s="5" t="s">
        <v>15</v>
      </c>
      <c r="I538" s="5">
        <v>29</v>
      </c>
      <c r="J538" s="5">
        <v>2</v>
      </c>
    </row>
    <row r="539" spans="1:10">
      <c r="A539" s="2">
        <v>538</v>
      </c>
      <c r="B539" s="2" t="s">
        <v>341</v>
      </c>
      <c r="C539" s="3">
        <v>46122.641836493101</v>
      </c>
      <c r="D539" s="2" t="s">
        <v>342</v>
      </c>
      <c r="E539" s="2" t="s">
        <v>24</v>
      </c>
      <c r="F539" s="2" t="s">
        <v>343</v>
      </c>
      <c r="G539" s="5" t="s">
        <v>14</v>
      </c>
      <c r="H539" s="5" t="s">
        <v>15</v>
      </c>
      <c r="I539" s="5">
        <v>29</v>
      </c>
      <c r="J539" s="5">
        <v>2</v>
      </c>
    </row>
    <row r="540" spans="1:10">
      <c r="A540" s="2">
        <v>539</v>
      </c>
      <c r="B540" s="2" t="s">
        <v>1976</v>
      </c>
      <c r="C540" s="3">
        <v>46121.680905080997</v>
      </c>
      <c r="D540" s="2" t="s">
        <v>1977</v>
      </c>
      <c r="E540" s="2" t="s">
        <v>24</v>
      </c>
      <c r="F540" s="2" t="s">
        <v>1978</v>
      </c>
      <c r="G540" s="5" t="s">
        <v>14</v>
      </c>
      <c r="H540" s="5" t="s">
        <v>26</v>
      </c>
      <c r="I540" s="5">
        <v>24</v>
      </c>
      <c r="J540" s="5"/>
    </row>
    <row r="541" spans="1:10">
      <c r="A541" s="2">
        <v>540</v>
      </c>
      <c r="B541" s="2" t="s">
        <v>1838</v>
      </c>
      <c r="C541" s="3">
        <v>46122.226161886603</v>
      </c>
      <c r="D541" s="2" t="s">
        <v>1839</v>
      </c>
      <c r="E541" s="2" t="s">
        <v>24</v>
      </c>
      <c r="F541" s="2" t="s">
        <v>1840</v>
      </c>
      <c r="G541" s="5" t="s">
        <v>14</v>
      </c>
      <c r="H541" s="5" t="s">
        <v>26</v>
      </c>
      <c r="I541" s="5">
        <v>27</v>
      </c>
      <c r="J541" s="5"/>
    </row>
    <row r="542" spans="1:10">
      <c r="A542" s="2">
        <v>541</v>
      </c>
      <c r="B542" s="2" t="s">
        <v>1923</v>
      </c>
      <c r="C542" s="3">
        <v>46121.735219872702</v>
      </c>
      <c r="D542" s="2" t="s">
        <v>1924</v>
      </c>
      <c r="E542" s="2" t="s">
        <v>24</v>
      </c>
      <c r="F542" s="2" t="s">
        <v>1925</v>
      </c>
      <c r="G542" s="5" t="s">
        <v>14</v>
      </c>
      <c r="H542" s="5" t="s">
        <v>26</v>
      </c>
      <c r="I542" s="5">
        <v>11</v>
      </c>
      <c r="J542" s="5"/>
    </row>
    <row r="543" spans="1:10">
      <c r="A543" s="2">
        <v>542</v>
      </c>
      <c r="B543" s="2" t="s">
        <v>452</v>
      </c>
      <c r="C543" s="3">
        <v>46122.552361180598</v>
      </c>
      <c r="D543" s="2" t="s">
        <v>453</v>
      </c>
      <c r="E543" s="2" t="s">
        <v>24</v>
      </c>
      <c r="F543" s="2" t="s">
        <v>454</v>
      </c>
      <c r="G543" s="5" t="s">
        <v>14</v>
      </c>
      <c r="H543" s="5" t="s">
        <v>15</v>
      </c>
      <c r="I543" s="5">
        <v>29</v>
      </c>
      <c r="J543" s="5">
        <v>2</v>
      </c>
    </row>
    <row r="544" spans="1:10">
      <c r="A544" s="2">
        <v>543</v>
      </c>
      <c r="B544" s="2" t="s">
        <v>1917</v>
      </c>
      <c r="C544" s="3">
        <v>46121.756583958297</v>
      </c>
      <c r="D544" s="2" t="s">
        <v>1918</v>
      </c>
      <c r="E544" s="2" t="s">
        <v>24</v>
      </c>
      <c r="F544" s="2" t="s">
        <v>1919</v>
      </c>
      <c r="G544" s="5" t="s">
        <v>14</v>
      </c>
      <c r="H544" s="5" t="s">
        <v>26</v>
      </c>
      <c r="I544" s="5">
        <v>29</v>
      </c>
      <c r="J544" s="5">
        <v>2</v>
      </c>
    </row>
    <row r="545" spans="1:10">
      <c r="A545" s="2">
        <v>544</v>
      </c>
      <c r="B545" s="2" t="s">
        <v>1782</v>
      </c>
      <c r="C545" s="3">
        <v>46122.443604282402</v>
      </c>
      <c r="D545" s="2" t="s">
        <v>1783</v>
      </c>
      <c r="E545" s="2" t="s">
        <v>24</v>
      </c>
      <c r="F545" s="2" t="s">
        <v>1784</v>
      </c>
      <c r="G545" s="5" t="s">
        <v>14</v>
      </c>
      <c r="H545" s="5" t="s">
        <v>26</v>
      </c>
      <c r="I545" s="5">
        <v>29</v>
      </c>
      <c r="J545" s="5">
        <v>2</v>
      </c>
    </row>
    <row r="546" spans="1:10">
      <c r="A546" s="2">
        <v>545</v>
      </c>
      <c r="B546" s="2" t="s">
        <v>397</v>
      </c>
      <c r="C546" s="3">
        <v>46122.570752835702</v>
      </c>
      <c r="D546" s="2" t="s">
        <v>398</v>
      </c>
      <c r="E546" s="2" t="s">
        <v>24</v>
      </c>
      <c r="F546" s="2" t="s">
        <v>399</v>
      </c>
      <c r="G546" s="5" t="s">
        <v>14</v>
      </c>
      <c r="H546" s="5" t="s">
        <v>15</v>
      </c>
      <c r="I546" s="5">
        <v>26</v>
      </c>
      <c r="J546" s="5"/>
    </row>
    <row r="547" spans="1:10">
      <c r="A547" s="2">
        <v>546</v>
      </c>
      <c r="B547" s="2" t="s">
        <v>1485</v>
      </c>
      <c r="C547" s="3">
        <v>46121.494103981502</v>
      </c>
      <c r="D547" s="2" t="s">
        <v>1486</v>
      </c>
      <c r="E547" s="2" t="s">
        <v>24</v>
      </c>
      <c r="F547" s="2" t="s">
        <v>1487</v>
      </c>
      <c r="G547" s="5" t="s">
        <v>14</v>
      </c>
      <c r="H547" s="5" t="s">
        <v>15</v>
      </c>
      <c r="I547" s="5">
        <v>29</v>
      </c>
      <c r="J547" s="5">
        <v>2</v>
      </c>
    </row>
    <row r="548" spans="1:10">
      <c r="A548" s="2">
        <v>547</v>
      </c>
      <c r="B548" s="2" t="s">
        <v>1796</v>
      </c>
      <c r="C548" s="3">
        <v>46122.428071180599</v>
      </c>
      <c r="D548" s="2" t="s">
        <v>1797</v>
      </c>
      <c r="E548" s="2" t="s">
        <v>24</v>
      </c>
      <c r="F548" s="2" t="s">
        <v>1798</v>
      </c>
      <c r="G548" s="5" t="s">
        <v>14</v>
      </c>
      <c r="H548" s="5" t="s">
        <v>26</v>
      </c>
      <c r="I548" s="5">
        <v>26</v>
      </c>
      <c r="J548" s="5"/>
    </row>
    <row r="549" spans="1:10">
      <c r="A549" s="2">
        <v>548</v>
      </c>
      <c r="B549" s="2" t="s">
        <v>1361</v>
      </c>
      <c r="C549" s="3">
        <v>46121.560440219902</v>
      </c>
      <c r="D549" s="2" t="s">
        <v>1362</v>
      </c>
      <c r="E549" s="2" t="s">
        <v>24</v>
      </c>
      <c r="F549" s="2" t="s">
        <v>1363</v>
      </c>
      <c r="G549" s="5" t="s">
        <v>14</v>
      </c>
      <c r="H549" s="5" t="s">
        <v>15</v>
      </c>
      <c r="I549" s="5">
        <v>17</v>
      </c>
      <c r="J549" s="5"/>
    </row>
    <row r="550" spans="1:10">
      <c r="A550" s="2">
        <v>549</v>
      </c>
      <c r="B550" s="2" t="s">
        <v>1161</v>
      </c>
      <c r="C550" s="3">
        <v>46121.685210428201</v>
      </c>
      <c r="D550" s="2" t="s">
        <v>1162</v>
      </c>
      <c r="E550" s="2" t="s">
        <v>24</v>
      </c>
      <c r="F550" s="2" t="s">
        <v>1163</v>
      </c>
      <c r="G550" s="5" t="s">
        <v>14</v>
      </c>
      <c r="H550" s="5" t="s">
        <v>15</v>
      </c>
      <c r="I550" s="5">
        <v>25</v>
      </c>
      <c r="J550" s="5"/>
    </row>
    <row r="551" spans="1:10">
      <c r="A551" s="2">
        <v>550</v>
      </c>
      <c r="B551" s="2" t="s">
        <v>1300</v>
      </c>
      <c r="C551" s="3">
        <v>46121.6161039699</v>
      </c>
      <c r="D551" s="2" t="s">
        <v>1301</v>
      </c>
      <c r="E551" s="2" t="s">
        <v>24</v>
      </c>
      <c r="F551" s="2" t="s">
        <v>1288</v>
      </c>
      <c r="G551" s="5" t="s">
        <v>14</v>
      </c>
      <c r="H551" s="5" t="s">
        <v>15</v>
      </c>
      <c r="I551" s="5">
        <v>16</v>
      </c>
      <c r="J551" s="5"/>
    </row>
    <row r="552" spans="1:10">
      <c r="A552" s="2">
        <v>551</v>
      </c>
      <c r="B552" s="2" t="s">
        <v>320</v>
      </c>
      <c r="C552" s="3">
        <v>46122.6461993056</v>
      </c>
      <c r="D552" s="2" t="s">
        <v>321</v>
      </c>
      <c r="E552" s="2" t="s">
        <v>24</v>
      </c>
      <c r="F552" s="2" t="s">
        <v>322</v>
      </c>
      <c r="G552" s="5" t="s">
        <v>14</v>
      </c>
      <c r="H552" s="5" t="s">
        <v>15</v>
      </c>
      <c r="I552" s="5">
        <v>29</v>
      </c>
      <c r="J552" s="5">
        <v>2</v>
      </c>
    </row>
    <row r="553" spans="1:10">
      <c r="A553" s="2">
        <v>552</v>
      </c>
      <c r="B553" s="2" t="s">
        <v>1560</v>
      </c>
      <c r="C553" s="3">
        <v>46121.447032465301</v>
      </c>
      <c r="D553" s="2" t="s">
        <v>1561</v>
      </c>
      <c r="E553" s="2" t="s">
        <v>24</v>
      </c>
      <c r="F553" s="2" t="s">
        <v>1553</v>
      </c>
      <c r="G553" s="5" t="s">
        <v>14</v>
      </c>
      <c r="H553" s="5" t="s">
        <v>15</v>
      </c>
      <c r="I553" s="5">
        <v>28</v>
      </c>
      <c r="J553" s="5">
        <v>3</v>
      </c>
    </row>
    <row r="554" spans="1:10">
      <c r="A554" s="2">
        <v>553</v>
      </c>
      <c r="B554" s="2" t="s">
        <v>554</v>
      </c>
      <c r="C554" s="3">
        <v>46122.476875115703</v>
      </c>
      <c r="D554" s="2" t="s">
        <v>555</v>
      </c>
      <c r="E554" s="2" t="s">
        <v>24</v>
      </c>
      <c r="F554" s="2" t="s">
        <v>556</v>
      </c>
      <c r="G554" s="5" t="s">
        <v>14</v>
      </c>
      <c r="H554" s="5" t="s">
        <v>15</v>
      </c>
      <c r="I554" s="5">
        <v>24</v>
      </c>
      <c r="J554" s="5"/>
    </row>
    <row r="555" spans="1:10">
      <c r="A555" s="2">
        <v>554</v>
      </c>
      <c r="B555" s="2" t="s">
        <v>751</v>
      </c>
      <c r="C555" s="3">
        <v>46121.827379722199</v>
      </c>
      <c r="D555" s="2" t="s">
        <v>752</v>
      </c>
      <c r="E555" s="2" t="s">
        <v>24</v>
      </c>
      <c r="F555" s="2" t="s">
        <v>753</v>
      </c>
      <c r="G555" s="5" t="s">
        <v>14</v>
      </c>
      <c r="H555" s="5" t="s">
        <v>15</v>
      </c>
      <c r="I555" s="5">
        <v>6</v>
      </c>
      <c r="J555" s="5"/>
    </row>
    <row r="556" spans="1:10">
      <c r="A556" s="2">
        <v>555</v>
      </c>
      <c r="B556" s="2" t="s">
        <v>1371</v>
      </c>
      <c r="C556" s="3">
        <v>46121.547742349503</v>
      </c>
      <c r="D556" s="2" t="s">
        <v>1372</v>
      </c>
      <c r="E556" s="2" t="s">
        <v>24</v>
      </c>
      <c r="F556" s="2" t="s">
        <v>1363</v>
      </c>
      <c r="G556" s="5" t="s">
        <v>14</v>
      </c>
      <c r="H556" s="5" t="s">
        <v>15</v>
      </c>
      <c r="I556" s="5">
        <v>24</v>
      </c>
      <c r="J556" s="5"/>
    </row>
    <row r="557" spans="1:10">
      <c r="A557" s="2">
        <v>556</v>
      </c>
      <c r="B557" s="2" t="s">
        <v>323</v>
      </c>
      <c r="C557" s="3">
        <v>46122.644860312503</v>
      </c>
      <c r="D557" s="2" t="s">
        <v>324</v>
      </c>
      <c r="E557" s="2" t="s">
        <v>24</v>
      </c>
      <c r="F557" s="2" t="s">
        <v>325</v>
      </c>
      <c r="G557" s="5" t="s">
        <v>14</v>
      </c>
      <c r="H557" s="5" t="s">
        <v>15</v>
      </c>
      <c r="I557" s="5">
        <v>30</v>
      </c>
      <c r="J557" s="5">
        <v>1</v>
      </c>
    </row>
    <row r="558" spans="1:10">
      <c r="A558" s="2">
        <v>557</v>
      </c>
      <c r="B558" s="2" t="s">
        <v>1793</v>
      </c>
      <c r="C558" s="3">
        <v>46122.428873715297</v>
      </c>
      <c r="D558" s="2" t="s">
        <v>1794</v>
      </c>
      <c r="E558" s="2" t="s">
        <v>24</v>
      </c>
      <c r="F558" s="2" t="s">
        <v>1795</v>
      </c>
      <c r="G558" s="5" t="s">
        <v>14</v>
      </c>
      <c r="H558" s="5" t="s">
        <v>26</v>
      </c>
      <c r="I558" s="5">
        <v>29</v>
      </c>
      <c r="J558" s="5">
        <v>2</v>
      </c>
    </row>
    <row r="559" spans="1:10">
      <c r="A559" s="2">
        <v>558</v>
      </c>
      <c r="B559" s="2" t="s">
        <v>2066</v>
      </c>
      <c r="C559" s="3">
        <v>46121.506175104201</v>
      </c>
      <c r="D559" s="2" t="s">
        <v>2067</v>
      </c>
      <c r="E559" s="2" t="s">
        <v>24</v>
      </c>
      <c r="F559" s="2" t="s">
        <v>2068</v>
      </c>
      <c r="G559" s="5" t="s">
        <v>14</v>
      </c>
      <c r="H559" s="5" t="s">
        <v>26</v>
      </c>
      <c r="I559" s="5">
        <v>25</v>
      </c>
      <c r="J559" s="5"/>
    </row>
    <row r="560" spans="1:10">
      <c r="A560" s="2">
        <v>559</v>
      </c>
      <c r="B560" s="2" t="s">
        <v>1671</v>
      </c>
      <c r="C560" s="3">
        <v>46122.574211504601</v>
      </c>
      <c r="D560" s="2" t="s">
        <v>1672</v>
      </c>
      <c r="E560" s="2" t="s">
        <v>24</v>
      </c>
      <c r="F560" s="2" t="s">
        <v>1673</v>
      </c>
      <c r="G560" s="5" t="s">
        <v>14</v>
      </c>
      <c r="H560" s="5" t="s">
        <v>26</v>
      </c>
      <c r="I560" s="5">
        <v>19</v>
      </c>
      <c r="J560" s="5"/>
    </row>
    <row r="561" spans="1:10">
      <c r="A561" s="2">
        <v>560</v>
      </c>
      <c r="B561" s="2" t="s">
        <v>1835</v>
      </c>
      <c r="C561" s="3">
        <v>46122.386927523097</v>
      </c>
      <c r="D561" s="2" t="s">
        <v>1836</v>
      </c>
      <c r="E561" s="2" t="s">
        <v>24</v>
      </c>
      <c r="F561" s="2" t="s">
        <v>1837</v>
      </c>
      <c r="G561" s="5" t="s">
        <v>14</v>
      </c>
      <c r="H561" s="5" t="s">
        <v>26</v>
      </c>
      <c r="I561" s="5">
        <v>28</v>
      </c>
      <c r="J561" s="5">
        <v>3</v>
      </c>
    </row>
    <row r="562" spans="1:10">
      <c r="A562" s="2">
        <v>561</v>
      </c>
      <c r="B562" s="2" t="s">
        <v>592</v>
      </c>
      <c r="C562" s="3">
        <v>46122.408186412002</v>
      </c>
      <c r="D562" s="2" t="s">
        <v>593</v>
      </c>
      <c r="E562" s="2" t="s">
        <v>24</v>
      </c>
      <c r="F562" s="2" t="s">
        <v>594</v>
      </c>
      <c r="G562" s="5" t="s">
        <v>14</v>
      </c>
      <c r="H562" s="5" t="s">
        <v>15</v>
      </c>
      <c r="I562" s="5">
        <v>29</v>
      </c>
      <c r="J562" s="5">
        <v>2</v>
      </c>
    </row>
    <row r="563" spans="1:10">
      <c r="A563" s="2">
        <v>562</v>
      </c>
      <c r="B563" s="2" t="s">
        <v>1860</v>
      </c>
      <c r="C563" s="3">
        <v>46121.929077303197</v>
      </c>
      <c r="D563" s="2" t="s">
        <v>1861</v>
      </c>
      <c r="E563" s="2" t="s">
        <v>24</v>
      </c>
      <c r="F563" s="2" t="s">
        <v>1862</v>
      </c>
      <c r="G563" s="5" t="s">
        <v>14</v>
      </c>
      <c r="H563" s="5" t="s">
        <v>26</v>
      </c>
      <c r="I563" s="5">
        <v>24</v>
      </c>
      <c r="J563" s="5"/>
    </row>
    <row r="564" spans="1:10">
      <c r="A564" s="2">
        <v>563</v>
      </c>
      <c r="B564" s="2" t="s">
        <v>1891</v>
      </c>
      <c r="C564" s="3">
        <v>46121.815549803199</v>
      </c>
      <c r="D564" s="2" t="s">
        <v>1892</v>
      </c>
      <c r="E564" s="2" t="s">
        <v>24</v>
      </c>
      <c r="F564" s="2" t="s">
        <v>1893</v>
      </c>
      <c r="G564" s="5" t="s">
        <v>14</v>
      </c>
      <c r="H564" s="5" t="s">
        <v>26</v>
      </c>
      <c r="I564" s="5">
        <v>25</v>
      </c>
      <c r="J564" s="5"/>
    </row>
    <row r="565" spans="1:10">
      <c r="A565" s="2">
        <v>564</v>
      </c>
      <c r="B565" s="2" t="s">
        <v>917</v>
      </c>
      <c r="C565" s="3">
        <v>46121.736477592603</v>
      </c>
      <c r="D565" s="2" t="s">
        <v>918</v>
      </c>
      <c r="E565" s="2" t="s">
        <v>24</v>
      </c>
      <c r="F565" s="2" t="s">
        <v>919</v>
      </c>
      <c r="G565" s="5" t="s">
        <v>14</v>
      </c>
      <c r="H565" s="5" t="s">
        <v>15</v>
      </c>
      <c r="I565" s="5">
        <v>28</v>
      </c>
      <c r="J565" s="5">
        <v>3</v>
      </c>
    </row>
    <row r="566" spans="1:10">
      <c r="A566" s="2">
        <v>565</v>
      </c>
      <c r="B566" s="2" t="s">
        <v>774</v>
      </c>
      <c r="C566" s="3">
        <v>46121.816776655098</v>
      </c>
      <c r="D566" s="2" t="s">
        <v>775</v>
      </c>
      <c r="E566" s="2" t="s">
        <v>24</v>
      </c>
      <c r="F566" s="2" t="s">
        <v>776</v>
      </c>
      <c r="G566" s="5" t="s">
        <v>14</v>
      </c>
      <c r="H566" s="5" t="s">
        <v>15</v>
      </c>
      <c r="I566" s="5">
        <v>26</v>
      </c>
      <c r="J566" s="5"/>
    </row>
    <row r="567" spans="1:10">
      <c r="A567" s="2">
        <v>566</v>
      </c>
      <c r="B567" s="2" t="s">
        <v>932</v>
      </c>
      <c r="C567" s="3">
        <v>46121.728066585601</v>
      </c>
      <c r="D567" s="2" t="s">
        <v>933</v>
      </c>
      <c r="E567" s="2" t="s">
        <v>24</v>
      </c>
      <c r="F567" s="2" t="s">
        <v>934</v>
      </c>
      <c r="G567" s="5" t="s">
        <v>14</v>
      </c>
      <c r="H567" s="5" t="s">
        <v>15</v>
      </c>
      <c r="I567" s="5">
        <v>23</v>
      </c>
      <c r="J567" s="5"/>
    </row>
    <row r="568" spans="1:10">
      <c r="A568" s="2">
        <v>567</v>
      </c>
      <c r="B568" s="2" t="s">
        <v>1395</v>
      </c>
      <c r="C568" s="3">
        <v>46121.535370729202</v>
      </c>
      <c r="D568" s="2" t="s">
        <v>1396</v>
      </c>
      <c r="E568" s="2" t="s">
        <v>24</v>
      </c>
      <c r="F568" s="2" t="s">
        <v>1288</v>
      </c>
      <c r="G568" s="5" t="s">
        <v>14</v>
      </c>
      <c r="H568" s="5" t="s">
        <v>15</v>
      </c>
      <c r="I568" s="5">
        <v>24</v>
      </c>
      <c r="J568" s="5"/>
    </row>
    <row r="569" spans="1:10">
      <c r="A569" s="2">
        <v>568</v>
      </c>
      <c r="B569" s="2" t="s">
        <v>1987</v>
      </c>
      <c r="C569" s="3">
        <v>46121.6693871065</v>
      </c>
      <c r="D569" s="2" t="s">
        <v>1988</v>
      </c>
      <c r="E569" s="2" t="s">
        <v>24</v>
      </c>
      <c r="F569" s="2" t="s">
        <v>1989</v>
      </c>
      <c r="G569" s="5" t="s">
        <v>14</v>
      </c>
      <c r="H569" s="5" t="s">
        <v>26</v>
      </c>
      <c r="I569" s="5">
        <v>28</v>
      </c>
      <c r="J569" s="5">
        <v>3</v>
      </c>
    </row>
    <row r="570" spans="1:10">
      <c r="A570" s="2">
        <v>569</v>
      </c>
      <c r="B570" s="2" t="s">
        <v>1566</v>
      </c>
      <c r="C570" s="3">
        <v>46121.421331840298</v>
      </c>
      <c r="D570" s="2" t="s">
        <v>1567</v>
      </c>
      <c r="E570" s="2" t="s">
        <v>24</v>
      </c>
      <c r="F570" s="2" t="s">
        <v>1568</v>
      </c>
      <c r="G570" s="5" t="s">
        <v>14</v>
      </c>
      <c r="H570" s="5" t="s">
        <v>15</v>
      </c>
      <c r="I570" s="5">
        <v>28</v>
      </c>
      <c r="J570" s="5">
        <v>3</v>
      </c>
    </row>
    <row r="571" spans="1:10">
      <c r="A571" s="2">
        <v>570</v>
      </c>
      <c r="B571" s="2" t="s">
        <v>332</v>
      </c>
      <c r="C571" s="3">
        <v>46122.643444606503</v>
      </c>
      <c r="D571" s="2" t="s">
        <v>333</v>
      </c>
      <c r="E571" s="2" t="s">
        <v>24</v>
      </c>
      <c r="F571" s="2" t="s">
        <v>334</v>
      </c>
      <c r="G571" s="5" t="s">
        <v>14</v>
      </c>
      <c r="H571" s="5" t="s">
        <v>15</v>
      </c>
      <c r="I571" s="5">
        <v>21</v>
      </c>
      <c r="J571" s="5"/>
    </row>
    <row r="572" spans="1:10">
      <c r="A572" s="2">
        <v>571</v>
      </c>
      <c r="B572" s="2" t="s">
        <v>326</v>
      </c>
      <c r="C572" s="3">
        <v>46122.643565011596</v>
      </c>
      <c r="D572" s="2" t="s">
        <v>327</v>
      </c>
      <c r="E572" s="2" t="s">
        <v>24</v>
      </c>
      <c r="F572" s="2" t="s">
        <v>328</v>
      </c>
      <c r="G572" s="5" t="s">
        <v>14</v>
      </c>
      <c r="H572" s="5" t="s">
        <v>15</v>
      </c>
      <c r="I572" s="5">
        <v>28</v>
      </c>
      <c r="J572" s="5">
        <v>3</v>
      </c>
    </row>
    <row r="573" spans="1:10">
      <c r="A573" s="2">
        <v>572</v>
      </c>
      <c r="B573" s="2" t="s">
        <v>317</v>
      </c>
      <c r="C573" s="3">
        <v>46122.646383043997</v>
      </c>
      <c r="D573" s="2" t="s">
        <v>318</v>
      </c>
      <c r="E573" s="2" t="s">
        <v>24</v>
      </c>
      <c r="F573" s="2" t="s">
        <v>319</v>
      </c>
      <c r="G573" s="5" t="s">
        <v>14</v>
      </c>
      <c r="H573" s="5" t="s">
        <v>15</v>
      </c>
      <c r="I573" s="5">
        <v>26</v>
      </c>
      <c r="J573" s="5"/>
    </row>
    <row r="574" spans="1:10">
      <c r="A574" s="2">
        <v>573</v>
      </c>
      <c r="B574" s="2" t="s">
        <v>990</v>
      </c>
      <c r="C574" s="3">
        <v>46121.717155046303</v>
      </c>
      <c r="D574" s="2" t="s">
        <v>991</v>
      </c>
      <c r="E574" s="2" t="s">
        <v>24</v>
      </c>
      <c r="F574" s="2" t="s">
        <v>992</v>
      </c>
      <c r="G574" s="5" t="s">
        <v>14</v>
      </c>
      <c r="H574" s="5" t="s">
        <v>15</v>
      </c>
      <c r="I574" s="5">
        <v>29</v>
      </c>
      <c r="J574" s="5">
        <v>2</v>
      </c>
    </row>
    <row r="575" spans="1:10">
      <c r="A575" s="2">
        <v>574</v>
      </c>
      <c r="B575" s="2" t="s">
        <v>884</v>
      </c>
      <c r="C575" s="3">
        <v>46121.751993865699</v>
      </c>
      <c r="D575" s="2" t="s">
        <v>885</v>
      </c>
      <c r="E575" s="2" t="s">
        <v>24</v>
      </c>
      <c r="F575" s="2" t="s">
        <v>776</v>
      </c>
      <c r="G575" s="5" t="s">
        <v>14</v>
      </c>
      <c r="H575" s="5" t="s">
        <v>15</v>
      </c>
      <c r="I575" s="5">
        <v>25</v>
      </c>
      <c r="J575" s="5"/>
    </row>
    <row r="576" spans="1:10">
      <c r="A576" s="2">
        <v>575</v>
      </c>
      <c r="B576" s="2" t="s">
        <v>1286</v>
      </c>
      <c r="C576" s="3">
        <v>46121.624809421301</v>
      </c>
      <c r="D576" s="2" t="s">
        <v>1287</v>
      </c>
      <c r="E576" s="2" t="s">
        <v>24</v>
      </c>
      <c r="F576" s="2" t="s">
        <v>1288</v>
      </c>
      <c r="G576" s="5" t="s">
        <v>14</v>
      </c>
      <c r="H576" s="5" t="s">
        <v>15</v>
      </c>
      <c r="I576" s="5">
        <v>18</v>
      </c>
      <c r="J576" s="5"/>
    </row>
    <row r="577" spans="1:10">
      <c r="A577" s="2">
        <v>576</v>
      </c>
      <c r="B577" s="2" t="s">
        <v>1966</v>
      </c>
      <c r="C577" s="3">
        <v>46121.6883733102</v>
      </c>
      <c r="D577" s="2" t="s">
        <v>1967</v>
      </c>
      <c r="E577" s="2" t="s">
        <v>24</v>
      </c>
      <c r="F577" s="2" t="s">
        <v>1968</v>
      </c>
      <c r="G577" s="5" t="s">
        <v>14</v>
      </c>
      <c r="H577" s="5" t="s">
        <v>26</v>
      </c>
      <c r="I577" s="5">
        <v>29</v>
      </c>
      <c r="J577" s="5">
        <v>2</v>
      </c>
    </row>
    <row r="578" spans="1:10">
      <c r="A578" s="2">
        <v>577</v>
      </c>
      <c r="B578" s="2" t="s">
        <v>1996</v>
      </c>
      <c r="C578" s="3">
        <v>46121.626251354202</v>
      </c>
      <c r="D578" s="2" t="s">
        <v>1997</v>
      </c>
      <c r="E578" s="2" t="s">
        <v>24</v>
      </c>
      <c r="F578" s="2" t="s">
        <v>1784</v>
      </c>
      <c r="G578" s="5" t="s">
        <v>14</v>
      </c>
      <c r="H578" s="5" t="s">
        <v>26</v>
      </c>
      <c r="I578" s="5">
        <v>29</v>
      </c>
      <c r="J578" s="5">
        <v>2</v>
      </c>
    </row>
    <row r="579" spans="1:10">
      <c r="A579" s="2">
        <v>578</v>
      </c>
      <c r="B579" s="2" t="s">
        <v>22</v>
      </c>
      <c r="C579" s="3">
        <v>46122.956916458301</v>
      </c>
      <c r="D579" s="2" t="s">
        <v>23</v>
      </c>
      <c r="E579" s="2" t="s">
        <v>24</v>
      </c>
      <c r="F579" s="2" t="s">
        <v>25</v>
      </c>
      <c r="G579" s="5" t="s">
        <v>14</v>
      </c>
      <c r="H579" s="5" t="s">
        <v>26</v>
      </c>
      <c r="I579" s="5">
        <v>29</v>
      </c>
      <c r="J579" s="5">
        <v>2</v>
      </c>
    </row>
    <row r="580" spans="1:10">
      <c r="A580" s="2">
        <v>579</v>
      </c>
      <c r="B580" s="2" t="s">
        <v>1881</v>
      </c>
      <c r="C580" s="3">
        <v>46121.864815497698</v>
      </c>
      <c r="D580" s="2" t="s">
        <v>1875</v>
      </c>
      <c r="E580" s="2" t="s">
        <v>24</v>
      </c>
      <c r="F580" s="2" t="s">
        <v>1876</v>
      </c>
      <c r="G580" s="5" t="s">
        <v>14</v>
      </c>
      <c r="H580" s="5" t="s">
        <v>26</v>
      </c>
      <c r="I580" s="5">
        <v>27</v>
      </c>
      <c r="J580" s="5"/>
    </row>
    <row r="581" spans="1:10">
      <c r="A581" s="2">
        <v>580</v>
      </c>
      <c r="B581" s="2" t="s">
        <v>1569</v>
      </c>
      <c r="C581" s="3">
        <v>46121.420814282399</v>
      </c>
      <c r="D581" s="2" t="s">
        <v>1570</v>
      </c>
      <c r="E581" s="2" t="s">
        <v>24</v>
      </c>
      <c r="F581" s="2" t="s">
        <v>1571</v>
      </c>
      <c r="G581" s="5" t="s">
        <v>14</v>
      </c>
      <c r="H581" s="5" t="s">
        <v>15</v>
      </c>
      <c r="I581" s="5">
        <v>27</v>
      </c>
      <c r="J581" s="5"/>
    </row>
    <row r="582" spans="1:10">
      <c r="A582" s="2">
        <v>581</v>
      </c>
      <c r="B582" s="2" t="s">
        <v>428</v>
      </c>
      <c r="C582" s="3">
        <v>46122.562669745399</v>
      </c>
      <c r="D582" s="2" t="s">
        <v>429</v>
      </c>
      <c r="E582" s="2" t="s">
        <v>24</v>
      </c>
      <c r="F582" s="2" t="s">
        <v>430</v>
      </c>
      <c r="G582" s="5" t="s">
        <v>14</v>
      </c>
      <c r="H582" s="5" t="s">
        <v>15</v>
      </c>
      <c r="I582" s="5">
        <v>29</v>
      </c>
      <c r="J582" s="5">
        <v>2</v>
      </c>
    </row>
    <row r="583" spans="1:10">
      <c r="A583" s="2">
        <v>582</v>
      </c>
      <c r="B583" s="2" t="s">
        <v>145</v>
      </c>
      <c r="C583" s="3">
        <v>46122.820389062501</v>
      </c>
      <c r="D583" s="2" t="s">
        <v>146</v>
      </c>
      <c r="E583" s="2" t="s">
        <v>24</v>
      </c>
      <c r="F583" s="2" t="s">
        <v>147</v>
      </c>
      <c r="G583" s="5" t="s">
        <v>14</v>
      </c>
      <c r="H583" s="5" t="s">
        <v>15</v>
      </c>
      <c r="I583" s="5">
        <v>29</v>
      </c>
      <c r="J583" s="5">
        <v>2</v>
      </c>
    </row>
    <row r="584" spans="1:10">
      <c r="A584" s="2">
        <v>583</v>
      </c>
      <c r="B584" s="2" t="s">
        <v>450</v>
      </c>
      <c r="C584" s="3">
        <v>46122.555224421303</v>
      </c>
      <c r="D584" s="2" t="s">
        <v>451</v>
      </c>
      <c r="E584" s="2" t="s">
        <v>24</v>
      </c>
      <c r="F584" s="2" t="s">
        <v>399</v>
      </c>
      <c r="G584" s="5" t="s">
        <v>14</v>
      </c>
      <c r="H584" s="5" t="s">
        <v>15</v>
      </c>
      <c r="I584" s="5">
        <v>29</v>
      </c>
      <c r="J584" s="5">
        <v>2</v>
      </c>
    </row>
    <row r="585" spans="1:10">
      <c r="A585" s="2">
        <v>584</v>
      </c>
      <c r="B585" s="2" t="s">
        <v>1491</v>
      </c>
      <c r="C585" s="3">
        <v>46121.492556712998</v>
      </c>
      <c r="D585" s="2" t="s">
        <v>1492</v>
      </c>
      <c r="E585" s="2" t="s">
        <v>24</v>
      </c>
      <c r="F585" s="2" t="s">
        <v>1493</v>
      </c>
      <c r="G585" s="5" t="s">
        <v>14</v>
      </c>
      <c r="H585" s="5" t="s">
        <v>15</v>
      </c>
      <c r="I585" s="5">
        <v>22</v>
      </c>
      <c r="J585" s="5"/>
    </row>
    <row r="586" spans="1:10">
      <c r="A586" s="2">
        <v>585</v>
      </c>
      <c r="B586" s="2" t="s">
        <v>423</v>
      </c>
      <c r="C586" s="3">
        <v>46122.562811944401</v>
      </c>
      <c r="D586" s="2" t="s">
        <v>424</v>
      </c>
      <c r="E586" s="2" t="s">
        <v>24</v>
      </c>
      <c r="F586" s="2" t="s">
        <v>399</v>
      </c>
      <c r="G586" s="5" t="s">
        <v>14</v>
      </c>
      <c r="H586" s="5" t="s">
        <v>15</v>
      </c>
      <c r="I586" s="5">
        <v>29</v>
      </c>
      <c r="J586" s="5">
        <v>2</v>
      </c>
    </row>
    <row r="587" spans="1:10">
      <c r="A587" s="2">
        <v>586</v>
      </c>
      <c r="B587" s="2" t="s">
        <v>1799</v>
      </c>
      <c r="C587" s="3">
        <v>46122.426806249998</v>
      </c>
      <c r="D587" s="2" t="s">
        <v>1800</v>
      </c>
      <c r="E587" s="2" t="s">
        <v>24</v>
      </c>
      <c r="F587" s="2" t="s">
        <v>1801</v>
      </c>
      <c r="G587" s="5" t="s">
        <v>14</v>
      </c>
      <c r="H587" s="5" t="s">
        <v>26</v>
      </c>
      <c r="I587" s="5">
        <v>28</v>
      </c>
      <c r="J587" s="5">
        <v>3</v>
      </c>
    </row>
    <row r="588" spans="1:10">
      <c r="A588" s="2">
        <v>587</v>
      </c>
      <c r="B588" s="2" t="s">
        <v>303</v>
      </c>
      <c r="C588" s="3">
        <v>46122.659694108799</v>
      </c>
      <c r="D588" s="2" t="s">
        <v>304</v>
      </c>
      <c r="E588" s="2" t="s">
        <v>24</v>
      </c>
      <c r="F588" s="2" t="s">
        <v>305</v>
      </c>
      <c r="G588" s="5" t="s">
        <v>14</v>
      </c>
      <c r="H588" s="5" t="s">
        <v>15</v>
      </c>
      <c r="I588" s="5">
        <v>27</v>
      </c>
      <c r="J588" s="5"/>
    </row>
    <row r="589" spans="1:10">
      <c r="A589" s="2">
        <v>588</v>
      </c>
      <c r="B589" s="2" t="s">
        <v>2099</v>
      </c>
      <c r="C589" s="3">
        <v>46121.488892499998</v>
      </c>
      <c r="D589" s="2" t="s">
        <v>2100</v>
      </c>
      <c r="E589" s="2" t="s">
        <v>24</v>
      </c>
      <c r="F589" s="2" t="s">
        <v>2101</v>
      </c>
      <c r="G589" s="5" t="s">
        <v>14</v>
      </c>
      <c r="H589" s="5" t="s">
        <v>26</v>
      </c>
      <c r="I589" s="5">
        <v>27</v>
      </c>
      <c r="J589" s="5"/>
    </row>
    <row r="590" spans="1:10">
      <c r="A590" s="2">
        <v>589</v>
      </c>
      <c r="B590" s="2" t="s">
        <v>1768</v>
      </c>
      <c r="C590" s="3">
        <v>46122.469788090297</v>
      </c>
      <c r="D590" s="2" t="s">
        <v>1769</v>
      </c>
      <c r="E590" s="2" t="s">
        <v>24</v>
      </c>
      <c r="F590" s="2" t="s">
        <v>1745</v>
      </c>
      <c r="G590" s="5" t="s">
        <v>14</v>
      </c>
      <c r="H590" s="5" t="s">
        <v>26</v>
      </c>
      <c r="I590" s="5">
        <v>12</v>
      </c>
      <c r="J590" s="5"/>
    </row>
    <row r="591" spans="1:10">
      <c r="A591" s="2">
        <v>590</v>
      </c>
      <c r="B591" s="2" t="s">
        <v>2096</v>
      </c>
      <c r="C591" s="3">
        <v>46121.490954618101</v>
      </c>
      <c r="D591" s="2" t="s">
        <v>2097</v>
      </c>
      <c r="E591" s="2" t="s">
        <v>24</v>
      </c>
      <c r="F591" s="2" t="s">
        <v>2098</v>
      </c>
      <c r="G591" s="5" t="s">
        <v>14</v>
      </c>
      <c r="H591" s="5" t="s">
        <v>26</v>
      </c>
      <c r="I591" s="5">
        <v>26</v>
      </c>
      <c r="J591" s="5"/>
    </row>
    <row r="592" spans="1:10">
      <c r="A592" s="2">
        <v>591</v>
      </c>
      <c r="B592" s="2" t="s">
        <v>1379</v>
      </c>
      <c r="C592" s="3">
        <v>46121.544238692099</v>
      </c>
      <c r="D592" s="2" t="s">
        <v>1380</v>
      </c>
      <c r="E592" s="2" t="s">
        <v>24</v>
      </c>
      <c r="F592" s="2" t="s">
        <v>1381</v>
      </c>
      <c r="G592" s="5" t="s">
        <v>14</v>
      </c>
      <c r="H592" s="5" t="s">
        <v>15</v>
      </c>
      <c r="I592" s="5">
        <v>29</v>
      </c>
      <c r="J592" s="5">
        <v>2</v>
      </c>
    </row>
    <row r="593" spans="1:10">
      <c r="A593" s="2">
        <v>592</v>
      </c>
      <c r="B593" s="2" t="s">
        <v>1920</v>
      </c>
      <c r="C593" s="3">
        <v>46121.754652314798</v>
      </c>
      <c r="D593" s="2" t="s">
        <v>1921</v>
      </c>
      <c r="E593" s="2" t="s">
        <v>24</v>
      </c>
      <c r="F593" s="2" t="s">
        <v>1922</v>
      </c>
      <c r="G593" s="5" t="s">
        <v>14</v>
      </c>
      <c r="H593" s="5" t="s">
        <v>26</v>
      </c>
      <c r="I593" s="5">
        <v>19</v>
      </c>
      <c r="J593" s="5"/>
    </row>
    <row r="594" spans="1:10">
      <c r="A594" s="2">
        <v>593</v>
      </c>
      <c r="B594" s="2" t="s">
        <v>457</v>
      </c>
      <c r="C594" s="3">
        <v>46122.549764930598</v>
      </c>
      <c r="D594" s="2" t="s">
        <v>458</v>
      </c>
      <c r="E594" s="2" t="s">
        <v>24</v>
      </c>
      <c r="F594" s="2" t="s">
        <v>399</v>
      </c>
      <c r="G594" s="5" t="s">
        <v>14</v>
      </c>
      <c r="H594" s="5" t="s">
        <v>15</v>
      </c>
      <c r="I594" s="5">
        <v>28</v>
      </c>
      <c r="J594" s="5">
        <v>3</v>
      </c>
    </row>
    <row r="595" spans="1:10">
      <c r="A595" s="2">
        <v>594</v>
      </c>
      <c r="B595" s="2" t="s">
        <v>748</v>
      </c>
      <c r="C595" s="3">
        <v>46121.829950810199</v>
      </c>
      <c r="D595" s="2" t="s">
        <v>749</v>
      </c>
      <c r="E595" s="2" t="s">
        <v>24</v>
      </c>
      <c r="F595" s="2" t="s">
        <v>750</v>
      </c>
      <c r="G595" s="5" t="s">
        <v>14</v>
      </c>
      <c r="H595" s="5" t="s">
        <v>15</v>
      </c>
      <c r="I595" s="5">
        <v>29</v>
      </c>
      <c r="J595" s="5">
        <v>2</v>
      </c>
    </row>
    <row r="596" spans="1:10">
      <c r="A596" s="2">
        <v>595</v>
      </c>
      <c r="B596" s="2" t="s">
        <v>329</v>
      </c>
      <c r="C596" s="3">
        <v>46122.643489849499</v>
      </c>
      <c r="D596" s="2" t="s">
        <v>330</v>
      </c>
      <c r="E596" s="2" t="s">
        <v>24</v>
      </c>
      <c r="F596" s="2" t="s">
        <v>331</v>
      </c>
      <c r="G596" s="5" t="s">
        <v>14</v>
      </c>
      <c r="H596" s="5" t="s">
        <v>15</v>
      </c>
      <c r="I596" s="5">
        <v>20</v>
      </c>
      <c r="J596" s="5"/>
    </row>
    <row r="597" spans="1:10">
      <c r="A597" s="2">
        <v>596</v>
      </c>
      <c r="B597" s="2" t="s">
        <v>1959</v>
      </c>
      <c r="C597" s="3">
        <v>46121.694651597201</v>
      </c>
      <c r="D597" s="2" t="s">
        <v>1960</v>
      </c>
      <c r="E597" s="2" t="s">
        <v>24</v>
      </c>
      <c r="F597" s="2" t="s">
        <v>1363</v>
      </c>
      <c r="G597" s="5" t="s">
        <v>14</v>
      </c>
      <c r="H597" s="5" t="s">
        <v>26</v>
      </c>
      <c r="I597" s="5">
        <v>21</v>
      </c>
      <c r="J597" s="5"/>
    </row>
    <row r="598" spans="1:10">
      <c r="A598" s="2">
        <v>597</v>
      </c>
      <c r="B598" s="2" t="s">
        <v>1885</v>
      </c>
      <c r="C598" s="3">
        <v>46121.826386053202</v>
      </c>
      <c r="D598" s="2" t="s">
        <v>1886</v>
      </c>
      <c r="E598" s="2" t="s">
        <v>24</v>
      </c>
      <c r="F598" s="2" t="s">
        <v>1887</v>
      </c>
      <c r="G598" s="5" t="s">
        <v>14</v>
      </c>
      <c r="H598" s="5" t="s">
        <v>26</v>
      </c>
      <c r="I598" s="5">
        <v>28</v>
      </c>
      <c r="J598" s="5">
        <v>3</v>
      </c>
    </row>
    <row r="599" spans="1:10">
      <c r="A599" s="2">
        <v>598</v>
      </c>
      <c r="B599" s="2" t="s">
        <v>1984</v>
      </c>
      <c r="C599" s="3">
        <v>46121.678594131903</v>
      </c>
      <c r="D599" s="2" t="s">
        <v>1985</v>
      </c>
      <c r="E599" s="2" t="s">
        <v>24</v>
      </c>
      <c r="F599" s="2" t="s">
        <v>1986</v>
      </c>
      <c r="G599" s="5" t="s">
        <v>14</v>
      </c>
      <c r="H599" s="5" t="s">
        <v>26</v>
      </c>
      <c r="I599" s="5">
        <v>30</v>
      </c>
      <c r="J599" s="5">
        <v>1</v>
      </c>
    </row>
    <row r="600" spans="1:10">
      <c r="A600" s="2">
        <v>599</v>
      </c>
      <c r="B600" s="2" t="s">
        <v>780</v>
      </c>
      <c r="C600" s="3">
        <v>46121.795322789403</v>
      </c>
      <c r="D600" s="2" t="s">
        <v>781</v>
      </c>
      <c r="E600" s="2" t="s">
        <v>24</v>
      </c>
      <c r="F600" s="2" t="s">
        <v>782</v>
      </c>
      <c r="G600" s="5" t="s">
        <v>14</v>
      </c>
      <c r="H600" s="5" t="s">
        <v>15</v>
      </c>
      <c r="I600" s="5">
        <v>15</v>
      </c>
      <c r="J600" s="5"/>
    </row>
    <row r="601" spans="1:10">
      <c r="A601" s="2">
        <v>600</v>
      </c>
      <c r="B601" s="2" t="s">
        <v>1562</v>
      </c>
      <c r="C601" s="3">
        <v>46121.445534826402</v>
      </c>
      <c r="D601" s="2" t="s">
        <v>1563</v>
      </c>
      <c r="E601" s="2" t="s">
        <v>24</v>
      </c>
      <c r="F601" s="2" t="s">
        <v>1564</v>
      </c>
      <c r="G601" s="5" t="s">
        <v>14</v>
      </c>
      <c r="H601" s="5" t="s">
        <v>15</v>
      </c>
      <c r="I601" s="5">
        <v>25</v>
      </c>
      <c r="J601" s="5"/>
    </row>
    <row r="602" spans="1:10">
      <c r="A602" s="2">
        <v>601</v>
      </c>
      <c r="B602" s="2" t="s">
        <v>459</v>
      </c>
      <c r="C602" s="3">
        <v>46122.546779525503</v>
      </c>
      <c r="D602" s="2" t="s">
        <v>460</v>
      </c>
      <c r="E602" s="2" t="s">
        <v>24</v>
      </c>
      <c r="F602" s="2" t="s">
        <v>461</v>
      </c>
      <c r="G602" s="5" t="s">
        <v>14</v>
      </c>
      <c r="H602" s="5" t="s">
        <v>26</v>
      </c>
      <c r="I602" s="5">
        <v>28</v>
      </c>
      <c r="J602" s="5">
        <v>3</v>
      </c>
    </row>
    <row r="603" spans="1:10">
      <c r="A603" s="2">
        <v>602</v>
      </c>
      <c r="B603" s="2" t="s">
        <v>1869</v>
      </c>
      <c r="C603" s="3">
        <v>46121.904351481498</v>
      </c>
      <c r="D603" s="2" t="s">
        <v>1870</v>
      </c>
      <c r="E603" s="2" t="s">
        <v>24</v>
      </c>
      <c r="F603" s="2" t="s">
        <v>1871</v>
      </c>
      <c r="G603" s="5" t="s">
        <v>14</v>
      </c>
      <c r="H603" s="5" t="s">
        <v>26</v>
      </c>
      <c r="I603" s="5">
        <v>26</v>
      </c>
      <c r="J603" s="5"/>
    </row>
    <row r="604" spans="1:10">
      <c r="A604" s="2">
        <v>603</v>
      </c>
      <c r="B604" s="2" t="s">
        <v>1541</v>
      </c>
      <c r="C604" s="3">
        <v>46121.465171342599</v>
      </c>
      <c r="D604" s="2" t="s">
        <v>1542</v>
      </c>
      <c r="E604" s="2" t="s">
        <v>24</v>
      </c>
      <c r="F604" s="2" t="s">
        <v>1543</v>
      </c>
      <c r="G604" s="5" t="s">
        <v>14</v>
      </c>
      <c r="H604" s="5" t="s">
        <v>15</v>
      </c>
      <c r="I604" s="5">
        <v>28</v>
      </c>
      <c r="J604" s="5">
        <v>3</v>
      </c>
    </row>
    <row r="605" spans="1:10">
      <c r="A605" s="2">
        <v>604</v>
      </c>
      <c r="B605" s="2" t="s">
        <v>286</v>
      </c>
      <c r="C605" s="3">
        <v>46122.667420694401</v>
      </c>
      <c r="D605" s="2" t="s">
        <v>287</v>
      </c>
      <c r="E605" s="2" t="s">
        <v>24</v>
      </c>
      <c r="F605" s="2" t="s">
        <v>288</v>
      </c>
      <c r="G605" s="5" t="s">
        <v>14</v>
      </c>
      <c r="H605" s="5" t="s">
        <v>15</v>
      </c>
      <c r="I605" s="5">
        <v>29</v>
      </c>
      <c r="J605" s="5">
        <v>2</v>
      </c>
    </row>
    <row r="606" spans="1:10">
      <c r="A606" s="2">
        <v>605</v>
      </c>
      <c r="B606" s="2" t="s">
        <v>1926</v>
      </c>
      <c r="C606" s="3">
        <v>46121.7288312616</v>
      </c>
      <c r="D606" s="2" t="s">
        <v>1927</v>
      </c>
      <c r="E606" s="2" t="s">
        <v>24</v>
      </c>
      <c r="F606" s="2" t="s">
        <v>1928</v>
      </c>
      <c r="G606" s="5" t="s">
        <v>14</v>
      </c>
      <c r="H606" s="5" t="s">
        <v>26</v>
      </c>
      <c r="I606" s="5">
        <v>29</v>
      </c>
      <c r="J606" s="5">
        <v>2</v>
      </c>
    </row>
    <row r="607" spans="1:10">
      <c r="A607" s="2">
        <v>606</v>
      </c>
      <c r="B607" s="2" t="s">
        <v>1897</v>
      </c>
      <c r="C607" s="3">
        <v>46121.813997997699</v>
      </c>
      <c r="D607" s="2" t="s">
        <v>1898</v>
      </c>
      <c r="E607" s="2" t="s">
        <v>24</v>
      </c>
      <c r="F607" s="2" t="s">
        <v>1899</v>
      </c>
      <c r="G607" s="5" t="s">
        <v>14</v>
      </c>
      <c r="H607" s="5" t="s">
        <v>26</v>
      </c>
      <c r="I607" s="5">
        <v>25</v>
      </c>
      <c r="J607" s="5"/>
    </row>
    <row r="608" spans="1:10">
      <c r="A608" s="2">
        <v>607</v>
      </c>
      <c r="B608" s="2" t="s">
        <v>1803</v>
      </c>
      <c r="C608" s="3">
        <v>46122.4251017477</v>
      </c>
      <c r="D608" s="2" t="s">
        <v>1804</v>
      </c>
      <c r="E608" s="2" t="s">
        <v>24</v>
      </c>
      <c r="F608" s="2" t="s">
        <v>1784</v>
      </c>
      <c r="G608" s="5" t="s">
        <v>14</v>
      </c>
      <c r="H608" s="5" t="s">
        <v>26</v>
      </c>
      <c r="I608" s="5">
        <v>29</v>
      </c>
      <c r="J608" s="5">
        <v>2</v>
      </c>
    </row>
    <row r="609" spans="1:10">
      <c r="A609" s="2">
        <v>608</v>
      </c>
      <c r="B609" s="2" t="s">
        <v>1863</v>
      </c>
      <c r="C609" s="3">
        <v>46121.927578611103</v>
      </c>
      <c r="D609" s="2" t="s">
        <v>1864</v>
      </c>
      <c r="E609" s="2" t="s">
        <v>24</v>
      </c>
      <c r="F609" s="2" t="s">
        <v>1865</v>
      </c>
      <c r="G609" s="5" t="s">
        <v>14</v>
      </c>
      <c r="H609" s="5" t="s">
        <v>26</v>
      </c>
      <c r="I609" s="5">
        <v>28</v>
      </c>
      <c r="J609" s="5">
        <v>3</v>
      </c>
    </row>
    <row r="610" spans="1:10">
      <c r="A610" s="2">
        <v>609</v>
      </c>
      <c r="B610" s="2" t="s">
        <v>1979</v>
      </c>
      <c r="C610" s="3">
        <v>46121.680431412002</v>
      </c>
      <c r="D610" s="2" t="s">
        <v>1980</v>
      </c>
      <c r="E610" s="2" t="s">
        <v>24</v>
      </c>
      <c r="F610" s="2" t="s">
        <v>1981</v>
      </c>
      <c r="G610" s="5" t="s">
        <v>14</v>
      </c>
      <c r="H610" s="5" t="s">
        <v>26</v>
      </c>
      <c r="I610" s="5">
        <v>27</v>
      </c>
      <c r="J610" s="5"/>
    </row>
    <row r="611" spans="1:10">
      <c r="A611" s="2">
        <v>610</v>
      </c>
      <c r="B611" s="2" t="s">
        <v>1065</v>
      </c>
      <c r="C611" s="3">
        <v>46121.711420161999</v>
      </c>
      <c r="D611" s="2" t="s">
        <v>1066</v>
      </c>
      <c r="E611" s="2" t="s">
        <v>24</v>
      </c>
      <c r="F611" s="2" t="s">
        <v>1011</v>
      </c>
      <c r="G611" s="5" t="s">
        <v>14</v>
      </c>
      <c r="H611" s="5" t="s">
        <v>15</v>
      </c>
      <c r="I611" s="5">
        <v>29</v>
      </c>
      <c r="J611" s="5">
        <v>2</v>
      </c>
    </row>
    <row r="612" spans="1:10">
      <c r="A612" s="2">
        <v>611</v>
      </c>
      <c r="B612" s="2" t="s">
        <v>1554</v>
      </c>
      <c r="C612" s="3">
        <v>46121.457257604197</v>
      </c>
      <c r="D612" s="2" t="s">
        <v>1555</v>
      </c>
      <c r="E612" s="2" t="s">
        <v>24</v>
      </c>
      <c r="F612" s="2" t="s">
        <v>1556</v>
      </c>
      <c r="G612" s="5" t="s">
        <v>14</v>
      </c>
      <c r="H612" s="5" t="s">
        <v>15</v>
      </c>
      <c r="I612" s="5">
        <v>20</v>
      </c>
      <c r="J612" s="5"/>
    </row>
    <row r="613" spans="1:10">
      <c r="A613" s="2">
        <v>612</v>
      </c>
      <c r="B613" s="2" t="s">
        <v>644</v>
      </c>
      <c r="C613" s="3">
        <v>46121.970232604202</v>
      </c>
      <c r="D613" s="2" t="s">
        <v>645</v>
      </c>
      <c r="E613" s="2" t="s">
        <v>24</v>
      </c>
      <c r="F613" s="2" t="s">
        <v>646</v>
      </c>
      <c r="G613" s="5" t="s">
        <v>14</v>
      </c>
      <c r="H613" s="5" t="s">
        <v>15</v>
      </c>
      <c r="I613" s="5">
        <v>28</v>
      </c>
      <c r="J613" s="5">
        <v>3</v>
      </c>
    </row>
    <row r="614" spans="1:10">
      <c r="A614" s="2">
        <v>613</v>
      </c>
      <c r="B614" s="2" t="s">
        <v>455</v>
      </c>
      <c r="C614" s="3">
        <v>46122.550667812502</v>
      </c>
      <c r="D614" s="2" t="s">
        <v>456</v>
      </c>
      <c r="E614" s="2" t="s">
        <v>24</v>
      </c>
      <c r="F614" s="2" t="s">
        <v>454</v>
      </c>
      <c r="G614" s="5" t="s">
        <v>14</v>
      </c>
      <c r="H614" s="5" t="s">
        <v>15</v>
      </c>
      <c r="I614" s="5">
        <v>21</v>
      </c>
      <c r="J614" s="5"/>
    </row>
    <row r="615" spans="1:10">
      <c r="A615" s="2">
        <v>614</v>
      </c>
      <c r="B615" s="2" t="s">
        <v>1150</v>
      </c>
      <c r="C615" s="3">
        <v>46121.693414421301</v>
      </c>
      <c r="D615" s="2" t="s">
        <v>1151</v>
      </c>
      <c r="E615" s="2" t="s">
        <v>442</v>
      </c>
      <c r="F615" s="2" t="s">
        <v>1152</v>
      </c>
      <c r="G615" s="5" t="s">
        <v>14</v>
      </c>
      <c r="H615" s="5" t="s">
        <v>15</v>
      </c>
      <c r="I615" s="5">
        <v>26</v>
      </c>
      <c r="J615" s="5"/>
    </row>
    <row r="616" spans="1:10">
      <c r="A616" s="2">
        <v>615</v>
      </c>
      <c r="B616" s="2" t="s">
        <v>440</v>
      </c>
      <c r="C616" s="3">
        <v>46122.556978182904</v>
      </c>
      <c r="D616" s="2" t="s">
        <v>441</v>
      </c>
      <c r="E616" s="2" t="s">
        <v>442</v>
      </c>
      <c r="F616" s="2" t="s">
        <v>443</v>
      </c>
      <c r="G616" s="5" t="s">
        <v>14</v>
      </c>
      <c r="H616" s="5" t="s">
        <v>15</v>
      </c>
      <c r="I616" s="5">
        <v>26</v>
      </c>
      <c r="J616" s="5"/>
    </row>
    <row r="617" spans="1:10">
      <c r="A617" s="2">
        <v>616</v>
      </c>
      <c r="B617" s="2" t="s">
        <v>1336</v>
      </c>
      <c r="C617" s="3">
        <v>46121.594141666697</v>
      </c>
      <c r="D617" s="2" t="s">
        <v>1337</v>
      </c>
      <c r="E617" s="2" t="s">
        <v>442</v>
      </c>
      <c r="F617" s="2" t="s">
        <v>1061</v>
      </c>
      <c r="G617" s="5" t="s">
        <v>14</v>
      </c>
      <c r="H617" s="5" t="s">
        <v>15</v>
      </c>
      <c r="I617" s="5">
        <v>23</v>
      </c>
      <c r="J617" s="5"/>
    </row>
    <row r="618" spans="1:10">
      <c r="A618" s="2">
        <v>617</v>
      </c>
      <c r="B618" s="2" t="s">
        <v>1220</v>
      </c>
      <c r="C618" s="3">
        <v>46121.666221041698</v>
      </c>
      <c r="D618" s="2" t="s">
        <v>1221</v>
      </c>
      <c r="E618" s="2" t="s">
        <v>442</v>
      </c>
      <c r="F618" s="2" t="s">
        <v>1222</v>
      </c>
      <c r="G618" s="5" t="s">
        <v>14</v>
      </c>
      <c r="H618" s="5" t="s">
        <v>15</v>
      </c>
      <c r="I618" s="5">
        <v>26</v>
      </c>
      <c r="J618" s="5"/>
    </row>
    <row r="619" spans="1:10">
      <c r="A619" s="2">
        <v>618</v>
      </c>
      <c r="B619" s="2" t="s">
        <v>1444</v>
      </c>
      <c r="C619" s="3">
        <v>46121.504057847204</v>
      </c>
      <c r="D619" s="2" t="s">
        <v>1445</v>
      </c>
      <c r="E619" s="2" t="s">
        <v>442</v>
      </c>
      <c r="F619" s="2" t="s">
        <v>1446</v>
      </c>
      <c r="G619" s="5" t="s">
        <v>14</v>
      </c>
      <c r="H619" s="5" t="s">
        <v>15</v>
      </c>
      <c r="I619" s="5">
        <v>22</v>
      </c>
      <c r="J619" s="5"/>
    </row>
    <row r="620" spans="1:10">
      <c r="A620" s="2">
        <v>619</v>
      </c>
      <c r="B620" s="2" t="s">
        <v>544</v>
      </c>
      <c r="C620" s="3">
        <v>46122.481832719903</v>
      </c>
      <c r="D620" s="2" t="s">
        <v>545</v>
      </c>
      <c r="E620" s="2" t="s">
        <v>442</v>
      </c>
      <c r="F620" s="2" t="s">
        <v>443</v>
      </c>
      <c r="G620" s="5" t="s">
        <v>14</v>
      </c>
      <c r="H620" s="5" t="s">
        <v>15</v>
      </c>
      <c r="I620" s="5">
        <v>27</v>
      </c>
      <c r="J620" s="5"/>
    </row>
    <row r="621" spans="1:10">
      <c r="A621" s="2">
        <v>620</v>
      </c>
      <c r="B621" s="2" t="s">
        <v>1059</v>
      </c>
      <c r="C621" s="3">
        <v>46121.711853796303</v>
      </c>
      <c r="D621" s="2" t="s">
        <v>1060</v>
      </c>
      <c r="E621" s="2" t="s">
        <v>442</v>
      </c>
      <c r="F621" s="2" t="s">
        <v>1061</v>
      </c>
      <c r="G621" s="5" t="s">
        <v>14</v>
      </c>
      <c r="H621" s="5" t="s">
        <v>15</v>
      </c>
      <c r="I621" s="5">
        <v>26</v>
      </c>
      <c r="J621" s="5"/>
    </row>
    <row r="622" spans="1:10">
      <c r="A622" s="2">
        <v>621</v>
      </c>
      <c r="B622" s="2" t="s">
        <v>1257</v>
      </c>
      <c r="C622" s="3">
        <v>46121.649391712999</v>
      </c>
      <c r="D622" s="2" t="s">
        <v>1258</v>
      </c>
      <c r="E622" s="2" t="s">
        <v>442</v>
      </c>
      <c r="F622" s="2" t="s">
        <v>1259</v>
      </c>
      <c r="G622" s="5" t="s">
        <v>14</v>
      </c>
      <c r="H622" s="5" t="s">
        <v>15</v>
      </c>
      <c r="I622" s="5">
        <v>29</v>
      </c>
      <c r="J622" s="5">
        <v>2</v>
      </c>
    </row>
    <row r="623" spans="1:10">
      <c r="A623" s="2">
        <v>622</v>
      </c>
      <c r="B623" s="2" t="s">
        <v>578</v>
      </c>
      <c r="C623" s="3">
        <v>46122.451584791699</v>
      </c>
      <c r="D623" s="2" t="s">
        <v>579</v>
      </c>
      <c r="E623" s="2" t="s">
        <v>442</v>
      </c>
      <c r="F623" s="2" t="s">
        <v>580</v>
      </c>
      <c r="G623" s="5" t="s">
        <v>14</v>
      </c>
      <c r="H623" s="5" t="s">
        <v>15</v>
      </c>
      <c r="I623" s="5">
        <v>28</v>
      </c>
      <c r="J623" s="5">
        <v>3</v>
      </c>
    </row>
    <row r="624" spans="1:10">
      <c r="A624" s="2">
        <v>623</v>
      </c>
      <c r="B624" s="2" t="s">
        <v>562</v>
      </c>
      <c r="C624" s="3">
        <v>46122.471464282396</v>
      </c>
      <c r="D624" s="2" t="s">
        <v>563</v>
      </c>
      <c r="E624" s="2" t="s">
        <v>442</v>
      </c>
      <c r="F624" s="2" t="s">
        <v>443</v>
      </c>
      <c r="G624" s="5" t="s">
        <v>14</v>
      </c>
      <c r="H624" s="5" t="s">
        <v>15</v>
      </c>
      <c r="I624" s="5">
        <v>29</v>
      </c>
      <c r="J624" s="5">
        <v>2</v>
      </c>
    </row>
    <row r="625" spans="1:10">
      <c r="A625" s="2">
        <v>624</v>
      </c>
      <c r="B625" s="2" t="s">
        <v>1452</v>
      </c>
      <c r="C625" s="3">
        <v>46121.500706388899</v>
      </c>
      <c r="D625" s="2" t="s">
        <v>1453</v>
      </c>
      <c r="E625" s="2" t="s">
        <v>442</v>
      </c>
      <c r="F625" s="2" t="s">
        <v>1454</v>
      </c>
      <c r="G625" s="5" t="s">
        <v>14</v>
      </c>
      <c r="H625" s="5" t="s">
        <v>15</v>
      </c>
      <c r="I625" s="5">
        <v>26</v>
      </c>
      <c r="J625" s="5"/>
    </row>
    <row r="626" spans="1:10">
      <c r="A626" s="2">
        <v>625</v>
      </c>
      <c r="B626" s="2" t="s">
        <v>1366</v>
      </c>
      <c r="C626" s="3">
        <v>46121.555397951401</v>
      </c>
      <c r="D626" s="2" t="s">
        <v>1367</v>
      </c>
      <c r="E626" s="2" t="s">
        <v>442</v>
      </c>
      <c r="F626" s="2" t="s">
        <v>1368</v>
      </c>
      <c r="G626" s="5" t="s">
        <v>14</v>
      </c>
      <c r="H626" s="5" t="s">
        <v>15</v>
      </c>
      <c r="I626" s="5">
        <v>18</v>
      </c>
      <c r="J626" s="5"/>
    </row>
    <row r="627" spans="1:10">
      <c r="A627" s="2">
        <v>626</v>
      </c>
      <c r="B627" s="2" t="s">
        <v>876</v>
      </c>
      <c r="C627" s="3">
        <v>46121.755749803197</v>
      </c>
      <c r="D627" s="2" t="s">
        <v>877</v>
      </c>
      <c r="E627" s="2" t="s">
        <v>442</v>
      </c>
      <c r="F627" s="2" t="s">
        <v>878</v>
      </c>
      <c r="G627" s="5" t="s">
        <v>14</v>
      </c>
      <c r="H627" s="5" t="s">
        <v>15</v>
      </c>
      <c r="I627" s="5">
        <v>25</v>
      </c>
      <c r="J627" s="5"/>
    </row>
    <row r="628" spans="1:10">
      <c r="A628" s="2">
        <v>627</v>
      </c>
      <c r="B628" s="2" t="s">
        <v>1740</v>
      </c>
      <c r="C628" s="3">
        <v>46122.482934120402</v>
      </c>
      <c r="D628" s="2" t="s">
        <v>1741</v>
      </c>
      <c r="E628" s="2" t="s">
        <v>1549</v>
      </c>
      <c r="F628" s="2" t="s">
        <v>1742</v>
      </c>
      <c r="G628" s="5" t="s">
        <v>14</v>
      </c>
      <c r="H628" s="5" t="s">
        <v>26</v>
      </c>
      <c r="I628" s="5">
        <v>24</v>
      </c>
      <c r="J628" s="5"/>
    </row>
    <row r="629" spans="1:10">
      <c r="A629" s="2">
        <v>628</v>
      </c>
      <c r="B629" s="2" t="s">
        <v>1743</v>
      </c>
      <c r="C629" s="3">
        <v>46122.482806620399</v>
      </c>
      <c r="D629" s="2" t="s">
        <v>1744</v>
      </c>
      <c r="E629" s="2" t="s">
        <v>1549</v>
      </c>
      <c r="F629" s="2" t="s">
        <v>1745</v>
      </c>
      <c r="G629" s="5" t="s">
        <v>14</v>
      </c>
      <c r="H629" s="5" t="s">
        <v>26</v>
      </c>
      <c r="I629" s="5">
        <v>27</v>
      </c>
      <c r="J629" s="5"/>
    </row>
    <row r="630" spans="1:10">
      <c r="A630" s="2">
        <v>629</v>
      </c>
      <c r="B630" s="2" t="s">
        <v>1600</v>
      </c>
      <c r="C630" s="3">
        <v>46123.625244699098</v>
      </c>
      <c r="D630" s="2" t="s">
        <v>1601</v>
      </c>
      <c r="E630" s="2" t="s">
        <v>1549</v>
      </c>
      <c r="F630" s="2" t="s">
        <v>1602</v>
      </c>
      <c r="G630" s="5" t="s">
        <v>14</v>
      </c>
      <c r="H630" s="5" t="s">
        <v>15</v>
      </c>
      <c r="I630" s="5">
        <v>0</v>
      </c>
      <c r="J630" s="5"/>
    </row>
    <row r="631" spans="1:10">
      <c r="A631" s="2">
        <v>630</v>
      </c>
      <c r="B631" s="2" t="s">
        <v>1755</v>
      </c>
      <c r="C631" s="3">
        <v>46122.479999178198</v>
      </c>
      <c r="D631" s="2" t="s">
        <v>1756</v>
      </c>
      <c r="E631" s="2" t="s">
        <v>1549</v>
      </c>
      <c r="F631" s="2" t="s">
        <v>1754</v>
      </c>
      <c r="G631" s="5" t="s">
        <v>14</v>
      </c>
      <c r="H631" s="5" t="s">
        <v>26</v>
      </c>
      <c r="I631" s="5">
        <v>25</v>
      </c>
      <c r="J631" s="5"/>
    </row>
    <row r="632" spans="1:10">
      <c r="A632" s="2">
        <v>631</v>
      </c>
      <c r="B632" s="2" t="s">
        <v>1737</v>
      </c>
      <c r="C632" s="3">
        <v>46122.483913032404</v>
      </c>
      <c r="D632" s="2" t="s">
        <v>1738</v>
      </c>
      <c r="E632" s="2" t="s">
        <v>1549</v>
      </c>
      <c r="F632" s="2" t="s">
        <v>1739</v>
      </c>
      <c r="G632" s="5" t="s">
        <v>14</v>
      </c>
      <c r="H632" s="5" t="s">
        <v>26</v>
      </c>
      <c r="I632" s="5">
        <v>25</v>
      </c>
      <c r="J632" s="5"/>
    </row>
    <row r="633" spans="1:10">
      <c r="A633" s="2">
        <v>632</v>
      </c>
      <c r="B633" s="2" t="s">
        <v>1547</v>
      </c>
      <c r="C633" s="3">
        <v>46121.460653599497</v>
      </c>
      <c r="D633" s="2" t="s">
        <v>1548</v>
      </c>
      <c r="E633" s="2" t="s">
        <v>1549</v>
      </c>
      <c r="F633" s="2" t="s">
        <v>1550</v>
      </c>
      <c r="G633" s="5" t="s">
        <v>14</v>
      </c>
      <c r="H633" s="5" t="s">
        <v>15</v>
      </c>
      <c r="I633" s="5">
        <v>24</v>
      </c>
      <c r="J633" s="5"/>
    </row>
    <row r="634" spans="1:10">
      <c r="A634" s="2">
        <v>633</v>
      </c>
      <c r="B634" s="2" t="s">
        <v>1752</v>
      </c>
      <c r="C634" s="3">
        <v>46122.480661053203</v>
      </c>
      <c r="D634" s="2" t="s">
        <v>1753</v>
      </c>
      <c r="E634" s="2" t="s">
        <v>1549</v>
      </c>
      <c r="F634" s="2" t="s">
        <v>1754</v>
      </c>
      <c r="G634" s="5" t="s">
        <v>14</v>
      </c>
      <c r="H634" s="5" t="s">
        <v>26</v>
      </c>
      <c r="I634" s="5">
        <v>23</v>
      </c>
      <c r="J634" s="5"/>
    </row>
    <row r="635" spans="1:10">
      <c r="A635" s="2">
        <v>634</v>
      </c>
      <c r="B635" s="2" t="s">
        <v>1730</v>
      </c>
      <c r="C635" s="3">
        <v>46122.485390925904</v>
      </c>
      <c r="D635" s="2" t="s">
        <v>1731</v>
      </c>
      <c r="E635" s="2" t="s">
        <v>1549</v>
      </c>
      <c r="F635" s="2" t="s">
        <v>1732</v>
      </c>
      <c r="G635" s="5" t="s">
        <v>14</v>
      </c>
      <c r="H635" s="5" t="s">
        <v>26</v>
      </c>
      <c r="I635" s="5">
        <v>21</v>
      </c>
      <c r="J635" s="5"/>
    </row>
    <row r="636" spans="1:10">
      <c r="A636" s="2">
        <v>635</v>
      </c>
      <c r="B636" s="2" t="s">
        <v>1734</v>
      </c>
      <c r="C636" s="3">
        <v>46122.483952488401</v>
      </c>
      <c r="D636" s="2" t="s">
        <v>1735</v>
      </c>
      <c r="E636" s="2" t="s">
        <v>1549</v>
      </c>
      <c r="F636" s="2" t="s">
        <v>1736</v>
      </c>
      <c r="G636" s="5" t="s">
        <v>14</v>
      </c>
      <c r="H636" s="5" t="s">
        <v>26</v>
      </c>
      <c r="I636" s="5">
        <v>19</v>
      </c>
      <c r="J636" s="5"/>
    </row>
    <row r="637" spans="1:10">
      <c r="A637" s="2">
        <v>636</v>
      </c>
      <c r="B637" s="2" t="s">
        <v>1719</v>
      </c>
      <c r="C637" s="3">
        <v>46122.494919097197</v>
      </c>
      <c r="D637" s="2" t="s">
        <v>1720</v>
      </c>
      <c r="E637" s="2" t="s">
        <v>1549</v>
      </c>
      <c r="F637" s="2" t="s">
        <v>1721</v>
      </c>
      <c r="G637" s="5" t="s">
        <v>14</v>
      </c>
      <c r="H637" s="5" t="s">
        <v>26</v>
      </c>
      <c r="I637" s="5">
        <v>27</v>
      </c>
      <c r="J637" s="5"/>
    </row>
    <row r="638" spans="1:10">
      <c r="A638" s="2">
        <v>637</v>
      </c>
      <c r="B638" s="2" t="s">
        <v>192</v>
      </c>
      <c r="C638" s="3">
        <v>46122.758446122702</v>
      </c>
      <c r="D638" s="2" t="s">
        <v>193</v>
      </c>
      <c r="E638" s="2" t="s">
        <v>160</v>
      </c>
      <c r="F638" s="2" t="s">
        <v>194</v>
      </c>
      <c r="G638" s="5" t="s">
        <v>14</v>
      </c>
      <c r="H638" s="5" t="s">
        <v>15</v>
      </c>
      <c r="I638" s="5">
        <v>29</v>
      </c>
      <c r="J638" s="5">
        <v>2</v>
      </c>
    </row>
    <row r="639" spans="1:10">
      <c r="A639" s="2">
        <v>638</v>
      </c>
      <c r="B639" s="2" t="s">
        <v>1677</v>
      </c>
      <c r="C639" s="3">
        <v>46122.551879814797</v>
      </c>
      <c r="D639" s="2" t="s">
        <v>1678</v>
      </c>
      <c r="E639" s="2" t="s">
        <v>160</v>
      </c>
      <c r="F639" s="2" t="s">
        <v>1679</v>
      </c>
      <c r="G639" s="5" t="s">
        <v>14</v>
      </c>
      <c r="H639" s="5" t="s">
        <v>26</v>
      </c>
      <c r="I639" s="5">
        <v>27</v>
      </c>
      <c r="J639" s="5"/>
    </row>
    <row r="640" spans="1:10">
      <c r="A640" s="2">
        <v>639</v>
      </c>
      <c r="B640" s="2" t="s">
        <v>184</v>
      </c>
      <c r="C640" s="3">
        <v>46122.767702303201</v>
      </c>
      <c r="D640" s="2" t="s">
        <v>169</v>
      </c>
      <c r="E640" s="2" t="s">
        <v>160</v>
      </c>
      <c r="F640" s="2" t="s">
        <v>185</v>
      </c>
      <c r="G640" s="5" t="s">
        <v>14</v>
      </c>
      <c r="H640" s="5" t="s">
        <v>15</v>
      </c>
      <c r="I640" s="5">
        <v>17</v>
      </c>
      <c r="J640" s="5"/>
    </row>
    <row r="641" spans="1:10">
      <c r="A641" s="2">
        <v>640</v>
      </c>
      <c r="B641" s="2" t="s">
        <v>158</v>
      </c>
      <c r="C641" s="3">
        <v>46122.802466030102</v>
      </c>
      <c r="D641" s="2" t="s">
        <v>159</v>
      </c>
      <c r="E641" s="2" t="s">
        <v>160</v>
      </c>
      <c r="F641" s="2" t="s">
        <v>161</v>
      </c>
      <c r="G641" s="5" t="s">
        <v>14</v>
      </c>
      <c r="H641" s="5" t="s">
        <v>15</v>
      </c>
      <c r="I641" s="5">
        <v>28</v>
      </c>
      <c r="J641" s="5">
        <v>3</v>
      </c>
    </row>
    <row r="642" spans="1:10">
      <c r="A642" s="2">
        <v>641</v>
      </c>
      <c r="B642" s="2" t="s">
        <v>1273</v>
      </c>
      <c r="C642" s="3">
        <v>46121.6401205324</v>
      </c>
      <c r="D642" s="2" t="s">
        <v>1274</v>
      </c>
      <c r="E642" s="2" t="s">
        <v>126</v>
      </c>
      <c r="F642" s="2" t="s">
        <v>1275</v>
      </c>
      <c r="G642" s="5" t="s">
        <v>14</v>
      </c>
      <c r="H642" s="5" t="s">
        <v>15</v>
      </c>
      <c r="I642" s="5">
        <v>30</v>
      </c>
      <c r="J642" s="5">
        <v>1</v>
      </c>
    </row>
    <row r="643" spans="1:10">
      <c r="A643" s="2">
        <v>642</v>
      </c>
      <c r="B643" s="2" t="s">
        <v>539</v>
      </c>
      <c r="C643" s="3">
        <v>46122.482454965299</v>
      </c>
      <c r="D643" s="2" t="s">
        <v>540</v>
      </c>
      <c r="E643" s="2" t="s">
        <v>126</v>
      </c>
      <c r="F643" s="2" t="s">
        <v>532</v>
      </c>
      <c r="G643" s="5" t="s">
        <v>14</v>
      </c>
      <c r="H643" s="5" t="s">
        <v>15</v>
      </c>
      <c r="I643" s="5">
        <v>28</v>
      </c>
      <c r="J643" s="5">
        <v>3</v>
      </c>
    </row>
    <row r="644" spans="1:10">
      <c r="A644" s="2">
        <v>643</v>
      </c>
      <c r="B644" s="2" t="s">
        <v>1349</v>
      </c>
      <c r="C644" s="3">
        <v>46121.588539467601</v>
      </c>
      <c r="D644" s="2" t="s">
        <v>1350</v>
      </c>
      <c r="E644" s="2" t="s">
        <v>126</v>
      </c>
      <c r="F644" s="2" t="s">
        <v>711</v>
      </c>
      <c r="G644" s="5" t="s">
        <v>14</v>
      </c>
      <c r="H644" s="5" t="s">
        <v>15</v>
      </c>
      <c r="I644" s="5">
        <v>19</v>
      </c>
      <c r="J644" s="5"/>
    </row>
    <row r="645" spans="1:10">
      <c r="A645" s="2">
        <v>644</v>
      </c>
      <c r="B645" s="2" t="s">
        <v>1340</v>
      </c>
      <c r="C645" s="3">
        <v>46121.591541886599</v>
      </c>
      <c r="D645" s="2" t="s">
        <v>1341</v>
      </c>
      <c r="E645" s="2" t="s">
        <v>126</v>
      </c>
      <c r="F645" s="2" t="s">
        <v>894</v>
      </c>
      <c r="G645" s="5" t="s">
        <v>14</v>
      </c>
      <c r="H645" s="5" t="s">
        <v>15</v>
      </c>
      <c r="I645" s="5">
        <v>27</v>
      </c>
      <c r="J645" s="5"/>
    </row>
    <row r="646" spans="1:10">
      <c r="A646" s="2">
        <v>645</v>
      </c>
      <c r="B646" s="2" t="s">
        <v>546</v>
      </c>
      <c r="C646" s="3">
        <v>46122.481272372701</v>
      </c>
      <c r="D646" s="2" t="s">
        <v>547</v>
      </c>
      <c r="E646" s="2" t="s">
        <v>126</v>
      </c>
      <c r="F646" s="2" t="s">
        <v>514</v>
      </c>
      <c r="G646" s="5" t="s">
        <v>14</v>
      </c>
      <c r="H646" s="5" t="s">
        <v>15</v>
      </c>
      <c r="I646" s="5">
        <v>29</v>
      </c>
      <c r="J646" s="5">
        <v>2</v>
      </c>
    </row>
    <row r="647" spans="1:10">
      <c r="A647" s="2">
        <v>646</v>
      </c>
      <c r="B647" s="2" t="s">
        <v>1586</v>
      </c>
      <c r="C647" s="3">
        <v>46121.4029248148</v>
      </c>
      <c r="D647" s="2" t="s">
        <v>1587</v>
      </c>
      <c r="E647" s="2" t="s">
        <v>126</v>
      </c>
      <c r="F647" s="2" t="s">
        <v>1588</v>
      </c>
      <c r="G647" s="5" t="s">
        <v>14</v>
      </c>
      <c r="H647" s="5" t="s">
        <v>15</v>
      </c>
      <c r="I647" s="5">
        <v>27</v>
      </c>
      <c r="J647" s="5"/>
    </row>
    <row r="648" spans="1:10">
      <c r="A648" s="2">
        <v>647</v>
      </c>
      <c r="B648" s="2" t="s">
        <v>647</v>
      </c>
      <c r="C648" s="3">
        <v>46121.968373900498</v>
      </c>
      <c r="D648" s="2" t="s">
        <v>648</v>
      </c>
      <c r="E648" s="2" t="s">
        <v>126</v>
      </c>
      <c r="F648" s="2" t="s">
        <v>649</v>
      </c>
      <c r="G648" s="5" t="s">
        <v>14</v>
      </c>
      <c r="H648" s="5" t="s">
        <v>15</v>
      </c>
      <c r="I648" s="5">
        <v>29</v>
      </c>
      <c r="J648" s="5">
        <v>2</v>
      </c>
    </row>
    <row r="649" spans="1:10">
      <c r="A649" s="2">
        <v>648</v>
      </c>
      <c r="B649" s="2" t="s">
        <v>879</v>
      </c>
      <c r="C649" s="3">
        <v>46121.754745023201</v>
      </c>
      <c r="D649" s="2" t="s">
        <v>880</v>
      </c>
      <c r="E649" s="2" t="s">
        <v>126</v>
      </c>
      <c r="F649" s="2" t="s">
        <v>449</v>
      </c>
      <c r="G649" s="5" t="s">
        <v>14</v>
      </c>
      <c r="H649" s="5" t="s">
        <v>15</v>
      </c>
      <c r="I649" s="5">
        <v>11</v>
      </c>
      <c r="J649" s="5"/>
    </row>
    <row r="650" spans="1:10">
      <c r="A650" s="2">
        <v>649</v>
      </c>
      <c r="B650" s="2" t="s">
        <v>709</v>
      </c>
      <c r="C650" s="3">
        <v>46121.8925980903</v>
      </c>
      <c r="D650" s="2" t="s">
        <v>710</v>
      </c>
      <c r="E650" s="2" t="s">
        <v>126</v>
      </c>
      <c r="F650" s="2" t="s">
        <v>711</v>
      </c>
      <c r="G650" s="5" t="s">
        <v>14</v>
      </c>
      <c r="H650" s="5" t="s">
        <v>15</v>
      </c>
      <c r="I650" s="5">
        <v>28</v>
      </c>
      <c r="J650" s="5">
        <v>3</v>
      </c>
    </row>
    <row r="651" spans="1:10">
      <c r="A651" s="2">
        <v>650</v>
      </c>
      <c r="B651" s="2" t="s">
        <v>595</v>
      </c>
      <c r="C651" s="3">
        <v>46122.400937546299</v>
      </c>
      <c r="D651" s="2" t="s">
        <v>596</v>
      </c>
      <c r="E651" s="2" t="s">
        <v>126</v>
      </c>
      <c r="F651" s="2" t="s">
        <v>597</v>
      </c>
      <c r="G651" s="5" t="s">
        <v>14</v>
      </c>
      <c r="H651" s="5" t="s">
        <v>15</v>
      </c>
      <c r="I651" s="5">
        <v>23</v>
      </c>
      <c r="J651" s="5"/>
    </row>
    <row r="652" spans="1:10">
      <c r="A652" s="2">
        <v>651</v>
      </c>
      <c r="B652" s="2" t="s">
        <v>530</v>
      </c>
      <c r="C652" s="3">
        <v>46122.484024502301</v>
      </c>
      <c r="D652" s="2" t="s">
        <v>531</v>
      </c>
      <c r="E652" s="2" t="s">
        <v>126</v>
      </c>
      <c r="F652" s="2" t="s">
        <v>532</v>
      </c>
      <c r="G652" s="5" t="s">
        <v>14</v>
      </c>
      <c r="H652" s="5" t="s">
        <v>15</v>
      </c>
      <c r="I652" s="5">
        <v>29</v>
      </c>
      <c r="J652" s="5">
        <v>2</v>
      </c>
    </row>
    <row r="653" spans="1:10">
      <c r="A653" s="2">
        <v>652</v>
      </c>
      <c r="B653" s="2" t="s">
        <v>1393</v>
      </c>
      <c r="C653" s="3">
        <v>46121.536088726898</v>
      </c>
      <c r="D653" s="2" t="s">
        <v>1394</v>
      </c>
      <c r="E653" s="2" t="s">
        <v>126</v>
      </c>
      <c r="F653" s="2" t="s">
        <v>711</v>
      </c>
      <c r="G653" s="5" t="s">
        <v>14</v>
      </c>
      <c r="H653" s="5" t="s">
        <v>15</v>
      </c>
      <c r="I653" s="5">
        <v>27</v>
      </c>
      <c r="J653" s="5"/>
    </row>
    <row r="654" spans="1:10">
      <c r="A654" s="2">
        <v>653</v>
      </c>
      <c r="B654" s="2" t="s">
        <v>138</v>
      </c>
      <c r="C654" s="3">
        <v>46122.828505729201</v>
      </c>
      <c r="D654" s="2" t="s">
        <v>139</v>
      </c>
      <c r="E654" s="2" t="s">
        <v>126</v>
      </c>
      <c r="F654" s="2" t="s">
        <v>140</v>
      </c>
      <c r="G654" s="5" t="s">
        <v>14</v>
      </c>
      <c r="H654" s="5" t="s">
        <v>15</v>
      </c>
      <c r="I654" s="5">
        <v>25</v>
      </c>
      <c r="J654" s="5"/>
    </row>
    <row r="655" spans="1:10">
      <c r="A655" s="2">
        <v>654</v>
      </c>
      <c r="B655" s="2" t="s">
        <v>2019</v>
      </c>
      <c r="C655" s="3">
        <v>46121.553873842597</v>
      </c>
      <c r="D655" s="2" t="s">
        <v>2020</v>
      </c>
      <c r="E655" s="2" t="s">
        <v>126</v>
      </c>
      <c r="F655" s="2" t="s">
        <v>2021</v>
      </c>
      <c r="G655" s="5" t="s">
        <v>14</v>
      </c>
      <c r="H655" s="5" t="s">
        <v>15</v>
      </c>
      <c r="I655" s="5">
        <v>21</v>
      </c>
      <c r="J655" s="5"/>
    </row>
    <row r="656" spans="1:10">
      <c r="A656" s="2">
        <v>655</v>
      </c>
      <c r="B656" s="2" t="s">
        <v>437</v>
      </c>
      <c r="C656" s="3">
        <v>46122.557817314802</v>
      </c>
      <c r="D656" s="2" t="s">
        <v>438</v>
      </c>
      <c r="E656" s="2" t="s">
        <v>126</v>
      </c>
      <c r="F656" s="2" t="s">
        <v>439</v>
      </c>
      <c r="G656" s="5" t="s">
        <v>14</v>
      </c>
      <c r="H656" s="5" t="s">
        <v>15</v>
      </c>
      <c r="I656" s="5">
        <v>29</v>
      </c>
      <c r="J656" s="5">
        <v>2</v>
      </c>
    </row>
    <row r="657" spans="1:10">
      <c r="A657" s="2">
        <v>656</v>
      </c>
      <c r="B657" s="2" t="s">
        <v>1293</v>
      </c>
      <c r="C657" s="3">
        <v>46121.616539039402</v>
      </c>
      <c r="D657" s="2" t="s">
        <v>1294</v>
      </c>
      <c r="E657" s="2" t="s">
        <v>126</v>
      </c>
      <c r="F657" s="2" t="s">
        <v>894</v>
      </c>
      <c r="G657" s="5" t="s">
        <v>14</v>
      </c>
      <c r="H657" s="5" t="s">
        <v>15</v>
      </c>
      <c r="I657" s="5">
        <v>28</v>
      </c>
      <c r="J657" s="5">
        <v>3</v>
      </c>
    </row>
    <row r="658" spans="1:10">
      <c r="A658" s="2">
        <v>657</v>
      </c>
      <c r="B658" s="2" t="s">
        <v>521</v>
      </c>
      <c r="C658" s="3">
        <v>46122.485500613402</v>
      </c>
      <c r="D658" s="2" t="s">
        <v>522</v>
      </c>
      <c r="E658" s="2" t="s">
        <v>126</v>
      </c>
      <c r="F658" s="2" t="s">
        <v>523</v>
      </c>
      <c r="G658" s="5" t="s">
        <v>14</v>
      </c>
      <c r="H658" s="5" t="s">
        <v>15</v>
      </c>
      <c r="I658" s="5">
        <v>29</v>
      </c>
      <c r="J658" s="5">
        <v>2</v>
      </c>
    </row>
    <row r="659" spans="1:10">
      <c r="A659" s="2">
        <v>658</v>
      </c>
      <c r="B659" s="2" t="s">
        <v>1382</v>
      </c>
      <c r="C659" s="3">
        <v>46121.543968645798</v>
      </c>
      <c r="D659" s="2" t="s">
        <v>1383</v>
      </c>
      <c r="E659" s="2" t="s">
        <v>126</v>
      </c>
      <c r="F659" s="2" t="s">
        <v>858</v>
      </c>
      <c r="G659" s="5" t="s">
        <v>14</v>
      </c>
      <c r="H659" s="5" t="s">
        <v>15</v>
      </c>
      <c r="I659" s="5">
        <v>28</v>
      </c>
      <c r="J659" s="5">
        <v>3</v>
      </c>
    </row>
    <row r="660" spans="1:10">
      <c r="A660" s="2">
        <v>659</v>
      </c>
      <c r="B660" s="2" t="s">
        <v>888</v>
      </c>
      <c r="C660" s="3">
        <v>46121.751605324098</v>
      </c>
      <c r="D660" s="2" t="s">
        <v>889</v>
      </c>
      <c r="E660" s="2" t="s">
        <v>126</v>
      </c>
      <c r="F660" s="2" t="s">
        <v>711</v>
      </c>
      <c r="G660" s="5" t="s">
        <v>14</v>
      </c>
      <c r="H660" s="5" t="s">
        <v>15</v>
      </c>
      <c r="I660" s="5">
        <v>10</v>
      </c>
      <c r="J660" s="5"/>
    </row>
    <row r="661" spans="1:10">
      <c r="A661" s="2">
        <v>660</v>
      </c>
      <c r="B661" s="2" t="s">
        <v>512</v>
      </c>
      <c r="C661" s="3">
        <v>46122.491581365699</v>
      </c>
      <c r="D661" s="2" t="s">
        <v>513</v>
      </c>
      <c r="E661" s="2" t="s">
        <v>126</v>
      </c>
      <c r="F661" s="2" t="s">
        <v>514</v>
      </c>
      <c r="G661" s="5" t="s">
        <v>14</v>
      </c>
      <c r="H661" s="5" t="s">
        <v>15</v>
      </c>
      <c r="I661" s="5">
        <v>28</v>
      </c>
      <c r="J661" s="5">
        <v>3</v>
      </c>
    </row>
    <row r="662" spans="1:10">
      <c r="A662" s="2">
        <v>661</v>
      </c>
      <c r="B662" s="2" t="s">
        <v>856</v>
      </c>
      <c r="C662" s="3">
        <v>46121.770278576398</v>
      </c>
      <c r="D662" s="2" t="s">
        <v>857</v>
      </c>
      <c r="E662" s="2" t="s">
        <v>126</v>
      </c>
      <c r="F662" s="2" t="s">
        <v>858</v>
      </c>
      <c r="G662" s="5" t="s">
        <v>14</v>
      </c>
      <c r="H662" s="5" t="s">
        <v>15</v>
      </c>
      <c r="I662" s="5">
        <v>28</v>
      </c>
      <c r="J662" s="5">
        <v>3</v>
      </c>
    </row>
    <row r="663" spans="1:10">
      <c r="A663" s="2">
        <v>662</v>
      </c>
      <c r="B663" s="2" t="s">
        <v>1354</v>
      </c>
      <c r="C663" s="3">
        <v>46121.584189537003</v>
      </c>
      <c r="D663" s="2" t="s">
        <v>1355</v>
      </c>
      <c r="E663" s="2" t="s">
        <v>126</v>
      </c>
      <c r="F663" s="2" t="s">
        <v>449</v>
      </c>
      <c r="G663" s="5" t="s">
        <v>14</v>
      </c>
      <c r="H663" s="5" t="s">
        <v>15</v>
      </c>
      <c r="I663" s="5">
        <v>27</v>
      </c>
      <c r="J663" s="5"/>
    </row>
    <row r="664" spans="1:10">
      <c r="A664" s="2">
        <v>663</v>
      </c>
      <c r="B664" s="2" t="s">
        <v>1269</v>
      </c>
      <c r="C664" s="3">
        <v>46121.6413049537</v>
      </c>
      <c r="D664" s="2" t="s">
        <v>1270</v>
      </c>
      <c r="E664" s="2" t="s">
        <v>126</v>
      </c>
      <c r="F664" s="2" t="s">
        <v>449</v>
      </c>
      <c r="G664" s="5" t="s">
        <v>14</v>
      </c>
      <c r="H664" s="5" t="s">
        <v>15</v>
      </c>
      <c r="I664" s="5">
        <v>28</v>
      </c>
      <c r="J664" s="5">
        <v>3</v>
      </c>
    </row>
    <row r="665" spans="1:10">
      <c r="A665" s="2">
        <v>664</v>
      </c>
      <c r="B665" s="2" t="s">
        <v>1351</v>
      </c>
      <c r="C665" s="3">
        <v>46121.585382175901</v>
      </c>
      <c r="D665" s="2" t="s">
        <v>1352</v>
      </c>
      <c r="E665" s="2" t="s">
        <v>126</v>
      </c>
      <c r="F665" s="2" t="s">
        <v>1353</v>
      </c>
      <c r="G665" s="5" t="s">
        <v>14</v>
      </c>
      <c r="H665" s="5" t="s">
        <v>15</v>
      </c>
      <c r="I665" s="5">
        <v>29</v>
      </c>
      <c r="J665" s="5">
        <v>2</v>
      </c>
    </row>
    <row r="666" spans="1:10">
      <c r="A666" s="2">
        <v>665</v>
      </c>
      <c r="B666" s="2" t="s">
        <v>1345</v>
      </c>
      <c r="C666" s="3">
        <v>46121.589587881899</v>
      </c>
      <c r="D666" s="2" t="s">
        <v>1346</v>
      </c>
      <c r="E666" s="2" t="s">
        <v>126</v>
      </c>
      <c r="F666" s="2" t="s">
        <v>711</v>
      </c>
      <c r="G666" s="5" t="s">
        <v>14</v>
      </c>
      <c r="H666" s="5" t="s">
        <v>15</v>
      </c>
      <c r="I666" s="5">
        <v>27</v>
      </c>
      <c r="J666" s="5"/>
    </row>
    <row r="667" spans="1:10">
      <c r="A667" s="2">
        <v>666</v>
      </c>
      <c r="B667" s="2" t="s">
        <v>892</v>
      </c>
      <c r="C667" s="3">
        <v>46121.747941134301</v>
      </c>
      <c r="D667" s="2" t="s">
        <v>893</v>
      </c>
      <c r="E667" s="2" t="s">
        <v>126</v>
      </c>
      <c r="F667" s="2" t="s">
        <v>894</v>
      </c>
      <c r="G667" s="5" t="s">
        <v>14</v>
      </c>
      <c r="H667" s="5" t="s">
        <v>15</v>
      </c>
      <c r="I667" s="5">
        <v>28</v>
      </c>
      <c r="J667" s="5">
        <v>3</v>
      </c>
    </row>
    <row r="668" spans="1:10">
      <c r="A668" s="2">
        <v>667</v>
      </c>
      <c r="B668" s="2" t="s">
        <v>518</v>
      </c>
      <c r="C668" s="3">
        <v>46122.486676111097</v>
      </c>
      <c r="D668" s="2" t="s">
        <v>519</v>
      </c>
      <c r="E668" s="2" t="s">
        <v>126</v>
      </c>
      <c r="F668" s="2" t="s">
        <v>520</v>
      </c>
      <c r="G668" s="5" t="s">
        <v>14</v>
      </c>
      <c r="H668" s="5" t="s">
        <v>15</v>
      </c>
      <c r="I668" s="5">
        <v>24</v>
      </c>
      <c r="J668" s="5"/>
    </row>
    <row r="669" spans="1:10">
      <c r="A669" s="2">
        <v>668</v>
      </c>
      <c r="B669" s="2" t="s">
        <v>1338</v>
      </c>
      <c r="C669" s="3">
        <v>46121.593304479196</v>
      </c>
      <c r="D669" s="2" t="s">
        <v>1339</v>
      </c>
      <c r="E669" s="2" t="s">
        <v>126</v>
      </c>
      <c r="F669" s="2" t="s">
        <v>894</v>
      </c>
      <c r="G669" s="5" t="s">
        <v>14</v>
      </c>
      <c r="H669" s="5" t="s">
        <v>15</v>
      </c>
      <c r="I669" s="5">
        <v>28</v>
      </c>
      <c r="J669" s="5">
        <v>3</v>
      </c>
    </row>
    <row r="670" spans="1:10">
      <c r="A670" s="2">
        <v>669</v>
      </c>
      <c r="B670" s="2" t="s">
        <v>1295</v>
      </c>
      <c r="C670" s="3">
        <v>46121.616416782403</v>
      </c>
      <c r="D670" s="2" t="s">
        <v>1296</v>
      </c>
      <c r="E670" s="2" t="s">
        <v>126</v>
      </c>
      <c r="F670" s="2" t="s">
        <v>894</v>
      </c>
      <c r="G670" s="5" t="s">
        <v>14</v>
      </c>
      <c r="H670" s="5" t="s">
        <v>15</v>
      </c>
      <c r="I670" s="5">
        <v>28</v>
      </c>
      <c r="J670" s="5">
        <v>3</v>
      </c>
    </row>
    <row r="671" spans="1:10">
      <c r="A671" s="2">
        <v>670</v>
      </c>
      <c r="B671" s="2" t="s">
        <v>447</v>
      </c>
      <c r="C671" s="3">
        <v>46122.555351863397</v>
      </c>
      <c r="D671" s="2" t="s">
        <v>448</v>
      </c>
      <c r="E671" s="2" t="s">
        <v>126</v>
      </c>
      <c r="F671" s="2" t="s">
        <v>449</v>
      </c>
      <c r="G671" s="5" t="s">
        <v>14</v>
      </c>
      <c r="H671" s="5" t="s">
        <v>15</v>
      </c>
      <c r="I671" s="5">
        <v>29</v>
      </c>
      <c r="J671" s="5">
        <v>2</v>
      </c>
    </row>
    <row r="672" spans="1:10">
      <c r="A672" s="2">
        <v>671</v>
      </c>
      <c r="B672" s="2" t="s">
        <v>1347</v>
      </c>
      <c r="C672" s="3">
        <v>46121.588902326403</v>
      </c>
      <c r="D672" s="2" t="s">
        <v>1348</v>
      </c>
      <c r="E672" s="2" t="s">
        <v>126</v>
      </c>
      <c r="F672" s="2" t="s">
        <v>449</v>
      </c>
      <c r="G672" s="5" t="s">
        <v>14</v>
      </c>
      <c r="H672" s="5" t="s">
        <v>15</v>
      </c>
      <c r="I672" s="5">
        <v>26</v>
      </c>
      <c r="J672" s="5"/>
    </row>
    <row r="673" spans="1:10">
      <c r="A673" s="2">
        <v>672</v>
      </c>
      <c r="B673" s="2" t="s">
        <v>124</v>
      </c>
      <c r="C673" s="3">
        <v>46122.8391370139</v>
      </c>
      <c r="D673" s="2" t="s">
        <v>125</v>
      </c>
      <c r="E673" s="2" t="s">
        <v>126</v>
      </c>
      <c r="F673" s="2" t="s">
        <v>127</v>
      </c>
      <c r="G673" s="5" t="s">
        <v>14</v>
      </c>
      <c r="H673" s="5" t="s">
        <v>15</v>
      </c>
      <c r="I673" s="5">
        <v>24</v>
      </c>
      <c r="J673" s="5"/>
    </row>
    <row r="674" spans="1:10">
      <c r="A674" s="2">
        <v>673</v>
      </c>
      <c r="B674" s="2" t="s">
        <v>479</v>
      </c>
      <c r="C674" s="3">
        <v>46122.5383125347</v>
      </c>
      <c r="D674" s="2" t="s">
        <v>480</v>
      </c>
      <c r="E674" s="2" t="s">
        <v>126</v>
      </c>
      <c r="F674" s="2" t="s">
        <v>481</v>
      </c>
      <c r="G674" s="5" t="s">
        <v>14</v>
      </c>
      <c r="H674" s="5" t="s">
        <v>15</v>
      </c>
      <c r="I674" s="5">
        <v>25</v>
      </c>
      <c r="J674" s="5"/>
    </row>
    <row r="675" spans="1:10">
      <c r="A675" s="2">
        <v>674</v>
      </c>
      <c r="B675" s="2" t="s">
        <v>515</v>
      </c>
      <c r="C675" s="3">
        <v>46122.487294178201</v>
      </c>
      <c r="D675" s="2" t="s">
        <v>516</v>
      </c>
      <c r="E675" s="2" t="s">
        <v>126</v>
      </c>
      <c r="F675" s="2" t="s">
        <v>517</v>
      </c>
      <c r="G675" s="5" t="s">
        <v>14</v>
      </c>
      <c r="H675" s="5" t="s">
        <v>15</v>
      </c>
      <c r="I675" s="5">
        <v>29</v>
      </c>
      <c r="J675" s="5">
        <v>2</v>
      </c>
    </row>
    <row r="676" spans="1:10">
      <c r="A676" s="2">
        <v>675</v>
      </c>
      <c r="B676" s="2" t="s">
        <v>1572</v>
      </c>
      <c r="C676" s="3">
        <v>46121.410242615697</v>
      </c>
      <c r="D676" s="2" t="s">
        <v>1573</v>
      </c>
      <c r="E676" s="2" t="s">
        <v>126</v>
      </c>
      <c r="F676" s="2" t="s">
        <v>1574</v>
      </c>
      <c r="G676" s="5" t="s">
        <v>14</v>
      </c>
      <c r="H676" s="5" t="s">
        <v>15</v>
      </c>
      <c r="I676" s="5">
        <v>28</v>
      </c>
      <c r="J676" s="5">
        <v>3</v>
      </c>
    </row>
    <row r="677" spans="1:10">
      <c r="A677" s="2">
        <v>676</v>
      </c>
      <c r="B677" s="2" t="s">
        <v>1302</v>
      </c>
      <c r="C677" s="3">
        <v>46121.615213159697</v>
      </c>
      <c r="D677" s="2" t="s">
        <v>1303</v>
      </c>
      <c r="E677" s="2" t="s">
        <v>126</v>
      </c>
      <c r="F677" s="2" t="s">
        <v>1304</v>
      </c>
      <c r="G677" s="5" t="s">
        <v>14</v>
      </c>
      <c r="H677" s="5" t="s">
        <v>15</v>
      </c>
      <c r="I677" s="5">
        <v>29</v>
      </c>
      <c r="J677" s="5">
        <v>2</v>
      </c>
    </row>
    <row r="678" spans="1:10">
      <c r="A678" s="2">
        <v>677</v>
      </c>
      <c r="B678" s="2" t="s">
        <v>1029</v>
      </c>
      <c r="C678" s="3">
        <v>46121.713830995403</v>
      </c>
      <c r="D678" s="2" t="s">
        <v>1030</v>
      </c>
      <c r="E678" s="2" t="s">
        <v>126</v>
      </c>
      <c r="F678" s="2" t="s">
        <v>1031</v>
      </c>
      <c r="G678" s="5" t="s">
        <v>14</v>
      </c>
      <c r="H678" s="5" t="s">
        <v>15</v>
      </c>
      <c r="I678" s="5">
        <v>29</v>
      </c>
      <c r="J678" s="5">
        <v>2</v>
      </c>
    </row>
    <row r="679" spans="1:10">
      <c r="A679" s="2">
        <v>678</v>
      </c>
      <c r="B679" s="2" t="s">
        <v>1334</v>
      </c>
      <c r="C679" s="3">
        <v>46121.5946285764</v>
      </c>
      <c r="D679" s="2" t="s">
        <v>1335</v>
      </c>
      <c r="E679" s="2" t="s">
        <v>126</v>
      </c>
      <c r="F679" s="2" t="s">
        <v>711</v>
      </c>
      <c r="G679" s="5" t="s">
        <v>14</v>
      </c>
      <c r="H679" s="5" t="s">
        <v>15</v>
      </c>
      <c r="I679" s="5">
        <v>28</v>
      </c>
      <c r="J679" s="5">
        <v>3</v>
      </c>
    </row>
    <row r="680" spans="1:10">
      <c r="A680" s="2">
        <v>679</v>
      </c>
      <c r="B680" s="2" t="s">
        <v>715</v>
      </c>
      <c r="C680" s="3">
        <v>46121.884978703703</v>
      </c>
      <c r="D680" s="2" t="s">
        <v>716</v>
      </c>
      <c r="E680" s="2" t="s">
        <v>126</v>
      </c>
      <c r="F680" s="2" t="s">
        <v>711</v>
      </c>
      <c r="G680" s="5" t="s">
        <v>14</v>
      </c>
      <c r="H680" s="5" t="s">
        <v>15</v>
      </c>
      <c r="I680" s="5">
        <v>27</v>
      </c>
      <c r="J680" s="5"/>
    </row>
    <row r="681" spans="1:10">
      <c r="A681" s="2">
        <v>680</v>
      </c>
      <c r="B681" s="2" t="s">
        <v>1007</v>
      </c>
      <c r="C681" s="3">
        <v>46121.715523113402</v>
      </c>
      <c r="D681" s="2" t="s">
        <v>1008</v>
      </c>
      <c r="E681" s="2" t="s">
        <v>126</v>
      </c>
      <c r="F681" s="2" t="s">
        <v>711</v>
      </c>
      <c r="G681" s="5" t="s">
        <v>14</v>
      </c>
      <c r="H681" s="5" t="s">
        <v>15</v>
      </c>
      <c r="I681" s="5">
        <v>28</v>
      </c>
      <c r="J681" s="5">
        <v>3</v>
      </c>
    </row>
    <row r="682" spans="1:10">
      <c r="A682" s="2">
        <v>681</v>
      </c>
      <c r="B682" s="2" t="s">
        <v>890</v>
      </c>
      <c r="C682" s="3">
        <v>46121.751390983802</v>
      </c>
      <c r="D682" s="2" t="s">
        <v>891</v>
      </c>
      <c r="E682" s="2" t="s">
        <v>126</v>
      </c>
      <c r="F682" s="2" t="s">
        <v>711</v>
      </c>
      <c r="G682" s="5" t="s">
        <v>14</v>
      </c>
      <c r="H682" s="5" t="s">
        <v>15</v>
      </c>
      <c r="I682" s="5">
        <v>14</v>
      </c>
      <c r="J682" s="5"/>
    </row>
    <row r="683" spans="1:10">
      <c r="A683" s="2">
        <v>682</v>
      </c>
      <c r="B683" s="2" t="s">
        <v>2032</v>
      </c>
      <c r="C683" s="3">
        <v>46121.542639502302</v>
      </c>
      <c r="D683" s="2" t="s">
        <v>2033</v>
      </c>
      <c r="E683" s="2" t="s">
        <v>100</v>
      </c>
      <c r="F683" s="2" t="s">
        <v>1890</v>
      </c>
      <c r="G683" s="5" t="s">
        <v>14</v>
      </c>
      <c r="H683" s="5" t="s">
        <v>26</v>
      </c>
      <c r="I683" s="5">
        <v>24</v>
      </c>
      <c r="J683" s="5"/>
    </row>
    <row r="684" spans="1:10">
      <c r="A684" s="2">
        <v>683</v>
      </c>
      <c r="B684" s="2" t="s">
        <v>1263</v>
      </c>
      <c r="C684" s="3">
        <v>46121.645164803202</v>
      </c>
      <c r="D684" s="2" t="s">
        <v>1264</v>
      </c>
      <c r="E684" s="2" t="s">
        <v>100</v>
      </c>
      <c r="F684" s="2" t="s">
        <v>1265</v>
      </c>
      <c r="G684" s="5" t="s">
        <v>14</v>
      </c>
      <c r="H684" s="5" t="s">
        <v>15</v>
      </c>
      <c r="I684" s="5">
        <v>7</v>
      </c>
      <c r="J684" s="5"/>
    </row>
    <row r="685" spans="1:10">
      <c r="A685" s="2">
        <v>684</v>
      </c>
      <c r="B685" s="2" t="s">
        <v>1403</v>
      </c>
      <c r="C685" s="3">
        <v>46121.533805752297</v>
      </c>
      <c r="D685" s="2" t="s">
        <v>1404</v>
      </c>
      <c r="E685" s="2" t="s">
        <v>100</v>
      </c>
      <c r="F685" s="2" t="s">
        <v>1405</v>
      </c>
      <c r="G685" s="5" t="s">
        <v>14</v>
      </c>
      <c r="H685" s="5" t="s">
        <v>26</v>
      </c>
      <c r="I685" s="5">
        <v>26</v>
      </c>
      <c r="J685" s="5"/>
    </row>
    <row r="686" spans="1:10">
      <c r="A686" s="2">
        <v>685</v>
      </c>
      <c r="B686" s="2" t="s">
        <v>2013</v>
      </c>
      <c r="C686" s="3">
        <v>46121.565982928201</v>
      </c>
      <c r="D686" s="2" t="s">
        <v>2014</v>
      </c>
      <c r="E686" s="2" t="s">
        <v>100</v>
      </c>
      <c r="F686" s="2" t="s">
        <v>2015</v>
      </c>
      <c r="G686" s="5" t="s">
        <v>14</v>
      </c>
      <c r="H686" s="5" t="s">
        <v>26</v>
      </c>
      <c r="I686" s="5">
        <v>26</v>
      </c>
      <c r="J686" s="5"/>
    </row>
    <row r="687" spans="1:10">
      <c r="A687" s="2">
        <v>686</v>
      </c>
      <c r="B687" s="2" t="s">
        <v>1317</v>
      </c>
      <c r="C687" s="3">
        <v>46121.604876400503</v>
      </c>
      <c r="D687" s="2" t="s">
        <v>1318</v>
      </c>
      <c r="E687" s="2" t="s">
        <v>100</v>
      </c>
      <c r="F687" s="2" t="s">
        <v>1319</v>
      </c>
      <c r="G687" s="5" t="s">
        <v>14</v>
      </c>
      <c r="H687" s="5" t="s">
        <v>15</v>
      </c>
      <c r="I687" s="5">
        <v>9</v>
      </c>
      <c r="J687" s="5"/>
    </row>
    <row r="688" spans="1:10">
      <c r="A688" s="2">
        <v>687</v>
      </c>
      <c r="B688" s="2" t="s">
        <v>881</v>
      </c>
      <c r="C688" s="3">
        <v>46121.753357164402</v>
      </c>
      <c r="D688" s="2" t="s">
        <v>882</v>
      </c>
      <c r="E688" s="2" t="s">
        <v>100</v>
      </c>
      <c r="F688" s="2" t="s">
        <v>603</v>
      </c>
      <c r="G688" s="5" t="s">
        <v>14</v>
      </c>
      <c r="H688" s="5" t="s">
        <v>15</v>
      </c>
      <c r="I688" s="5">
        <v>22</v>
      </c>
      <c r="J688" s="5"/>
    </row>
    <row r="689" spans="1:10">
      <c r="A689" s="2">
        <v>688</v>
      </c>
      <c r="B689" s="2" t="s">
        <v>656</v>
      </c>
      <c r="C689" s="3">
        <v>46121.958155312503</v>
      </c>
      <c r="D689" s="2" t="s">
        <v>657</v>
      </c>
      <c r="E689" s="2" t="s">
        <v>100</v>
      </c>
      <c r="F689" s="2" t="s">
        <v>658</v>
      </c>
      <c r="G689" s="5" t="s">
        <v>14</v>
      </c>
      <c r="H689" s="5" t="s">
        <v>15</v>
      </c>
      <c r="I689" s="5">
        <v>28</v>
      </c>
      <c r="J689" s="5">
        <v>3</v>
      </c>
    </row>
    <row r="690" spans="1:10">
      <c r="A690" s="2">
        <v>689</v>
      </c>
      <c r="B690" s="2" t="s">
        <v>1390</v>
      </c>
      <c r="C690" s="3">
        <v>46121.5405612963</v>
      </c>
      <c r="D690" s="2" t="s">
        <v>1391</v>
      </c>
      <c r="E690" s="2" t="s">
        <v>100</v>
      </c>
      <c r="F690" s="2" t="s">
        <v>1392</v>
      </c>
      <c r="G690" s="5" t="s">
        <v>14</v>
      </c>
      <c r="H690" s="5" t="s">
        <v>26</v>
      </c>
      <c r="I690" s="5">
        <v>15</v>
      </c>
      <c r="J690" s="5"/>
    </row>
    <row r="691" spans="1:10">
      <c r="A691" s="2">
        <v>690</v>
      </c>
      <c r="B691" s="2" t="s">
        <v>1914</v>
      </c>
      <c r="C691" s="3">
        <v>46121.779900879599</v>
      </c>
      <c r="D691" s="2" t="s">
        <v>1915</v>
      </c>
      <c r="E691" s="2" t="s">
        <v>100</v>
      </c>
      <c r="F691" s="2" t="s">
        <v>1916</v>
      </c>
      <c r="G691" s="5" t="s">
        <v>14</v>
      </c>
      <c r="H691" s="5" t="s">
        <v>26</v>
      </c>
      <c r="I691" s="5">
        <v>25</v>
      </c>
      <c r="J691" s="5"/>
    </row>
    <row r="692" spans="1:10">
      <c r="A692" s="2">
        <v>691</v>
      </c>
      <c r="B692" s="2" t="s">
        <v>1888</v>
      </c>
      <c r="C692" s="3">
        <v>46121.819163078697</v>
      </c>
      <c r="D692" s="2" t="s">
        <v>1889</v>
      </c>
      <c r="E692" s="2" t="s">
        <v>100</v>
      </c>
      <c r="F692" s="2" t="s">
        <v>1890</v>
      </c>
      <c r="G692" s="5" t="s">
        <v>14</v>
      </c>
      <c r="H692" s="5" t="s">
        <v>26</v>
      </c>
      <c r="I692" s="5">
        <v>16</v>
      </c>
      <c r="J692" s="5"/>
    </row>
    <row r="693" spans="1:10">
      <c r="A693" s="2">
        <v>692</v>
      </c>
      <c r="B693" s="2" t="s">
        <v>2016</v>
      </c>
      <c r="C693" s="3">
        <v>46121.554112789403</v>
      </c>
      <c r="D693" s="2" t="s">
        <v>2017</v>
      </c>
      <c r="E693" s="2" t="s">
        <v>100</v>
      </c>
      <c r="F693" s="2" t="s">
        <v>2018</v>
      </c>
      <c r="G693" s="5" t="s">
        <v>14</v>
      </c>
      <c r="H693" s="5" t="s">
        <v>26</v>
      </c>
      <c r="I693" s="5">
        <v>27</v>
      </c>
      <c r="J693" s="5"/>
    </row>
    <row r="694" spans="1:10">
      <c r="A694" s="2">
        <v>693</v>
      </c>
      <c r="B694" s="2" t="s">
        <v>1909</v>
      </c>
      <c r="C694" s="3">
        <v>46121.800375358798</v>
      </c>
      <c r="D694" s="2" t="s">
        <v>1910</v>
      </c>
      <c r="E694" s="2" t="s">
        <v>100</v>
      </c>
      <c r="F694" s="2" t="s">
        <v>1911</v>
      </c>
      <c r="G694" s="5" t="s">
        <v>14</v>
      </c>
      <c r="H694" s="5" t="s">
        <v>26</v>
      </c>
      <c r="I694" s="5">
        <v>28</v>
      </c>
      <c r="J694" s="5">
        <v>3</v>
      </c>
    </row>
    <row r="695" spans="1:10">
      <c r="A695" s="2">
        <v>694</v>
      </c>
      <c r="B695" s="2" t="s">
        <v>1780</v>
      </c>
      <c r="C695" s="3">
        <v>46122.449514918997</v>
      </c>
      <c r="D695" s="2" t="s">
        <v>1781</v>
      </c>
      <c r="E695" s="2" t="s">
        <v>100</v>
      </c>
      <c r="F695" s="2" t="s">
        <v>1776</v>
      </c>
      <c r="G695" s="5" t="s">
        <v>14</v>
      </c>
      <c r="H695" s="5" t="s">
        <v>26</v>
      </c>
      <c r="I695" s="5">
        <v>23</v>
      </c>
      <c r="J695" s="5"/>
    </row>
    <row r="696" spans="1:10">
      <c r="A696" s="2">
        <v>695</v>
      </c>
      <c r="B696" s="2" t="s">
        <v>1140</v>
      </c>
      <c r="C696" s="3">
        <v>46121.698985682902</v>
      </c>
      <c r="D696" s="2" t="s">
        <v>1141</v>
      </c>
      <c r="E696" s="2" t="s">
        <v>100</v>
      </c>
      <c r="F696" s="2" t="s">
        <v>1142</v>
      </c>
      <c r="G696" s="5" t="s">
        <v>14</v>
      </c>
      <c r="H696" s="5" t="s">
        <v>15</v>
      </c>
      <c r="I696" s="5">
        <v>29</v>
      </c>
      <c r="J696" s="5">
        <v>2</v>
      </c>
    </row>
    <row r="697" spans="1:10">
      <c r="A697" s="2">
        <v>696</v>
      </c>
      <c r="B697" s="2" t="s">
        <v>783</v>
      </c>
      <c r="C697" s="3">
        <v>46121.793393275497</v>
      </c>
      <c r="D697" s="2" t="s">
        <v>784</v>
      </c>
      <c r="E697" s="2" t="s">
        <v>100</v>
      </c>
      <c r="F697" s="2" t="s">
        <v>785</v>
      </c>
      <c r="G697" s="5" t="s">
        <v>14</v>
      </c>
      <c r="H697" s="5" t="s">
        <v>15</v>
      </c>
      <c r="I697" s="5">
        <v>18</v>
      </c>
      <c r="J697" s="5"/>
    </row>
    <row r="698" spans="1:10">
      <c r="A698" s="2">
        <v>697</v>
      </c>
      <c r="B698" s="2" t="s">
        <v>98</v>
      </c>
      <c r="C698" s="3">
        <v>46122.856949490699</v>
      </c>
      <c r="D698" s="2" t="s">
        <v>99</v>
      </c>
      <c r="E698" s="2" t="s">
        <v>100</v>
      </c>
      <c r="F698" s="2" t="s">
        <v>101</v>
      </c>
      <c r="G698" s="5" t="s">
        <v>14</v>
      </c>
      <c r="H698" s="5" t="s">
        <v>15</v>
      </c>
      <c r="I698" s="5">
        <v>29</v>
      </c>
      <c r="J698" s="5">
        <v>2</v>
      </c>
    </row>
    <row r="699" spans="1:10">
      <c r="A699" s="2">
        <v>698</v>
      </c>
      <c r="B699" s="2" t="s">
        <v>601</v>
      </c>
      <c r="C699" s="3">
        <v>46122.3992069097</v>
      </c>
      <c r="D699" s="2" t="s">
        <v>602</v>
      </c>
      <c r="E699" s="2" t="s">
        <v>100</v>
      </c>
      <c r="F699" s="2" t="s">
        <v>603</v>
      </c>
      <c r="G699" s="5" t="s">
        <v>14</v>
      </c>
      <c r="H699" s="5" t="s">
        <v>15</v>
      </c>
      <c r="I699" s="5">
        <v>19</v>
      </c>
      <c r="J699" s="5"/>
    </row>
    <row r="700" spans="1:10">
      <c r="A700" s="2">
        <v>699</v>
      </c>
      <c r="B700" s="2" t="s">
        <v>353</v>
      </c>
      <c r="C700" s="3">
        <v>46122.608278425898</v>
      </c>
      <c r="D700" s="2" t="s">
        <v>354</v>
      </c>
      <c r="E700" s="2" t="s">
        <v>100</v>
      </c>
      <c r="F700" s="2" t="s">
        <v>355</v>
      </c>
      <c r="G700" s="5" t="s">
        <v>14</v>
      </c>
      <c r="H700" s="5" t="s">
        <v>15</v>
      </c>
      <c r="I700" s="5">
        <v>29</v>
      </c>
      <c r="J700" s="5">
        <v>2</v>
      </c>
    </row>
    <row r="701" spans="1:10">
      <c r="A701" s="2">
        <v>700</v>
      </c>
      <c r="B701" s="2" t="s">
        <v>653</v>
      </c>
      <c r="C701" s="3">
        <v>46121.962108414402</v>
      </c>
      <c r="D701" s="2" t="s">
        <v>654</v>
      </c>
      <c r="E701" s="2" t="s">
        <v>100</v>
      </c>
      <c r="F701" s="2" t="s">
        <v>655</v>
      </c>
      <c r="G701" s="5" t="s">
        <v>14</v>
      </c>
      <c r="H701" s="5" t="s">
        <v>15</v>
      </c>
      <c r="I701" s="5">
        <v>29</v>
      </c>
      <c r="J701" s="5">
        <v>2</v>
      </c>
    </row>
    <row r="702" spans="1:10">
      <c r="A702" s="2">
        <v>701</v>
      </c>
      <c r="B702" s="2" t="s">
        <v>1785</v>
      </c>
      <c r="C702" s="3">
        <v>46122.441286539397</v>
      </c>
      <c r="D702" s="2" t="s">
        <v>1786</v>
      </c>
      <c r="E702" s="2" t="s">
        <v>100</v>
      </c>
      <c r="F702" s="2" t="s">
        <v>1787</v>
      </c>
      <c r="G702" s="5" t="s">
        <v>14</v>
      </c>
      <c r="H702" s="5" t="s">
        <v>26</v>
      </c>
      <c r="I702" s="5">
        <v>25</v>
      </c>
      <c r="J702" s="5"/>
    </row>
    <row r="703" spans="1:10">
      <c r="A703" s="2">
        <v>702</v>
      </c>
      <c r="B703" s="2" t="s">
        <v>786</v>
      </c>
      <c r="C703" s="3">
        <v>46121.7908395255</v>
      </c>
      <c r="D703" s="2" t="s">
        <v>787</v>
      </c>
      <c r="E703" s="2" t="s">
        <v>100</v>
      </c>
      <c r="F703" s="2" t="s">
        <v>788</v>
      </c>
      <c r="G703" s="5" t="s">
        <v>14</v>
      </c>
      <c r="H703" s="5" t="s">
        <v>15</v>
      </c>
      <c r="I703" s="5">
        <v>26</v>
      </c>
      <c r="J703" s="5"/>
    </row>
    <row r="704" spans="1:10">
      <c r="A704" s="2">
        <v>703</v>
      </c>
      <c r="B704" s="2" t="s">
        <v>1982</v>
      </c>
      <c r="C704" s="3">
        <v>46121.679163819397</v>
      </c>
      <c r="D704" s="2" t="s">
        <v>1983</v>
      </c>
      <c r="E704" s="2" t="s">
        <v>100</v>
      </c>
      <c r="F704" s="2" t="s">
        <v>1916</v>
      </c>
      <c r="G704" s="5" t="s">
        <v>14</v>
      </c>
      <c r="H704" s="5" t="s">
        <v>26</v>
      </c>
      <c r="I704" s="5">
        <v>27</v>
      </c>
      <c r="J704" s="5"/>
    </row>
    <row r="705" spans="1:10">
      <c r="A705" s="2">
        <v>704</v>
      </c>
      <c r="B705" s="2" t="s">
        <v>1364</v>
      </c>
      <c r="C705" s="3">
        <v>46121.555647673602</v>
      </c>
      <c r="D705" s="2" t="s">
        <v>1365</v>
      </c>
      <c r="E705" s="2" t="s">
        <v>100</v>
      </c>
      <c r="F705" s="2" t="s">
        <v>101</v>
      </c>
      <c r="G705" s="5" t="s">
        <v>14</v>
      </c>
      <c r="H705" s="5" t="s">
        <v>15</v>
      </c>
      <c r="I705" s="5">
        <v>29</v>
      </c>
      <c r="J705" s="5">
        <v>2</v>
      </c>
    </row>
    <row r="706" spans="1:10">
      <c r="A706" s="2">
        <v>705</v>
      </c>
      <c r="B706" s="2" t="s">
        <v>338</v>
      </c>
      <c r="C706" s="3">
        <v>46122.6430090625</v>
      </c>
      <c r="D706" s="2" t="s">
        <v>339</v>
      </c>
      <c r="E706" s="2" t="s">
        <v>100</v>
      </c>
      <c r="F706" s="2" t="s">
        <v>340</v>
      </c>
      <c r="G706" s="5" t="s">
        <v>14</v>
      </c>
      <c r="H706" s="5" t="s">
        <v>15</v>
      </c>
      <c r="I706" s="5">
        <v>27</v>
      </c>
      <c r="J706" s="5"/>
    </row>
    <row r="707" spans="1:10">
      <c r="A707" s="2">
        <v>706</v>
      </c>
      <c r="B707" s="2" t="s">
        <v>985</v>
      </c>
      <c r="C707" s="3">
        <v>46121.717382361101</v>
      </c>
      <c r="D707" s="2" t="s">
        <v>986</v>
      </c>
      <c r="E707" s="2" t="s">
        <v>100</v>
      </c>
      <c r="F707" s="2" t="s">
        <v>987</v>
      </c>
      <c r="G707" s="5" t="s">
        <v>14</v>
      </c>
      <c r="H707" s="5" t="s">
        <v>15</v>
      </c>
      <c r="I707" s="5">
        <v>29</v>
      </c>
      <c r="J707" s="5">
        <v>2</v>
      </c>
    </row>
    <row r="708" spans="1:10">
      <c r="A708" s="2">
        <v>707</v>
      </c>
      <c r="B708" s="2" t="s">
        <v>1774</v>
      </c>
      <c r="C708" s="3">
        <v>46122.456113622698</v>
      </c>
      <c r="D708" s="2" t="s">
        <v>1775</v>
      </c>
      <c r="E708" s="2" t="s">
        <v>100</v>
      </c>
      <c r="F708" s="2" t="s">
        <v>1776</v>
      </c>
      <c r="G708" s="5" t="s">
        <v>14</v>
      </c>
      <c r="H708" s="5" t="s">
        <v>26</v>
      </c>
      <c r="I708" s="5">
        <v>23</v>
      </c>
      <c r="J708" s="5"/>
    </row>
    <row r="709" spans="1:10">
      <c r="A709" s="2">
        <v>708</v>
      </c>
      <c r="B709" s="2" t="s">
        <v>598</v>
      </c>
      <c r="C709" s="3">
        <v>46122.400743912003</v>
      </c>
      <c r="D709" s="2" t="s">
        <v>599</v>
      </c>
      <c r="E709" s="2" t="s">
        <v>100</v>
      </c>
      <c r="F709" s="2" t="s">
        <v>600</v>
      </c>
      <c r="G709" s="5" t="s">
        <v>14</v>
      </c>
      <c r="H709" s="5" t="s">
        <v>15</v>
      </c>
      <c r="I709" s="5">
        <v>25</v>
      </c>
      <c r="J709" s="5"/>
    </row>
    <row r="710" spans="1:10">
      <c r="A710" s="2">
        <v>709</v>
      </c>
      <c r="B710" s="2" t="s">
        <v>1047</v>
      </c>
      <c r="C710" s="3">
        <v>46121.712288240698</v>
      </c>
      <c r="D710" s="2" t="s">
        <v>1048</v>
      </c>
      <c r="E710" s="2" t="s">
        <v>100</v>
      </c>
      <c r="F710" s="2" t="s">
        <v>1049</v>
      </c>
      <c r="G710" s="5" t="s">
        <v>14</v>
      </c>
      <c r="H710" s="5" t="s">
        <v>15</v>
      </c>
      <c r="I710" s="5">
        <v>20</v>
      </c>
      <c r="J710" s="5"/>
    </row>
    <row r="711" spans="1:10">
      <c r="A711" s="2">
        <v>710</v>
      </c>
      <c r="B711" s="2" t="s">
        <v>400</v>
      </c>
      <c r="C711" s="3">
        <v>46122.570350474503</v>
      </c>
      <c r="D711" s="2" t="s">
        <v>401</v>
      </c>
      <c r="E711" s="2" t="s">
        <v>156</v>
      </c>
      <c r="F711" s="2" t="s">
        <v>402</v>
      </c>
      <c r="G711" s="5" t="s">
        <v>14</v>
      </c>
      <c r="H711" s="5" t="s">
        <v>15</v>
      </c>
      <c r="I711" s="5">
        <v>28</v>
      </c>
      <c r="J711" s="5">
        <v>3</v>
      </c>
    </row>
    <row r="712" spans="1:10">
      <c r="A712" s="2">
        <v>711</v>
      </c>
      <c r="B712" s="2" t="s">
        <v>1111</v>
      </c>
      <c r="C712" s="3">
        <v>46121.707063599497</v>
      </c>
      <c r="D712" s="2" t="s">
        <v>1112</v>
      </c>
      <c r="E712" s="2" t="s">
        <v>156</v>
      </c>
      <c r="F712" s="2" t="s">
        <v>1113</v>
      </c>
      <c r="G712" s="5" t="s">
        <v>14</v>
      </c>
      <c r="H712" s="5" t="s">
        <v>15</v>
      </c>
      <c r="I712" s="5">
        <v>29</v>
      </c>
      <c r="J712" s="5">
        <v>2</v>
      </c>
    </row>
    <row r="713" spans="1:10">
      <c r="A713" s="2">
        <v>712</v>
      </c>
      <c r="B713" s="2" t="s">
        <v>411</v>
      </c>
      <c r="C713" s="3">
        <v>46122.568208217599</v>
      </c>
      <c r="D713" s="2" t="s">
        <v>412</v>
      </c>
      <c r="E713" s="2" t="s">
        <v>156</v>
      </c>
      <c r="F713" s="2" t="s">
        <v>413</v>
      </c>
      <c r="G713" s="5" t="s">
        <v>14</v>
      </c>
      <c r="H713" s="5" t="s">
        <v>15</v>
      </c>
      <c r="I713" s="5">
        <v>5</v>
      </c>
      <c r="J713" s="5"/>
    </row>
    <row r="714" spans="1:10">
      <c r="A714" s="2">
        <v>713</v>
      </c>
      <c r="B714" s="2" t="s">
        <v>434</v>
      </c>
      <c r="C714" s="3">
        <v>46122.560743263901</v>
      </c>
      <c r="D714" s="2" t="s">
        <v>435</v>
      </c>
      <c r="E714" s="2" t="s">
        <v>156</v>
      </c>
      <c r="F714" s="2" t="s">
        <v>436</v>
      </c>
      <c r="G714" s="5" t="s">
        <v>14</v>
      </c>
      <c r="H714" s="5" t="s">
        <v>15</v>
      </c>
      <c r="I714" s="5">
        <v>13</v>
      </c>
      <c r="J714" s="5"/>
    </row>
    <row r="715" spans="1:10">
      <c r="A715" s="2">
        <v>714</v>
      </c>
      <c r="B715" s="2" t="s">
        <v>951</v>
      </c>
      <c r="C715" s="3">
        <v>46121.721032187503</v>
      </c>
      <c r="D715" s="2" t="s">
        <v>952</v>
      </c>
      <c r="E715" s="2" t="s">
        <v>156</v>
      </c>
      <c r="F715" s="2" t="s">
        <v>953</v>
      </c>
      <c r="G715" s="5" t="s">
        <v>14</v>
      </c>
      <c r="H715" s="5" t="s">
        <v>15</v>
      </c>
      <c r="I715" s="5">
        <v>29</v>
      </c>
      <c r="J715" s="5">
        <v>2</v>
      </c>
    </row>
    <row r="716" spans="1:10">
      <c r="A716" s="2">
        <v>715</v>
      </c>
      <c r="B716" s="2" t="s">
        <v>1746</v>
      </c>
      <c r="C716" s="3">
        <v>46122.481493020801</v>
      </c>
      <c r="D716" s="2" t="s">
        <v>1747</v>
      </c>
      <c r="E716" s="2" t="s">
        <v>156</v>
      </c>
      <c r="F716" s="2" t="s">
        <v>1748</v>
      </c>
      <c r="G716" s="5" t="s">
        <v>14</v>
      </c>
      <c r="H716" s="5" t="s">
        <v>26</v>
      </c>
      <c r="I716" s="5">
        <v>22</v>
      </c>
      <c r="J716" s="5"/>
    </row>
    <row r="717" spans="1:10">
      <c r="A717" s="2">
        <v>716</v>
      </c>
      <c r="B717" s="2" t="s">
        <v>1716</v>
      </c>
      <c r="C717" s="3">
        <v>46122.495731736097</v>
      </c>
      <c r="D717" s="2" t="s">
        <v>1717</v>
      </c>
      <c r="E717" s="2" t="s">
        <v>156</v>
      </c>
      <c r="F717" s="2" t="s">
        <v>1718</v>
      </c>
      <c r="G717" s="5" t="s">
        <v>14</v>
      </c>
      <c r="H717" s="5" t="s">
        <v>15</v>
      </c>
      <c r="I717" s="5">
        <v>19</v>
      </c>
      <c r="J717" s="5"/>
    </row>
    <row r="718" spans="1:10">
      <c r="A718" s="2">
        <v>717</v>
      </c>
      <c r="B718" s="2" t="s">
        <v>506</v>
      </c>
      <c r="C718" s="3">
        <v>46122.494871157403</v>
      </c>
      <c r="D718" s="2" t="s">
        <v>507</v>
      </c>
      <c r="E718" s="2" t="s">
        <v>156</v>
      </c>
      <c r="F718" s="2" t="s">
        <v>508</v>
      </c>
      <c r="G718" s="5" t="s">
        <v>14</v>
      </c>
      <c r="H718" s="5" t="s">
        <v>15</v>
      </c>
      <c r="I718" s="5">
        <v>7</v>
      </c>
      <c r="J718" s="5"/>
    </row>
    <row r="719" spans="1:10">
      <c r="A719" s="2">
        <v>718</v>
      </c>
      <c r="B719" s="2" t="s">
        <v>425</v>
      </c>
      <c r="C719" s="3">
        <v>46122.562707453697</v>
      </c>
      <c r="D719" s="2" t="s">
        <v>426</v>
      </c>
      <c r="E719" s="2" t="s">
        <v>156</v>
      </c>
      <c r="F719" s="2" t="s">
        <v>427</v>
      </c>
      <c r="G719" s="5" t="s">
        <v>14</v>
      </c>
      <c r="H719" s="5" t="s">
        <v>15</v>
      </c>
      <c r="I719" s="5">
        <v>27</v>
      </c>
      <c r="J719" s="5"/>
    </row>
    <row r="720" spans="1:10">
      <c r="A720" s="2">
        <v>719</v>
      </c>
      <c r="B720" s="2" t="s">
        <v>370</v>
      </c>
      <c r="C720" s="3">
        <v>46122.578167395797</v>
      </c>
      <c r="D720" s="2" t="s">
        <v>371</v>
      </c>
      <c r="E720" s="2" t="s">
        <v>156</v>
      </c>
      <c r="F720" s="2" t="s">
        <v>372</v>
      </c>
      <c r="G720" s="5" t="s">
        <v>14</v>
      </c>
      <c r="H720" s="5" t="s">
        <v>15</v>
      </c>
      <c r="I720" s="5">
        <v>21</v>
      </c>
      <c r="J720" s="5"/>
    </row>
    <row r="721" spans="1:10">
      <c r="A721" s="2">
        <v>720</v>
      </c>
      <c r="B721" s="2" t="s">
        <v>1903</v>
      </c>
      <c r="C721" s="3">
        <v>46121.8076626736</v>
      </c>
      <c r="D721" s="2" t="s">
        <v>1904</v>
      </c>
      <c r="E721" s="2" t="s">
        <v>156</v>
      </c>
      <c r="F721" s="2" t="s">
        <v>1905</v>
      </c>
      <c r="G721" s="5" t="s">
        <v>14</v>
      </c>
      <c r="H721" s="5" t="s">
        <v>15</v>
      </c>
      <c r="I721" s="5">
        <v>28</v>
      </c>
      <c r="J721" s="5">
        <v>3</v>
      </c>
    </row>
    <row r="722" spans="1:10">
      <c r="A722" s="2">
        <v>721</v>
      </c>
      <c r="B722" s="2" t="s">
        <v>392</v>
      </c>
      <c r="C722" s="3">
        <v>46122.571707407398</v>
      </c>
      <c r="D722" s="2" t="s">
        <v>393</v>
      </c>
      <c r="E722" s="2" t="s">
        <v>156</v>
      </c>
      <c r="F722" s="2" t="s">
        <v>394</v>
      </c>
      <c r="G722" s="5" t="s">
        <v>14</v>
      </c>
      <c r="H722" s="5" t="s">
        <v>15</v>
      </c>
      <c r="I722" s="5">
        <v>28</v>
      </c>
      <c r="J722" s="5">
        <v>3</v>
      </c>
    </row>
    <row r="723" spans="1:10">
      <c r="A723" s="2">
        <v>722</v>
      </c>
      <c r="B723" s="2" t="s">
        <v>1722</v>
      </c>
      <c r="C723" s="3">
        <v>46122.491430544003</v>
      </c>
      <c r="D723" s="2" t="s">
        <v>1723</v>
      </c>
      <c r="E723" s="2" t="s">
        <v>156</v>
      </c>
      <c r="F723" s="2" t="s">
        <v>1724</v>
      </c>
      <c r="G723" s="5" t="s">
        <v>14</v>
      </c>
      <c r="H723" s="5" t="s">
        <v>26</v>
      </c>
      <c r="I723" s="5">
        <v>8</v>
      </c>
      <c r="J723" s="5"/>
    </row>
    <row r="724" spans="1:10">
      <c r="A724" s="2">
        <v>723</v>
      </c>
      <c r="B724" s="2" t="s">
        <v>379</v>
      </c>
      <c r="C724" s="3">
        <v>46122.574194398097</v>
      </c>
      <c r="D724" s="2" t="s">
        <v>380</v>
      </c>
      <c r="E724" s="2" t="s">
        <v>156</v>
      </c>
      <c r="F724" s="2" t="s">
        <v>369</v>
      </c>
      <c r="G724" s="5" t="s">
        <v>14</v>
      </c>
      <c r="H724" s="5" t="s">
        <v>15</v>
      </c>
      <c r="I724" s="5">
        <v>18</v>
      </c>
      <c r="J724" s="5"/>
    </row>
    <row r="725" spans="1:10">
      <c r="A725" s="2">
        <v>724</v>
      </c>
      <c r="B725" s="2" t="s">
        <v>389</v>
      </c>
      <c r="C725" s="3">
        <v>46122.572351238399</v>
      </c>
      <c r="D725" s="2" t="s">
        <v>390</v>
      </c>
      <c r="E725" s="2" t="s">
        <v>156</v>
      </c>
      <c r="F725" s="2" t="s">
        <v>391</v>
      </c>
      <c r="G725" s="5" t="s">
        <v>14</v>
      </c>
      <c r="H725" s="5" t="s">
        <v>15</v>
      </c>
      <c r="I725" s="5">
        <v>27</v>
      </c>
      <c r="J725" s="5"/>
    </row>
    <row r="726" spans="1:10">
      <c r="A726" s="2">
        <v>725</v>
      </c>
      <c r="B726" s="2" t="s">
        <v>1158</v>
      </c>
      <c r="C726" s="3">
        <v>46121.685941134303</v>
      </c>
      <c r="D726" s="2" t="s">
        <v>1159</v>
      </c>
      <c r="E726" s="2" t="s">
        <v>156</v>
      </c>
      <c r="F726" s="2" t="s">
        <v>1160</v>
      </c>
      <c r="G726" s="5" t="s">
        <v>14</v>
      </c>
      <c r="H726" s="5" t="s">
        <v>15</v>
      </c>
      <c r="I726" s="5">
        <v>29</v>
      </c>
      <c r="J726" s="5">
        <v>2</v>
      </c>
    </row>
    <row r="727" spans="1:10">
      <c r="A727" s="2">
        <v>726</v>
      </c>
      <c r="B727" s="2" t="s">
        <v>420</v>
      </c>
      <c r="C727" s="3">
        <v>46122.5629774306</v>
      </c>
      <c r="D727" s="2" t="s">
        <v>421</v>
      </c>
      <c r="E727" s="2" t="s">
        <v>156</v>
      </c>
      <c r="F727" s="2" t="s">
        <v>422</v>
      </c>
      <c r="G727" s="5" t="s">
        <v>14</v>
      </c>
      <c r="H727" s="5" t="s">
        <v>15</v>
      </c>
      <c r="I727" s="5">
        <v>27</v>
      </c>
      <c r="J727" s="5"/>
    </row>
    <row r="728" spans="1:10">
      <c r="A728" s="2">
        <v>727</v>
      </c>
      <c r="B728" s="2" t="s">
        <v>712</v>
      </c>
      <c r="C728" s="3">
        <v>46121.891152326403</v>
      </c>
      <c r="D728" s="2" t="s">
        <v>713</v>
      </c>
      <c r="E728" s="2" t="s">
        <v>156</v>
      </c>
      <c r="F728" s="2" t="s">
        <v>714</v>
      </c>
      <c r="G728" s="5" t="s">
        <v>14</v>
      </c>
      <c r="H728" s="5" t="s">
        <v>15</v>
      </c>
      <c r="I728" s="5">
        <v>12</v>
      </c>
      <c r="J728" s="5"/>
    </row>
    <row r="729" spans="1:10">
      <c r="A729" s="2">
        <v>728</v>
      </c>
      <c r="B729" s="2" t="s">
        <v>361</v>
      </c>
      <c r="C729" s="3">
        <v>46122.583965705999</v>
      </c>
      <c r="D729" s="2" t="s">
        <v>362</v>
      </c>
      <c r="E729" s="2" t="s">
        <v>156</v>
      </c>
      <c r="F729" s="2" t="s">
        <v>363</v>
      </c>
      <c r="G729" s="5" t="s">
        <v>14</v>
      </c>
      <c r="H729" s="5" t="s">
        <v>15</v>
      </c>
      <c r="I729" s="5">
        <v>29</v>
      </c>
      <c r="J729" s="5">
        <v>2</v>
      </c>
    </row>
    <row r="730" spans="1:10">
      <c r="A730" s="2">
        <v>729</v>
      </c>
      <c r="B730" s="2" t="s">
        <v>789</v>
      </c>
      <c r="C730" s="3">
        <v>46121.789669224498</v>
      </c>
      <c r="D730" s="2" t="s">
        <v>790</v>
      </c>
      <c r="E730" s="2" t="s">
        <v>156</v>
      </c>
      <c r="F730" s="2" t="s">
        <v>791</v>
      </c>
      <c r="G730" s="5" t="s">
        <v>14</v>
      </c>
      <c r="H730" s="5" t="s">
        <v>15</v>
      </c>
      <c r="I730" s="5">
        <v>8</v>
      </c>
      <c r="J730" s="5"/>
    </row>
    <row r="731" spans="1:10">
      <c r="A731" s="2">
        <v>730</v>
      </c>
      <c r="B731" s="2" t="s">
        <v>384</v>
      </c>
      <c r="C731" s="3">
        <v>46122.572651886599</v>
      </c>
      <c r="D731" s="2" t="s">
        <v>385</v>
      </c>
      <c r="E731" s="2" t="s">
        <v>156</v>
      </c>
      <c r="F731" s="2" t="s">
        <v>386</v>
      </c>
      <c r="G731" s="5" t="s">
        <v>14</v>
      </c>
      <c r="H731" s="5" t="s">
        <v>15</v>
      </c>
      <c r="I731" s="5">
        <v>27</v>
      </c>
      <c r="J731" s="5"/>
    </row>
    <row r="732" spans="1:10">
      <c r="A732" s="2">
        <v>731</v>
      </c>
      <c r="B732" s="2" t="s">
        <v>851</v>
      </c>
      <c r="C732" s="3">
        <v>46121.771385694403</v>
      </c>
      <c r="D732" s="2" t="s">
        <v>852</v>
      </c>
      <c r="E732" s="2" t="s">
        <v>156</v>
      </c>
      <c r="F732" s="2" t="s">
        <v>157</v>
      </c>
      <c r="G732" s="5" t="s">
        <v>14</v>
      </c>
      <c r="H732" s="5" t="s">
        <v>15</v>
      </c>
      <c r="I732" s="5">
        <v>28</v>
      </c>
      <c r="J732" s="5">
        <v>3</v>
      </c>
    </row>
    <row r="733" spans="1:10">
      <c r="A733" s="2">
        <v>732</v>
      </c>
      <c r="B733" s="2" t="s">
        <v>873</v>
      </c>
      <c r="C733" s="3">
        <v>46121.760452013899</v>
      </c>
      <c r="D733" s="2" t="s">
        <v>874</v>
      </c>
      <c r="E733" s="2" t="s">
        <v>156</v>
      </c>
      <c r="F733" s="2" t="s">
        <v>875</v>
      </c>
      <c r="G733" s="5" t="s">
        <v>14</v>
      </c>
      <c r="H733" s="5" t="s">
        <v>15</v>
      </c>
      <c r="I733" s="5">
        <v>12</v>
      </c>
      <c r="J733" s="5"/>
    </row>
    <row r="734" spans="1:10">
      <c r="A734" s="2">
        <v>733</v>
      </c>
      <c r="B734" s="2" t="s">
        <v>1170</v>
      </c>
      <c r="C734" s="3">
        <v>46121.683587951396</v>
      </c>
      <c r="D734" s="2" t="s">
        <v>1171</v>
      </c>
      <c r="E734" s="2" t="s">
        <v>156</v>
      </c>
      <c r="F734" s="2" t="s">
        <v>953</v>
      </c>
      <c r="G734" s="5" t="s">
        <v>14</v>
      </c>
      <c r="H734" s="5" t="s">
        <v>15</v>
      </c>
      <c r="I734" s="5">
        <v>28</v>
      </c>
      <c r="J734" s="5">
        <v>3</v>
      </c>
    </row>
    <row r="735" spans="1:10">
      <c r="A735" s="2">
        <v>734</v>
      </c>
      <c r="B735" s="2" t="s">
        <v>376</v>
      </c>
      <c r="C735" s="3">
        <v>46122.576889664299</v>
      </c>
      <c r="D735" s="2" t="s">
        <v>377</v>
      </c>
      <c r="E735" s="2" t="s">
        <v>156</v>
      </c>
      <c r="F735" s="2" t="s">
        <v>378</v>
      </c>
      <c r="G735" s="5" t="s">
        <v>14</v>
      </c>
      <c r="H735" s="5" t="s">
        <v>15</v>
      </c>
      <c r="I735" s="5">
        <v>25</v>
      </c>
      <c r="J735" s="5"/>
    </row>
    <row r="736" spans="1:10">
      <c r="A736" s="2">
        <v>735</v>
      </c>
      <c r="B736" s="2" t="s">
        <v>1727</v>
      </c>
      <c r="C736" s="3">
        <v>46122.485794942098</v>
      </c>
      <c r="D736" s="2" t="s">
        <v>1728</v>
      </c>
      <c r="E736" s="2" t="s">
        <v>156</v>
      </c>
      <c r="F736" s="2" t="s">
        <v>1729</v>
      </c>
      <c r="G736" s="5" t="s">
        <v>14</v>
      </c>
      <c r="H736" s="5" t="s">
        <v>26</v>
      </c>
      <c r="I736" s="5">
        <v>28</v>
      </c>
      <c r="J736" s="5">
        <v>3</v>
      </c>
    </row>
    <row r="737" spans="1:10">
      <c r="A737" s="2">
        <v>736</v>
      </c>
      <c r="B737" s="2" t="s">
        <v>1143</v>
      </c>
      <c r="C737" s="3">
        <v>46121.695589513904</v>
      </c>
      <c r="D737" s="2" t="s">
        <v>1144</v>
      </c>
      <c r="E737" s="2" t="s">
        <v>156</v>
      </c>
      <c r="F737" s="2" t="s">
        <v>947</v>
      </c>
      <c r="G737" s="5" t="s">
        <v>14</v>
      </c>
      <c r="H737" s="5" t="s">
        <v>15</v>
      </c>
      <c r="I737" s="5">
        <v>29</v>
      </c>
      <c r="J737" s="5">
        <v>2</v>
      </c>
    </row>
    <row r="738" spans="1:10">
      <c r="A738" s="2">
        <v>737</v>
      </c>
      <c r="B738" s="2" t="s">
        <v>827</v>
      </c>
      <c r="C738" s="3">
        <v>46121.772919919</v>
      </c>
      <c r="D738" s="2" t="s">
        <v>828</v>
      </c>
      <c r="E738" s="2" t="s">
        <v>156</v>
      </c>
      <c r="F738" s="2" t="s">
        <v>829</v>
      </c>
      <c r="G738" s="5" t="s">
        <v>14</v>
      </c>
      <c r="H738" s="5" t="s">
        <v>15</v>
      </c>
      <c r="I738" s="5">
        <v>24</v>
      </c>
      <c r="J738" s="5"/>
    </row>
    <row r="739" spans="1:10">
      <c r="A739" s="2">
        <v>738</v>
      </c>
      <c r="B739" s="2" t="s">
        <v>1167</v>
      </c>
      <c r="C739" s="3">
        <v>46121.684541493101</v>
      </c>
      <c r="D739" s="2" t="s">
        <v>1168</v>
      </c>
      <c r="E739" s="2" t="s">
        <v>156</v>
      </c>
      <c r="F739" s="2" t="s">
        <v>1169</v>
      </c>
      <c r="G739" s="5" t="s">
        <v>14</v>
      </c>
      <c r="H739" s="5" t="s">
        <v>15</v>
      </c>
      <c r="I739" s="5">
        <v>29</v>
      </c>
      <c r="J739" s="5">
        <v>2</v>
      </c>
    </row>
    <row r="740" spans="1:10">
      <c r="A740" s="2">
        <v>739</v>
      </c>
      <c r="B740" s="2" t="s">
        <v>373</v>
      </c>
      <c r="C740" s="3">
        <v>46122.577575787</v>
      </c>
      <c r="D740" s="2" t="s">
        <v>374</v>
      </c>
      <c r="E740" s="2" t="s">
        <v>156</v>
      </c>
      <c r="F740" s="2" t="s">
        <v>375</v>
      </c>
      <c r="G740" s="5" t="s">
        <v>14</v>
      </c>
      <c r="H740" s="5" t="s">
        <v>15</v>
      </c>
      <c r="I740" s="5">
        <v>22</v>
      </c>
      <c r="J740" s="5"/>
    </row>
    <row r="741" spans="1:10">
      <c r="A741" s="2">
        <v>740</v>
      </c>
      <c r="B741" s="2" t="s">
        <v>722</v>
      </c>
      <c r="C741" s="3">
        <v>46121.872637569402</v>
      </c>
      <c r="D741" s="2" t="s">
        <v>723</v>
      </c>
      <c r="E741" s="2" t="s">
        <v>156</v>
      </c>
      <c r="F741" s="2" t="s">
        <v>724</v>
      </c>
      <c r="G741" s="5" t="s">
        <v>14</v>
      </c>
      <c r="H741" s="5" t="s">
        <v>15</v>
      </c>
      <c r="I741" s="5">
        <v>29</v>
      </c>
      <c r="J741" s="5">
        <v>2</v>
      </c>
    </row>
    <row r="742" spans="1:10">
      <c r="A742" s="2">
        <v>741</v>
      </c>
      <c r="B742" s="2" t="s">
        <v>935</v>
      </c>
      <c r="C742" s="3">
        <v>46121.727920231497</v>
      </c>
      <c r="D742" s="2" t="s">
        <v>936</v>
      </c>
      <c r="E742" s="2" t="s">
        <v>156</v>
      </c>
      <c r="F742" s="2" t="s">
        <v>937</v>
      </c>
      <c r="G742" s="5" t="s">
        <v>14</v>
      </c>
      <c r="H742" s="5" t="s">
        <v>15</v>
      </c>
      <c r="I742" s="5">
        <v>25</v>
      </c>
      <c r="J742" s="5"/>
    </row>
    <row r="743" spans="1:10">
      <c r="A743" s="2">
        <v>742</v>
      </c>
      <c r="B743" s="2" t="s">
        <v>557</v>
      </c>
      <c r="C743" s="3">
        <v>46122.474064421302</v>
      </c>
      <c r="D743" s="2" t="s">
        <v>558</v>
      </c>
      <c r="E743" s="2" t="s">
        <v>156</v>
      </c>
      <c r="F743" s="2" t="s">
        <v>559</v>
      </c>
      <c r="G743" s="5" t="s">
        <v>14</v>
      </c>
      <c r="H743" s="5" t="s">
        <v>15</v>
      </c>
      <c r="I743" s="5">
        <v>27</v>
      </c>
      <c r="J743" s="5"/>
    </row>
    <row r="744" spans="1:10">
      <c r="A744" s="2">
        <v>743</v>
      </c>
      <c r="B744" s="2" t="s">
        <v>403</v>
      </c>
      <c r="C744" s="3">
        <v>46122.570075011601</v>
      </c>
      <c r="D744" s="2" t="s">
        <v>404</v>
      </c>
      <c r="E744" s="2" t="s">
        <v>156</v>
      </c>
      <c r="F744" s="2" t="s">
        <v>405</v>
      </c>
      <c r="G744" s="5" t="s">
        <v>14</v>
      </c>
      <c r="H744" s="5" t="s">
        <v>15</v>
      </c>
      <c r="I744" s="5">
        <v>18</v>
      </c>
      <c r="J744" s="5"/>
    </row>
    <row r="745" spans="1:10">
      <c r="A745" s="2">
        <v>744</v>
      </c>
      <c r="B745" s="2" t="s">
        <v>862</v>
      </c>
      <c r="C745" s="3">
        <v>46121.765910578702</v>
      </c>
      <c r="D745" s="2" t="s">
        <v>863</v>
      </c>
      <c r="E745" s="2" t="s">
        <v>156</v>
      </c>
      <c r="F745" s="2" t="s">
        <v>714</v>
      </c>
      <c r="G745" s="5" t="s">
        <v>14</v>
      </c>
      <c r="H745" s="5" t="s">
        <v>15</v>
      </c>
      <c r="I745" s="5">
        <v>28</v>
      </c>
      <c r="J745" s="5">
        <v>3</v>
      </c>
    </row>
    <row r="746" spans="1:10">
      <c r="A746" s="2">
        <v>745</v>
      </c>
      <c r="B746" s="2" t="s">
        <v>760</v>
      </c>
      <c r="C746" s="3">
        <v>46121.821097129599</v>
      </c>
      <c r="D746" s="2" t="s">
        <v>761</v>
      </c>
      <c r="E746" s="2" t="s">
        <v>156</v>
      </c>
      <c r="F746" s="2" t="s">
        <v>762</v>
      </c>
      <c r="G746" s="5" t="s">
        <v>14</v>
      </c>
      <c r="H746" s="5" t="s">
        <v>15</v>
      </c>
      <c r="I746" s="5">
        <v>27</v>
      </c>
      <c r="J746" s="5"/>
    </row>
    <row r="747" spans="1:10">
      <c r="A747" s="2">
        <v>746</v>
      </c>
      <c r="B747" s="2" t="s">
        <v>409</v>
      </c>
      <c r="C747" s="3">
        <v>46122.568961458303</v>
      </c>
      <c r="D747" s="2" t="s">
        <v>410</v>
      </c>
      <c r="E747" s="2" t="s">
        <v>156</v>
      </c>
      <c r="F747" s="2" t="s">
        <v>372</v>
      </c>
      <c r="G747" s="5" t="s">
        <v>14</v>
      </c>
      <c r="H747" s="5" t="s">
        <v>15</v>
      </c>
      <c r="I747" s="5">
        <v>29</v>
      </c>
      <c r="J747" s="5">
        <v>2</v>
      </c>
    </row>
    <row r="748" spans="1:10">
      <c r="A748" s="2">
        <v>747</v>
      </c>
      <c r="B748" s="2" t="s">
        <v>417</v>
      </c>
      <c r="C748" s="3">
        <v>46122.564409074097</v>
      </c>
      <c r="D748" s="2" t="s">
        <v>418</v>
      </c>
      <c r="E748" s="2" t="s">
        <v>156</v>
      </c>
      <c r="F748" s="2" t="s">
        <v>419</v>
      </c>
      <c r="G748" s="5" t="s">
        <v>14</v>
      </c>
      <c r="H748" s="5" t="s">
        <v>15</v>
      </c>
      <c r="I748" s="5">
        <v>12</v>
      </c>
      <c r="J748" s="5"/>
    </row>
    <row r="749" spans="1:10">
      <c r="A749" s="2">
        <v>748</v>
      </c>
      <c r="B749" s="2" t="s">
        <v>945</v>
      </c>
      <c r="C749" s="3">
        <v>46121.722608715303</v>
      </c>
      <c r="D749" s="2" t="s">
        <v>946</v>
      </c>
      <c r="E749" s="2" t="s">
        <v>156</v>
      </c>
      <c r="F749" s="2" t="s">
        <v>947</v>
      </c>
      <c r="G749" s="5" t="s">
        <v>14</v>
      </c>
      <c r="H749" s="5" t="s">
        <v>15</v>
      </c>
      <c r="I749" s="5">
        <v>28</v>
      </c>
      <c r="J749" s="5">
        <v>3</v>
      </c>
    </row>
    <row r="750" spans="1:10">
      <c r="A750" s="2">
        <v>749</v>
      </c>
      <c r="B750" s="2" t="s">
        <v>795</v>
      </c>
      <c r="C750" s="3">
        <v>46121.7830228241</v>
      </c>
      <c r="D750" s="2" t="s">
        <v>796</v>
      </c>
      <c r="E750" s="2" t="s">
        <v>156</v>
      </c>
      <c r="F750" s="2" t="s">
        <v>797</v>
      </c>
      <c r="G750" s="5" t="s">
        <v>14</v>
      </c>
      <c r="H750" s="5" t="s">
        <v>15</v>
      </c>
      <c r="I750" s="5">
        <v>15</v>
      </c>
      <c r="J750" s="5"/>
    </row>
    <row r="751" spans="1:10">
      <c r="A751" s="2">
        <v>750</v>
      </c>
      <c r="B751" s="2" t="s">
        <v>1132</v>
      </c>
      <c r="C751" s="3">
        <v>46121.703890625002</v>
      </c>
      <c r="D751" s="2" t="s">
        <v>1133</v>
      </c>
      <c r="E751" s="2" t="s">
        <v>156</v>
      </c>
      <c r="F751" s="2" t="s">
        <v>157</v>
      </c>
      <c r="G751" s="5" t="s">
        <v>14</v>
      </c>
      <c r="H751" s="5" t="s">
        <v>15</v>
      </c>
      <c r="I751" s="5">
        <v>27</v>
      </c>
      <c r="J751" s="5"/>
    </row>
    <row r="752" spans="1:10">
      <c r="A752" s="2">
        <v>751</v>
      </c>
      <c r="B752" s="2" t="s">
        <v>154</v>
      </c>
      <c r="C752" s="3">
        <v>46122.814463611103</v>
      </c>
      <c r="D752" s="2" t="s">
        <v>155</v>
      </c>
      <c r="E752" s="2" t="s">
        <v>156</v>
      </c>
      <c r="F752" s="2" t="s">
        <v>157</v>
      </c>
      <c r="G752" s="5" t="s">
        <v>14</v>
      </c>
      <c r="H752" s="5" t="s">
        <v>15</v>
      </c>
      <c r="I752" s="5">
        <v>29</v>
      </c>
      <c r="J752" s="5">
        <v>2</v>
      </c>
    </row>
    <row r="753" spans="1:10">
      <c r="A753" s="2">
        <v>752</v>
      </c>
      <c r="B753" s="2" t="s">
        <v>1725</v>
      </c>
      <c r="C753" s="3">
        <v>46122.487504745397</v>
      </c>
      <c r="D753" s="2" t="s">
        <v>1726</v>
      </c>
      <c r="E753" s="2" t="s">
        <v>156</v>
      </c>
      <c r="F753" s="2" t="s">
        <v>16</v>
      </c>
      <c r="G753" s="5" t="s">
        <v>14</v>
      </c>
      <c r="H753" s="5" t="s">
        <v>26</v>
      </c>
      <c r="I753" s="5">
        <v>27</v>
      </c>
      <c r="J753" s="5"/>
    </row>
    <row r="754" spans="1:10">
      <c r="A754" s="2">
        <v>753</v>
      </c>
      <c r="B754" s="2" t="s">
        <v>406</v>
      </c>
      <c r="C754" s="3">
        <v>46122.569827905099</v>
      </c>
      <c r="D754" s="2" t="s">
        <v>407</v>
      </c>
      <c r="E754" s="2" t="s">
        <v>156</v>
      </c>
      <c r="F754" s="2" t="s">
        <v>408</v>
      </c>
      <c r="G754" s="5" t="s">
        <v>14</v>
      </c>
      <c r="H754" s="5" t="s">
        <v>15</v>
      </c>
      <c r="I754" s="5">
        <v>28</v>
      </c>
      <c r="J754" s="5">
        <v>3</v>
      </c>
    </row>
    <row r="755" spans="1:10">
      <c r="A755" s="2">
        <v>754</v>
      </c>
      <c r="B755" s="2" t="s">
        <v>1124</v>
      </c>
      <c r="C755" s="3">
        <v>46121.706076412003</v>
      </c>
      <c r="D755" s="2" t="s">
        <v>1125</v>
      </c>
      <c r="E755" s="2" t="s">
        <v>156</v>
      </c>
      <c r="F755" s="2" t="s">
        <v>947</v>
      </c>
      <c r="G755" s="5" t="s">
        <v>14</v>
      </c>
      <c r="H755" s="5" t="s">
        <v>15</v>
      </c>
      <c r="I755" s="5">
        <v>23</v>
      </c>
      <c r="J755" s="5"/>
    </row>
    <row r="756" spans="1:10">
      <c r="A756" s="2">
        <v>755</v>
      </c>
      <c r="B756" s="2" t="s">
        <v>414</v>
      </c>
      <c r="C756" s="3">
        <v>46122.568205925898</v>
      </c>
      <c r="D756" s="2" t="s">
        <v>415</v>
      </c>
      <c r="E756" s="2" t="s">
        <v>156</v>
      </c>
      <c r="F756" s="2" t="s">
        <v>416</v>
      </c>
      <c r="G756" s="5" t="s">
        <v>14</v>
      </c>
      <c r="H756" s="5" t="s">
        <v>15</v>
      </c>
      <c r="I756" s="5">
        <v>18</v>
      </c>
      <c r="J756" s="5"/>
    </row>
    <row r="757" spans="1:10">
      <c r="A757" s="2">
        <v>756</v>
      </c>
      <c r="B757" s="2" t="s">
        <v>1200</v>
      </c>
      <c r="C757" s="3">
        <v>46121.667783946803</v>
      </c>
      <c r="D757" s="2" t="s">
        <v>1201</v>
      </c>
      <c r="E757" s="2" t="s">
        <v>156</v>
      </c>
      <c r="F757" s="2" t="s">
        <v>559</v>
      </c>
      <c r="G757" s="5" t="s">
        <v>14</v>
      </c>
      <c r="H757" s="5" t="s">
        <v>15</v>
      </c>
      <c r="I757" s="5">
        <v>28</v>
      </c>
      <c r="J757" s="5">
        <v>3</v>
      </c>
    </row>
    <row r="758" spans="1:10">
      <c r="A758" s="2">
        <v>757</v>
      </c>
      <c r="B758" s="2" t="s">
        <v>395</v>
      </c>
      <c r="C758" s="3">
        <v>46122.571301967597</v>
      </c>
      <c r="D758" s="2" t="s">
        <v>396</v>
      </c>
      <c r="E758" s="2" t="s">
        <v>156</v>
      </c>
      <c r="F758" s="2" t="s">
        <v>369</v>
      </c>
      <c r="G758" s="5" t="s">
        <v>14</v>
      </c>
      <c r="H758" s="5" t="s">
        <v>15</v>
      </c>
      <c r="I758" s="5">
        <v>20</v>
      </c>
      <c r="J758" s="5"/>
    </row>
    <row r="759" spans="1:10">
      <c r="A759" s="2">
        <v>758</v>
      </c>
      <c r="B759" s="2" t="s">
        <v>739</v>
      </c>
      <c r="C759" s="3">
        <v>46121.842907881903</v>
      </c>
      <c r="D759" s="2" t="s">
        <v>740</v>
      </c>
      <c r="E759" s="2" t="s">
        <v>156</v>
      </c>
      <c r="F759" s="2" t="s">
        <v>741</v>
      </c>
      <c r="G759" s="5" t="s">
        <v>14</v>
      </c>
      <c r="H759" s="5" t="s">
        <v>15</v>
      </c>
      <c r="I759" s="5">
        <v>19</v>
      </c>
      <c r="J759" s="5"/>
    </row>
    <row r="760" spans="1:10">
      <c r="A760" s="2">
        <v>759</v>
      </c>
      <c r="B760" s="2" t="s">
        <v>607</v>
      </c>
      <c r="C760" s="3">
        <v>46122.390364213003</v>
      </c>
      <c r="D760" s="2" t="s">
        <v>608</v>
      </c>
      <c r="E760" s="2" t="s">
        <v>156</v>
      </c>
      <c r="F760" s="2" t="s">
        <v>609</v>
      </c>
      <c r="G760" s="5" t="s">
        <v>14</v>
      </c>
      <c r="H760" s="5" t="s">
        <v>15</v>
      </c>
      <c r="I760" s="5">
        <v>9</v>
      </c>
      <c r="J760" s="5"/>
    </row>
    <row r="761" spans="1:10">
      <c r="A761" s="2">
        <v>760</v>
      </c>
      <c r="B761" s="2" t="s">
        <v>967</v>
      </c>
      <c r="C761" s="3">
        <v>46121.7190518403</v>
      </c>
      <c r="D761" s="2" t="s">
        <v>968</v>
      </c>
      <c r="E761" s="2" t="s">
        <v>156</v>
      </c>
      <c r="F761" s="2" t="s">
        <v>969</v>
      </c>
      <c r="G761" s="5" t="s">
        <v>14</v>
      </c>
      <c r="H761" s="5" t="s">
        <v>15</v>
      </c>
      <c r="I761" s="5">
        <v>24</v>
      </c>
      <c r="J761" s="5"/>
    </row>
    <row r="762" spans="1:10">
      <c r="A762" s="2">
        <v>761</v>
      </c>
      <c r="B762" s="2" t="s">
        <v>367</v>
      </c>
      <c r="C762" s="3">
        <v>46122.579317083299</v>
      </c>
      <c r="D762" s="2" t="s">
        <v>368</v>
      </c>
      <c r="E762" s="2" t="s">
        <v>156</v>
      </c>
      <c r="F762" s="2" t="s">
        <v>369</v>
      </c>
      <c r="G762" s="5" t="s">
        <v>14</v>
      </c>
      <c r="H762" s="5" t="s">
        <v>15</v>
      </c>
      <c r="I762" s="5">
        <v>14</v>
      </c>
      <c r="J762" s="5"/>
    </row>
    <row r="763" spans="1:10">
      <c r="A763" s="2">
        <v>762</v>
      </c>
      <c r="B763" s="2" t="s">
        <v>1182</v>
      </c>
      <c r="C763" s="3">
        <v>46121.670446655102</v>
      </c>
      <c r="D763" s="2" t="s">
        <v>1183</v>
      </c>
      <c r="E763" s="2" t="s">
        <v>156</v>
      </c>
      <c r="F763" s="2" t="s">
        <v>1184</v>
      </c>
      <c r="G763" s="5" t="s">
        <v>14</v>
      </c>
      <c r="H763" s="5" t="s">
        <v>15</v>
      </c>
      <c r="I763" s="5">
        <v>19</v>
      </c>
      <c r="J763" s="5"/>
    </row>
    <row r="764" spans="1:10">
      <c r="A764" s="2">
        <v>763</v>
      </c>
      <c r="B764" s="2" t="s">
        <v>792</v>
      </c>
      <c r="C764" s="3">
        <v>46121.7842306366</v>
      </c>
      <c r="D764" s="2" t="s">
        <v>793</v>
      </c>
      <c r="E764" s="2" t="s">
        <v>156</v>
      </c>
      <c r="F764" s="2" t="s">
        <v>794</v>
      </c>
      <c r="G764" s="5" t="s">
        <v>14</v>
      </c>
      <c r="H764" s="5" t="s">
        <v>15</v>
      </c>
      <c r="I764" s="5">
        <v>29</v>
      </c>
      <c r="J764" s="5">
        <v>2</v>
      </c>
    </row>
    <row r="765" spans="1:10">
      <c r="A765" s="2">
        <v>764</v>
      </c>
      <c r="B765" s="2" t="s">
        <v>1153</v>
      </c>
      <c r="C765" s="3">
        <v>46121.690133229196</v>
      </c>
      <c r="D765" s="2" t="s">
        <v>1154</v>
      </c>
      <c r="E765" s="2" t="s">
        <v>156</v>
      </c>
      <c r="F765" s="2" t="s">
        <v>1155</v>
      </c>
      <c r="G765" s="5" t="s">
        <v>14</v>
      </c>
      <c r="H765" s="5" t="s">
        <v>15</v>
      </c>
      <c r="I765" s="5">
        <v>24</v>
      </c>
      <c r="J765" s="5"/>
    </row>
    <row r="766" spans="1:10">
      <c r="A766" s="2">
        <v>765</v>
      </c>
      <c r="B766" s="2" t="s">
        <v>859</v>
      </c>
      <c r="C766" s="3">
        <v>46121.765999571799</v>
      </c>
      <c r="D766" s="2" t="s">
        <v>860</v>
      </c>
      <c r="E766" s="2" t="s">
        <v>156</v>
      </c>
      <c r="F766" s="2" t="s">
        <v>861</v>
      </c>
      <c r="G766" s="5" t="s">
        <v>14</v>
      </c>
      <c r="H766" s="5" t="s">
        <v>15</v>
      </c>
      <c r="I766" s="5">
        <v>13</v>
      </c>
      <c r="J766" s="5"/>
    </row>
    <row r="767" spans="1:10">
      <c r="A767" s="2">
        <v>766</v>
      </c>
      <c r="B767" s="2" t="s">
        <v>1164</v>
      </c>
      <c r="C767" s="3">
        <v>46121.684980544</v>
      </c>
      <c r="D767" s="2" t="s">
        <v>1165</v>
      </c>
      <c r="E767" s="2" t="s">
        <v>156</v>
      </c>
      <c r="F767" s="2" t="s">
        <v>1166</v>
      </c>
      <c r="G767" s="5" t="s">
        <v>14</v>
      </c>
      <c r="H767" s="5" t="s">
        <v>15</v>
      </c>
      <c r="I767" s="5">
        <v>14</v>
      </c>
      <c r="J767" s="5"/>
    </row>
    <row r="768" spans="1:10">
      <c r="A768" s="2">
        <v>767</v>
      </c>
      <c r="B768" s="2" t="s">
        <v>431</v>
      </c>
      <c r="C768" s="3">
        <v>46122.5621571991</v>
      </c>
      <c r="D768" s="2" t="s">
        <v>432</v>
      </c>
      <c r="E768" s="2" t="s">
        <v>156</v>
      </c>
      <c r="F768" s="2" t="s">
        <v>433</v>
      </c>
      <c r="G768" s="5" t="s">
        <v>14</v>
      </c>
      <c r="H768" s="5" t="s">
        <v>15</v>
      </c>
      <c r="I768" s="5">
        <v>26</v>
      </c>
      <c r="J768" s="5"/>
    </row>
    <row r="769" spans="1:10">
      <c r="A769" s="2">
        <v>768</v>
      </c>
      <c r="B769" s="2" t="s">
        <v>2069</v>
      </c>
      <c r="C769" s="3">
        <v>46121.505772222197</v>
      </c>
      <c r="D769" s="2" t="s">
        <v>2070</v>
      </c>
      <c r="E769" s="2" t="s">
        <v>7077</v>
      </c>
      <c r="F769" s="2" t="s">
        <v>2071</v>
      </c>
      <c r="G769" s="5" t="s">
        <v>14</v>
      </c>
      <c r="H769" s="5" t="s">
        <v>26</v>
      </c>
      <c r="I769" s="5">
        <v>26</v>
      </c>
      <c r="J769" s="5"/>
    </row>
    <row r="770" spans="1:10">
      <c r="A770" s="2">
        <v>769</v>
      </c>
      <c r="B770" s="2" t="s">
        <v>1126</v>
      </c>
      <c r="C770" s="3">
        <v>46121.704971111103</v>
      </c>
      <c r="D770" s="2" t="s">
        <v>1127</v>
      </c>
      <c r="E770" s="2" t="s">
        <v>7077</v>
      </c>
      <c r="F770" s="2" t="s">
        <v>1128</v>
      </c>
      <c r="G770" s="5" t="s">
        <v>14</v>
      </c>
      <c r="H770" s="5" t="s">
        <v>15</v>
      </c>
      <c r="I770" s="5">
        <v>29</v>
      </c>
      <c r="J770" s="5">
        <v>2</v>
      </c>
    </row>
    <row r="771" spans="1:10">
      <c r="A771" s="2">
        <v>770</v>
      </c>
      <c r="B771" s="2" t="s">
        <v>2091</v>
      </c>
      <c r="C771" s="3">
        <v>46121.491751458299</v>
      </c>
      <c r="D771" s="2" t="s">
        <v>2092</v>
      </c>
      <c r="E771" s="2" t="s">
        <v>7077</v>
      </c>
      <c r="F771" s="2" t="s">
        <v>2071</v>
      </c>
      <c r="G771" s="5" t="s">
        <v>14</v>
      </c>
      <c r="H771" s="5" t="s">
        <v>26</v>
      </c>
      <c r="I771" s="5">
        <v>27</v>
      </c>
      <c r="J771" s="5"/>
    </row>
  </sheetData>
  <autoFilter ref="A1:J771" xr:uid="{00000000-0001-0000-0000-000000000000}">
    <sortState xmlns:xlrd2="http://schemas.microsoft.com/office/spreadsheetml/2017/richdata2" ref="A2:J771">
      <sortCondition ref="E2:E771"/>
    </sortState>
  </autoFilter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6E6C-FBCC-46E4-8D36-2EB8E1FD44D6}">
  <dimension ref="A1:N800"/>
  <sheetViews>
    <sheetView workbookViewId="0">
      <selection activeCell="K1" sqref="K1"/>
    </sheetView>
  </sheetViews>
  <sheetFormatPr defaultRowHeight="15"/>
  <cols>
    <col min="1" max="1" width="4" bestFit="1" customWidth="1"/>
    <col min="2" max="2" width="10" bestFit="1" customWidth="1"/>
    <col min="3" max="3" width="15.7109375" customWidth="1"/>
    <col min="4" max="4" width="33" bestFit="1" customWidth="1"/>
    <col min="5" max="5" width="24.28515625" customWidth="1"/>
    <col min="6" max="6" width="54.5703125" customWidth="1"/>
    <col min="7" max="7" width="9.5703125" style="6" customWidth="1"/>
    <col min="8" max="9" width="15.7109375" style="6" customWidth="1"/>
    <col min="10" max="10" width="11.140625" style="6" bestFit="1" customWidth="1"/>
  </cols>
  <sheetData>
    <row r="1" spans="1:10" s="6" customFormat="1" ht="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7078</v>
      </c>
    </row>
    <row r="2" spans="1:10">
      <c r="A2" s="2">
        <v>1</v>
      </c>
      <c r="B2" s="2" t="s">
        <v>2330</v>
      </c>
      <c r="C2" s="3">
        <v>46121.497034606502</v>
      </c>
      <c r="D2" s="2" t="s">
        <v>2329</v>
      </c>
      <c r="E2" s="2" t="s">
        <v>501</v>
      </c>
      <c r="F2" s="2" t="s">
        <v>1399</v>
      </c>
      <c r="G2" s="5" t="s">
        <v>41</v>
      </c>
      <c r="H2" s="5" t="s">
        <v>15</v>
      </c>
      <c r="I2" s="5">
        <v>28</v>
      </c>
      <c r="J2" s="5">
        <v>3</v>
      </c>
    </row>
    <row r="3" spans="1:10">
      <c r="A3" s="2">
        <v>2</v>
      </c>
      <c r="B3" s="2" t="s">
        <v>3179</v>
      </c>
      <c r="C3" s="3">
        <v>46122.4876587037</v>
      </c>
      <c r="D3" s="2" t="s">
        <v>3178</v>
      </c>
      <c r="E3" s="2" t="s">
        <v>501</v>
      </c>
      <c r="F3" s="2" t="s">
        <v>502</v>
      </c>
      <c r="G3" s="5" t="s">
        <v>41</v>
      </c>
      <c r="H3" s="5" t="s">
        <v>15</v>
      </c>
      <c r="I3" s="5">
        <v>21</v>
      </c>
      <c r="J3" s="5"/>
    </row>
    <row r="4" spans="1:10">
      <c r="A4" s="2">
        <v>3</v>
      </c>
      <c r="B4" s="2" t="s">
        <v>3152</v>
      </c>
      <c r="C4" s="3">
        <v>46122.474140266197</v>
      </c>
      <c r="D4" s="2" t="s">
        <v>3151</v>
      </c>
      <c r="E4" s="2" t="s">
        <v>501</v>
      </c>
      <c r="F4" s="2" t="s">
        <v>502</v>
      </c>
      <c r="G4" s="5" t="s">
        <v>41</v>
      </c>
      <c r="H4" s="5" t="s">
        <v>15</v>
      </c>
      <c r="I4" s="5">
        <v>23</v>
      </c>
      <c r="J4" s="5"/>
    </row>
    <row r="5" spans="1:10">
      <c r="A5" s="2">
        <v>4</v>
      </c>
      <c r="B5" s="2" t="s">
        <v>3665</v>
      </c>
      <c r="C5" s="3">
        <v>46122.833879375001</v>
      </c>
      <c r="D5" s="2" t="s">
        <v>3666</v>
      </c>
      <c r="E5" s="2" t="s">
        <v>501</v>
      </c>
      <c r="F5" s="2" t="s">
        <v>3667</v>
      </c>
      <c r="G5" s="5" t="s">
        <v>41</v>
      </c>
      <c r="H5" s="5" t="s">
        <v>26</v>
      </c>
      <c r="I5" s="5">
        <v>30</v>
      </c>
      <c r="J5" s="5">
        <v>1</v>
      </c>
    </row>
    <row r="6" spans="1:10">
      <c r="A6" s="2">
        <v>5</v>
      </c>
      <c r="B6" s="2" t="s">
        <v>3314</v>
      </c>
      <c r="C6" s="3">
        <v>46122.602076064803</v>
      </c>
      <c r="D6" s="2" t="s">
        <v>3313</v>
      </c>
      <c r="E6" s="2" t="s">
        <v>501</v>
      </c>
      <c r="F6" s="2" t="s">
        <v>3312</v>
      </c>
      <c r="G6" s="5" t="s">
        <v>41</v>
      </c>
      <c r="H6" s="5" t="s">
        <v>15</v>
      </c>
      <c r="I6" s="5">
        <v>30</v>
      </c>
      <c r="J6" s="5">
        <v>1</v>
      </c>
    </row>
    <row r="7" spans="1:10">
      <c r="A7" s="2">
        <v>6</v>
      </c>
      <c r="B7" s="2" t="s">
        <v>3668</v>
      </c>
      <c r="C7" s="3">
        <v>46122.8220050694</v>
      </c>
      <c r="D7" s="2" t="s">
        <v>3669</v>
      </c>
      <c r="E7" s="2" t="s">
        <v>501</v>
      </c>
      <c r="F7" s="2" t="s">
        <v>3670</v>
      </c>
      <c r="G7" s="5" t="s">
        <v>41</v>
      </c>
      <c r="H7" s="5" t="s">
        <v>26</v>
      </c>
      <c r="I7" s="5">
        <v>30</v>
      </c>
      <c r="J7" s="5">
        <v>1</v>
      </c>
    </row>
    <row r="8" spans="1:10">
      <c r="A8" s="2">
        <v>7</v>
      </c>
      <c r="B8" s="2" t="s">
        <v>3767</v>
      </c>
      <c r="C8" s="3">
        <v>46122.479387685198</v>
      </c>
      <c r="D8" s="2" t="s">
        <v>3768</v>
      </c>
      <c r="E8" s="2" t="s">
        <v>120</v>
      </c>
      <c r="F8" s="2" t="s">
        <v>3769</v>
      </c>
      <c r="G8" s="5" t="s">
        <v>41</v>
      </c>
      <c r="H8" s="5" t="s">
        <v>26</v>
      </c>
      <c r="I8" s="5">
        <v>30</v>
      </c>
      <c r="J8" s="5">
        <v>1</v>
      </c>
    </row>
    <row r="9" spans="1:10">
      <c r="A9" s="2">
        <v>8</v>
      </c>
      <c r="B9" s="2" t="s">
        <v>3723</v>
      </c>
      <c r="C9" s="3">
        <v>46122.521696655102</v>
      </c>
      <c r="D9" s="2" t="s">
        <v>3724</v>
      </c>
      <c r="E9" s="2" t="s">
        <v>120</v>
      </c>
      <c r="F9" s="2" t="s">
        <v>3687</v>
      </c>
      <c r="G9" s="5" t="s">
        <v>41</v>
      </c>
      <c r="H9" s="5" t="s">
        <v>26</v>
      </c>
      <c r="I9" s="5">
        <v>29</v>
      </c>
      <c r="J9" s="5">
        <v>2</v>
      </c>
    </row>
    <row r="10" spans="1:10">
      <c r="A10" s="2">
        <v>9</v>
      </c>
      <c r="B10" s="2" t="s">
        <v>4208</v>
      </c>
      <c r="C10" s="3">
        <v>46121.468741099503</v>
      </c>
      <c r="D10" s="2" t="s">
        <v>4209</v>
      </c>
      <c r="E10" s="2" t="s">
        <v>120</v>
      </c>
      <c r="F10" s="2" t="s">
        <v>4152</v>
      </c>
      <c r="G10" s="5" t="s">
        <v>41</v>
      </c>
      <c r="H10" s="5" t="s">
        <v>26</v>
      </c>
      <c r="I10" s="5">
        <v>28</v>
      </c>
      <c r="J10" s="5">
        <v>3</v>
      </c>
    </row>
    <row r="11" spans="1:10">
      <c r="A11" s="2">
        <v>10</v>
      </c>
      <c r="B11" s="2" t="s">
        <v>3757</v>
      </c>
      <c r="C11" s="3">
        <v>46122.498110775501</v>
      </c>
      <c r="D11" s="2" t="s">
        <v>3758</v>
      </c>
      <c r="E11" s="2" t="s">
        <v>120</v>
      </c>
      <c r="F11" s="2" t="s">
        <v>3735</v>
      </c>
      <c r="G11" s="5" t="s">
        <v>41</v>
      </c>
      <c r="H11" s="5" t="s">
        <v>26</v>
      </c>
      <c r="I11" s="5">
        <v>29</v>
      </c>
      <c r="J11" s="5">
        <v>2</v>
      </c>
    </row>
    <row r="12" spans="1:10">
      <c r="A12" s="2">
        <v>11</v>
      </c>
      <c r="B12" s="2" t="s">
        <v>4215</v>
      </c>
      <c r="C12" s="3">
        <v>46121.4590452431</v>
      </c>
      <c r="D12" s="2" t="s">
        <v>4216</v>
      </c>
      <c r="E12" s="2" t="s">
        <v>120</v>
      </c>
      <c r="F12" s="2" t="s">
        <v>4217</v>
      </c>
      <c r="G12" s="5" t="s">
        <v>41</v>
      </c>
      <c r="H12" s="5" t="s">
        <v>26</v>
      </c>
      <c r="I12" s="5">
        <v>30</v>
      </c>
      <c r="J12" s="5">
        <v>1</v>
      </c>
    </row>
    <row r="13" spans="1:10">
      <c r="A13" s="2">
        <v>12</v>
      </c>
      <c r="B13" s="2" t="s">
        <v>3738</v>
      </c>
      <c r="C13" s="3">
        <v>46122.512932662001</v>
      </c>
      <c r="D13" s="2" t="s">
        <v>3739</v>
      </c>
      <c r="E13" s="2" t="s">
        <v>120</v>
      </c>
      <c r="F13" s="2" t="s">
        <v>3740</v>
      </c>
      <c r="G13" s="5" t="s">
        <v>41</v>
      </c>
      <c r="H13" s="5" t="s">
        <v>26</v>
      </c>
      <c r="I13" s="5">
        <v>30</v>
      </c>
      <c r="J13" s="5">
        <v>1</v>
      </c>
    </row>
    <row r="14" spans="1:10">
      <c r="A14" s="2">
        <v>13</v>
      </c>
      <c r="B14" s="2" t="s">
        <v>4192</v>
      </c>
      <c r="C14" s="3">
        <v>46121.478377083302</v>
      </c>
      <c r="D14" s="2" t="s">
        <v>4193</v>
      </c>
      <c r="E14" s="2" t="s">
        <v>120</v>
      </c>
      <c r="F14" s="2" t="s">
        <v>4152</v>
      </c>
      <c r="G14" s="5" t="s">
        <v>41</v>
      </c>
      <c r="H14" s="5" t="s">
        <v>26</v>
      </c>
      <c r="I14" s="5">
        <v>29</v>
      </c>
      <c r="J14" s="5">
        <v>2</v>
      </c>
    </row>
    <row r="15" spans="1:10">
      <c r="A15" s="2">
        <v>14</v>
      </c>
      <c r="B15" s="2" t="s">
        <v>3772</v>
      </c>
      <c r="C15" s="3">
        <v>46122.4759393403</v>
      </c>
      <c r="D15" s="2" t="s">
        <v>3773</v>
      </c>
      <c r="E15" s="2" t="s">
        <v>120</v>
      </c>
      <c r="F15" s="2" t="s">
        <v>3774</v>
      </c>
      <c r="G15" s="5" t="s">
        <v>41</v>
      </c>
      <c r="H15" s="5" t="s">
        <v>26</v>
      </c>
      <c r="I15" s="5">
        <v>28</v>
      </c>
      <c r="J15" s="5">
        <v>3</v>
      </c>
    </row>
    <row r="16" spans="1:10">
      <c r="A16" s="2">
        <v>15</v>
      </c>
      <c r="B16" s="2" t="s">
        <v>3725</v>
      </c>
      <c r="C16" s="3">
        <v>46122.521128611101</v>
      </c>
      <c r="D16" s="2" t="s">
        <v>3726</v>
      </c>
      <c r="E16" s="2" t="s">
        <v>120</v>
      </c>
      <c r="F16" s="2" t="s">
        <v>3727</v>
      </c>
      <c r="G16" s="5" t="s">
        <v>41</v>
      </c>
      <c r="H16" s="5" t="s">
        <v>26</v>
      </c>
      <c r="I16" s="5">
        <v>5</v>
      </c>
      <c r="J16" s="5"/>
    </row>
    <row r="17" spans="1:14">
      <c r="A17" s="2">
        <v>16</v>
      </c>
      <c r="B17" s="2" t="s">
        <v>3685</v>
      </c>
      <c r="C17" s="3">
        <v>46122.613663657401</v>
      </c>
      <c r="D17" s="2" t="s">
        <v>3686</v>
      </c>
      <c r="E17" s="2" t="s">
        <v>120</v>
      </c>
      <c r="F17" s="2" t="s">
        <v>3687</v>
      </c>
      <c r="G17" s="5" t="s">
        <v>41</v>
      </c>
      <c r="H17" s="5" t="s">
        <v>26</v>
      </c>
      <c r="I17" s="5">
        <v>29</v>
      </c>
      <c r="J17" s="5">
        <v>2</v>
      </c>
    </row>
    <row r="18" spans="1:14">
      <c r="A18" s="2">
        <v>17</v>
      </c>
      <c r="B18" s="2" t="s">
        <v>3720</v>
      </c>
      <c r="C18" s="3">
        <v>46122.522197175902</v>
      </c>
      <c r="D18" s="2" t="s">
        <v>3721</v>
      </c>
      <c r="E18" s="2" t="s">
        <v>120</v>
      </c>
      <c r="F18" s="2" t="s">
        <v>3722</v>
      </c>
      <c r="G18" s="5" t="s">
        <v>41</v>
      </c>
      <c r="H18" s="5" t="s">
        <v>26</v>
      </c>
      <c r="I18" s="5">
        <v>30</v>
      </c>
      <c r="J18" s="5">
        <v>1</v>
      </c>
    </row>
    <row r="19" spans="1:14">
      <c r="A19" s="2">
        <v>18</v>
      </c>
      <c r="B19" s="2" t="s">
        <v>4212</v>
      </c>
      <c r="C19" s="3">
        <v>46121.460378044001</v>
      </c>
      <c r="D19" s="2" t="s">
        <v>4213</v>
      </c>
      <c r="E19" s="2" t="s">
        <v>120</v>
      </c>
      <c r="F19" s="2" t="s">
        <v>4214</v>
      </c>
      <c r="G19" s="5" t="s">
        <v>41</v>
      </c>
      <c r="H19" s="5" t="s">
        <v>26</v>
      </c>
      <c r="I19" s="5">
        <v>18</v>
      </c>
      <c r="J19" s="5"/>
    </row>
    <row r="20" spans="1:14">
      <c r="A20" s="2">
        <v>19</v>
      </c>
      <c r="B20" s="2" t="s">
        <v>4222</v>
      </c>
      <c r="C20" s="3">
        <v>46121.449736898103</v>
      </c>
      <c r="D20" s="2" t="s">
        <v>4223</v>
      </c>
      <c r="E20" s="2" t="s">
        <v>120</v>
      </c>
      <c r="F20" s="2" t="s">
        <v>4217</v>
      </c>
      <c r="G20" s="5" t="s">
        <v>41</v>
      </c>
      <c r="H20" s="5" t="s">
        <v>26</v>
      </c>
      <c r="I20" s="5">
        <v>30</v>
      </c>
      <c r="J20" s="5">
        <v>1</v>
      </c>
    </row>
    <row r="21" spans="1:14">
      <c r="A21" s="2">
        <v>20</v>
      </c>
      <c r="B21" s="2" t="s">
        <v>3718</v>
      </c>
      <c r="C21" s="3">
        <v>46122.522785810201</v>
      </c>
      <c r="D21" s="2" t="s">
        <v>3719</v>
      </c>
      <c r="E21" s="2" t="s">
        <v>120</v>
      </c>
      <c r="F21" s="2" t="s">
        <v>2123</v>
      </c>
      <c r="G21" s="5" t="s">
        <v>41</v>
      </c>
      <c r="H21" s="5" t="s">
        <v>26</v>
      </c>
      <c r="I21" s="5">
        <v>27</v>
      </c>
      <c r="J21" s="5"/>
    </row>
    <row r="22" spans="1:14">
      <c r="A22" s="2">
        <v>21</v>
      </c>
      <c r="B22" s="2" t="s">
        <v>3690</v>
      </c>
      <c r="C22" s="3">
        <v>46122.6066073611</v>
      </c>
      <c r="D22" s="2" t="s">
        <v>3691</v>
      </c>
      <c r="E22" s="2" t="s">
        <v>120</v>
      </c>
      <c r="F22" s="2" t="s">
        <v>3687</v>
      </c>
      <c r="G22" s="5" t="s">
        <v>41</v>
      </c>
      <c r="H22" s="5" t="s">
        <v>26</v>
      </c>
      <c r="I22" s="5">
        <v>30</v>
      </c>
      <c r="J22" s="5">
        <v>1</v>
      </c>
    </row>
    <row r="23" spans="1:14">
      <c r="A23" s="2">
        <v>22</v>
      </c>
      <c r="B23" s="2" t="s">
        <v>3783</v>
      </c>
      <c r="C23" s="3">
        <v>46122.467516967597</v>
      </c>
      <c r="D23" s="2" t="s">
        <v>3784</v>
      </c>
      <c r="E23" s="2" t="s">
        <v>120</v>
      </c>
      <c r="F23" s="2" t="s">
        <v>3785</v>
      </c>
      <c r="G23" s="5" t="s">
        <v>41</v>
      </c>
      <c r="H23" s="5" t="s">
        <v>26</v>
      </c>
      <c r="I23" s="5">
        <v>30</v>
      </c>
      <c r="J23" s="5">
        <v>1</v>
      </c>
    </row>
    <row r="24" spans="1:14">
      <c r="A24" s="2">
        <v>23</v>
      </c>
      <c r="B24" s="2" t="s">
        <v>4150</v>
      </c>
      <c r="C24" s="3">
        <v>46121.487019294</v>
      </c>
      <c r="D24" s="2" t="s">
        <v>4151</v>
      </c>
      <c r="E24" s="2" t="s">
        <v>120</v>
      </c>
      <c r="F24" s="2" t="s">
        <v>4152</v>
      </c>
      <c r="G24" s="5" t="s">
        <v>41</v>
      </c>
      <c r="H24" s="5" t="s">
        <v>26</v>
      </c>
      <c r="I24" s="5">
        <v>30</v>
      </c>
      <c r="J24" s="5">
        <v>1</v>
      </c>
    </row>
    <row r="25" spans="1:14">
      <c r="A25" s="2">
        <v>24</v>
      </c>
      <c r="B25" s="2" t="s">
        <v>4210</v>
      </c>
      <c r="C25" s="3">
        <v>46121.461788865701</v>
      </c>
      <c r="D25" s="2" t="s">
        <v>4211</v>
      </c>
      <c r="E25" s="2" t="s">
        <v>120</v>
      </c>
      <c r="F25" s="2" t="s">
        <v>4152</v>
      </c>
      <c r="G25" s="5" t="s">
        <v>41</v>
      </c>
      <c r="H25" s="5" t="s">
        <v>26</v>
      </c>
      <c r="I25" s="5">
        <v>26</v>
      </c>
      <c r="J25" s="5"/>
    </row>
    <row r="26" spans="1:14">
      <c r="A26" s="2">
        <v>25</v>
      </c>
      <c r="B26" s="2" t="s">
        <v>3877</v>
      </c>
      <c r="C26" s="3">
        <v>46121.774127338002</v>
      </c>
      <c r="D26" s="2" t="s">
        <v>3878</v>
      </c>
      <c r="E26" s="2" t="s">
        <v>120</v>
      </c>
      <c r="F26" s="2" t="s">
        <v>3879</v>
      </c>
      <c r="G26" s="5" t="s">
        <v>41</v>
      </c>
      <c r="H26" s="5" t="s">
        <v>26</v>
      </c>
      <c r="I26" s="5">
        <v>27</v>
      </c>
      <c r="J26" s="5"/>
    </row>
    <row r="27" spans="1:14">
      <c r="A27" s="2">
        <v>26</v>
      </c>
      <c r="B27" s="2" t="s">
        <v>4069</v>
      </c>
      <c r="C27" s="3">
        <v>46121.538699351899</v>
      </c>
      <c r="D27" s="2" t="s">
        <v>4070</v>
      </c>
      <c r="E27" s="2" t="s">
        <v>120</v>
      </c>
      <c r="F27" s="2" t="s">
        <v>1868</v>
      </c>
      <c r="G27" s="5" t="s">
        <v>41</v>
      </c>
      <c r="H27" s="5" t="s">
        <v>26</v>
      </c>
      <c r="I27" s="5">
        <v>28</v>
      </c>
      <c r="J27" s="5">
        <v>3</v>
      </c>
    </row>
    <row r="28" spans="1:14">
      <c r="A28" s="2">
        <v>27</v>
      </c>
      <c r="B28" s="2" t="s">
        <v>3733</v>
      </c>
      <c r="C28" s="3">
        <v>46122.515768576399</v>
      </c>
      <c r="D28" s="2" t="s">
        <v>3734</v>
      </c>
      <c r="E28" s="2" t="s">
        <v>120</v>
      </c>
      <c r="F28" s="2" t="s">
        <v>3735</v>
      </c>
      <c r="G28" s="5" t="s">
        <v>41</v>
      </c>
      <c r="H28" s="5" t="s">
        <v>26</v>
      </c>
      <c r="I28" s="5">
        <v>29</v>
      </c>
      <c r="J28" s="5">
        <v>2</v>
      </c>
    </row>
    <row r="29" spans="1:14">
      <c r="A29" s="2">
        <v>28</v>
      </c>
      <c r="B29" s="2" t="s">
        <v>3712</v>
      </c>
      <c r="C29" s="3">
        <v>46122.551650196801</v>
      </c>
      <c r="D29" s="2" t="s">
        <v>3713</v>
      </c>
      <c r="E29" s="2" t="s">
        <v>120</v>
      </c>
      <c r="F29" s="2" t="s">
        <v>3714</v>
      </c>
      <c r="G29" s="5" t="s">
        <v>41</v>
      </c>
      <c r="H29" s="5" t="s">
        <v>26</v>
      </c>
      <c r="I29" s="5">
        <v>7</v>
      </c>
      <c r="J29" s="5"/>
    </row>
    <row r="30" spans="1:14">
      <c r="A30" s="2">
        <v>29</v>
      </c>
      <c r="B30" s="2" t="s">
        <v>2449</v>
      </c>
      <c r="C30" s="3">
        <v>46121.528670474501</v>
      </c>
      <c r="D30" s="2" t="s">
        <v>2448</v>
      </c>
      <c r="E30" s="2" t="s">
        <v>61</v>
      </c>
      <c r="F30" s="2" t="s">
        <v>2447</v>
      </c>
      <c r="G30" s="5" t="s">
        <v>41</v>
      </c>
      <c r="H30" s="5" t="s">
        <v>15</v>
      </c>
      <c r="I30" s="5">
        <v>30</v>
      </c>
      <c r="J30" s="5">
        <v>1</v>
      </c>
    </row>
    <row r="31" spans="1:14">
      <c r="A31" s="2">
        <v>30</v>
      </c>
      <c r="B31" s="2" t="s">
        <v>2525</v>
      </c>
      <c r="C31" s="3">
        <v>46121.554089375</v>
      </c>
      <c r="D31" s="2" t="s">
        <v>2524</v>
      </c>
      <c r="E31" s="2" t="s">
        <v>61</v>
      </c>
      <c r="F31" s="2" t="s">
        <v>2523</v>
      </c>
      <c r="G31" s="5" t="s">
        <v>41</v>
      </c>
      <c r="H31" s="5" t="s">
        <v>15</v>
      </c>
      <c r="I31" s="5">
        <v>30</v>
      </c>
      <c r="J31" s="5">
        <v>1</v>
      </c>
      <c r="N31" t="s">
        <v>7079</v>
      </c>
    </row>
    <row r="32" spans="1:14">
      <c r="A32" s="2">
        <v>31</v>
      </c>
      <c r="B32" s="2" t="s">
        <v>2235</v>
      </c>
      <c r="C32" s="3">
        <v>46121.456406064797</v>
      </c>
      <c r="D32" s="2" t="s">
        <v>2234</v>
      </c>
      <c r="E32" s="2" t="s">
        <v>61</v>
      </c>
      <c r="F32" s="2" t="s">
        <v>2233</v>
      </c>
      <c r="G32" s="5" t="s">
        <v>41</v>
      </c>
      <c r="H32" s="5" t="s">
        <v>15</v>
      </c>
      <c r="I32" s="5">
        <v>9</v>
      </c>
      <c r="J32" s="5"/>
    </row>
    <row r="33" spans="1:10">
      <c r="A33" s="2">
        <v>32</v>
      </c>
      <c r="B33" s="2" t="s">
        <v>3700</v>
      </c>
      <c r="C33" s="3">
        <v>46122.584509513901</v>
      </c>
      <c r="D33" s="2" t="s">
        <v>3701</v>
      </c>
      <c r="E33" s="2" t="s">
        <v>61</v>
      </c>
      <c r="F33" s="2" t="s">
        <v>3695</v>
      </c>
      <c r="G33" s="5" t="s">
        <v>41</v>
      </c>
      <c r="H33" s="5" t="s">
        <v>26</v>
      </c>
      <c r="I33" s="5">
        <v>30</v>
      </c>
      <c r="J33" s="5">
        <v>1</v>
      </c>
    </row>
    <row r="34" spans="1:10">
      <c r="A34" s="2">
        <v>33</v>
      </c>
      <c r="B34" s="2" t="s">
        <v>2545</v>
      </c>
      <c r="C34" s="3">
        <v>46121.558365196797</v>
      </c>
      <c r="D34" s="2" t="s">
        <v>2544</v>
      </c>
      <c r="E34" s="2" t="s">
        <v>61</v>
      </c>
      <c r="F34" s="2" t="s">
        <v>2543</v>
      </c>
      <c r="G34" s="5" t="s">
        <v>41</v>
      </c>
      <c r="H34" s="5" t="s">
        <v>15</v>
      </c>
      <c r="I34" s="5">
        <v>20</v>
      </c>
      <c r="J34" s="5"/>
    </row>
    <row r="35" spans="1:10">
      <c r="A35" s="2">
        <v>34</v>
      </c>
      <c r="B35" s="2" t="s">
        <v>3671</v>
      </c>
      <c r="C35" s="3">
        <v>46122.816461030103</v>
      </c>
      <c r="D35" s="2" t="s">
        <v>3672</v>
      </c>
      <c r="E35" s="2" t="s">
        <v>61</v>
      </c>
      <c r="F35" s="2" t="s">
        <v>3673</v>
      </c>
      <c r="G35" s="5" t="s">
        <v>41</v>
      </c>
      <c r="H35" s="5" t="s">
        <v>26</v>
      </c>
      <c r="I35" s="5">
        <v>30</v>
      </c>
      <c r="J35" s="5">
        <v>1</v>
      </c>
    </row>
    <row r="36" spans="1:10">
      <c r="A36" s="2">
        <v>35</v>
      </c>
      <c r="B36" s="2" t="s">
        <v>2415</v>
      </c>
      <c r="C36" s="3">
        <v>46121.520884525497</v>
      </c>
      <c r="D36" s="2" t="s">
        <v>2414</v>
      </c>
      <c r="E36" s="2" t="s">
        <v>61</v>
      </c>
      <c r="F36" s="2" t="s">
        <v>2413</v>
      </c>
      <c r="G36" s="5" t="s">
        <v>41</v>
      </c>
      <c r="H36" s="5" t="s">
        <v>15</v>
      </c>
      <c r="I36" s="5">
        <v>30</v>
      </c>
      <c r="J36" s="5">
        <v>1</v>
      </c>
    </row>
    <row r="37" spans="1:10">
      <c r="A37" s="2">
        <v>36</v>
      </c>
      <c r="B37" s="2" t="s">
        <v>2406</v>
      </c>
      <c r="C37" s="3">
        <v>46121.520073101798</v>
      </c>
      <c r="D37" s="2" t="s">
        <v>2405</v>
      </c>
      <c r="E37" s="2" t="s">
        <v>61</v>
      </c>
      <c r="F37" s="2" t="s">
        <v>2404</v>
      </c>
      <c r="G37" s="5" t="s">
        <v>41</v>
      </c>
      <c r="H37" s="5" t="s">
        <v>15</v>
      </c>
      <c r="I37" s="5">
        <v>10</v>
      </c>
      <c r="J37" s="5"/>
    </row>
    <row r="38" spans="1:10">
      <c r="A38" s="2">
        <v>37</v>
      </c>
      <c r="B38" s="2" t="s">
        <v>2458</v>
      </c>
      <c r="C38" s="3">
        <v>46121.532642071797</v>
      </c>
      <c r="D38" s="2" t="s">
        <v>2457</v>
      </c>
      <c r="E38" s="2" t="s">
        <v>61</v>
      </c>
      <c r="F38" s="2" t="s">
        <v>2456</v>
      </c>
      <c r="G38" s="5" t="s">
        <v>41</v>
      </c>
      <c r="H38" s="5" t="s">
        <v>15</v>
      </c>
      <c r="I38" s="5">
        <v>29</v>
      </c>
      <c r="J38" s="5">
        <v>2</v>
      </c>
    </row>
    <row r="39" spans="1:10">
      <c r="A39" s="2">
        <v>38</v>
      </c>
      <c r="B39" s="2" t="s">
        <v>2223</v>
      </c>
      <c r="C39" s="3">
        <v>46121.454747962998</v>
      </c>
      <c r="D39" s="2" t="s">
        <v>2222</v>
      </c>
      <c r="E39" s="2" t="s">
        <v>61</v>
      </c>
      <c r="F39" s="2" t="s">
        <v>2221</v>
      </c>
      <c r="G39" s="5" t="s">
        <v>41</v>
      </c>
      <c r="H39" s="5" t="s">
        <v>15</v>
      </c>
      <c r="I39" s="5">
        <v>30</v>
      </c>
      <c r="J39" s="5">
        <v>1</v>
      </c>
    </row>
    <row r="40" spans="1:10">
      <c r="A40" s="2">
        <v>39</v>
      </c>
      <c r="B40" s="2" t="s">
        <v>2226</v>
      </c>
      <c r="C40" s="3">
        <v>46121.455178588003</v>
      </c>
      <c r="D40" s="2" t="s">
        <v>2225</v>
      </c>
      <c r="E40" s="2" t="s">
        <v>61</v>
      </c>
      <c r="F40" s="2" t="s">
        <v>2224</v>
      </c>
      <c r="G40" s="5" t="s">
        <v>41</v>
      </c>
      <c r="H40" s="5" t="s">
        <v>15</v>
      </c>
      <c r="I40" s="5">
        <v>23</v>
      </c>
      <c r="J40" s="5"/>
    </row>
    <row r="41" spans="1:10">
      <c r="A41" s="2">
        <v>40</v>
      </c>
      <c r="B41" s="2" t="s">
        <v>2434</v>
      </c>
      <c r="C41" s="3">
        <v>46121.525590752302</v>
      </c>
      <c r="D41" s="2" t="s">
        <v>2433</v>
      </c>
      <c r="E41" s="2" t="s">
        <v>61</v>
      </c>
      <c r="F41" s="2" t="s">
        <v>2432</v>
      </c>
      <c r="G41" s="5" t="s">
        <v>41</v>
      </c>
      <c r="H41" s="5" t="s">
        <v>15</v>
      </c>
      <c r="I41" s="5">
        <v>30</v>
      </c>
      <c r="J41" s="5">
        <v>1</v>
      </c>
    </row>
    <row r="42" spans="1:10">
      <c r="A42" s="2">
        <v>41</v>
      </c>
      <c r="B42" s="2" t="s">
        <v>2639</v>
      </c>
      <c r="C42" s="3">
        <v>46121.608787268502</v>
      </c>
      <c r="D42" s="2" t="s">
        <v>2638</v>
      </c>
      <c r="E42" s="2" t="s">
        <v>61</v>
      </c>
      <c r="F42" s="2" t="s">
        <v>2637</v>
      </c>
      <c r="G42" s="5" t="s">
        <v>41</v>
      </c>
      <c r="H42" s="5" t="s">
        <v>15</v>
      </c>
      <c r="I42" s="5">
        <v>11</v>
      </c>
      <c r="J42" s="5"/>
    </row>
    <row r="43" spans="1:10">
      <c r="A43" s="2">
        <v>42</v>
      </c>
      <c r="B43" s="2" t="s">
        <v>3054</v>
      </c>
      <c r="C43" s="3">
        <v>46122.010999583297</v>
      </c>
      <c r="D43" s="2" t="s">
        <v>3053</v>
      </c>
      <c r="E43" s="2" t="s">
        <v>61</v>
      </c>
      <c r="F43" s="2" t="s">
        <v>3052</v>
      </c>
      <c r="G43" s="5" t="s">
        <v>41</v>
      </c>
      <c r="H43" s="5" t="s">
        <v>15</v>
      </c>
      <c r="I43" s="5">
        <v>29</v>
      </c>
      <c r="J43" s="5">
        <v>2</v>
      </c>
    </row>
    <row r="44" spans="1:10">
      <c r="A44" s="2">
        <v>43</v>
      </c>
      <c r="B44" s="2" t="s">
        <v>2302</v>
      </c>
      <c r="C44" s="3">
        <v>46121.491326678202</v>
      </c>
      <c r="D44" s="2" t="s">
        <v>2301</v>
      </c>
      <c r="E44" s="2" t="s">
        <v>61</v>
      </c>
      <c r="F44" s="2" t="s">
        <v>2300</v>
      </c>
      <c r="G44" s="5" t="s">
        <v>41</v>
      </c>
      <c r="H44" s="5" t="s">
        <v>15</v>
      </c>
      <c r="I44" s="5">
        <v>8</v>
      </c>
      <c r="J44" s="5"/>
    </row>
    <row r="45" spans="1:10">
      <c r="A45" s="2">
        <v>44</v>
      </c>
      <c r="B45" s="2" t="s">
        <v>2316</v>
      </c>
      <c r="C45" s="3">
        <v>46121.495185729204</v>
      </c>
      <c r="D45" s="2" t="s">
        <v>2315</v>
      </c>
      <c r="E45" s="2" t="s">
        <v>61</v>
      </c>
      <c r="F45" s="2" t="s">
        <v>2314</v>
      </c>
      <c r="G45" s="5" t="s">
        <v>41</v>
      </c>
      <c r="H45" s="5" t="s">
        <v>15</v>
      </c>
      <c r="I45" s="5">
        <v>30</v>
      </c>
      <c r="J45" s="5">
        <v>1</v>
      </c>
    </row>
    <row r="46" spans="1:10">
      <c r="A46" s="2">
        <v>45</v>
      </c>
      <c r="B46" s="2" t="s">
        <v>2732</v>
      </c>
      <c r="C46" s="3">
        <v>46121.645026342601</v>
      </c>
      <c r="D46" s="2" t="s">
        <v>2731</v>
      </c>
      <c r="E46" s="2" t="s">
        <v>61</v>
      </c>
      <c r="F46" s="2" t="s">
        <v>2730</v>
      </c>
      <c r="G46" s="5" t="s">
        <v>41</v>
      </c>
      <c r="H46" s="5" t="s">
        <v>15</v>
      </c>
      <c r="I46" s="5">
        <v>30</v>
      </c>
      <c r="J46" s="5">
        <v>1</v>
      </c>
    </row>
    <row r="47" spans="1:10">
      <c r="A47" s="2">
        <v>46</v>
      </c>
      <c r="B47" s="2" t="s">
        <v>4144</v>
      </c>
      <c r="C47" s="3">
        <v>46121.494238437503</v>
      </c>
      <c r="D47" s="2" t="s">
        <v>4145</v>
      </c>
      <c r="E47" s="2" t="s">
        <v>61</v>
      </c>
      <c r="F47" s="2" t="s">
        <v>4146</v>
      </c>
      <c r="G47" s="5" t="s">
        <v>41</v>
      </c>
      <c r="H47" s="5" t="s">
        <v>26</v>
      </c>
      <c r="I47" s="5">
        <v>28</v>
      </c>
      <c r="J47" s="5">
        <v>3</v>
      </c>
    </row>
    <row r="48" spans="1:10">
      <c r="A48" s="2">
        <v>47</v>
      </c>
      <c r="B48" s="2" t="s">
        <v>3824</v>
      </c>
      <c r="C48" s="3">
        <v>46122.409620405102</v>
      </c>
      <c r="D48" s="2" t="s">
        <v>3825</v>
      </c>
      <c r="E48" s="2" t="s">
        <v>61</v>
      </c>
      <c r="F48" s="2" t="s">
        <v>3826</v>
      </c>
      <c r="G48" s="5" t="s">
        <v>41</v>
      </c>
      <c r="H48" s="5" t="s">
        <v>26</v>
      </c>
      <c r="I48" s="5">
        <v>27</v>
      </c>
      <c r="J48" s="5"/>
    </row>
    <row r="49" spans="1:14">
      <c r="A49" s="2">
        <v>48</v>
      </c>
      <c r="B49" s="2" t="s">
        <v>3073</v>
      </c>
      <c r="C49" s="3">
        <v>46122.365437048597</v>
      </c>
      <c r="D49" s="2" t="s">
        <v>3072</v>
      </c>
      <c r="E49" s="2" t="s">
        <v>61</v>
      </c>
      <c r="F49" s="2" t="s">
        <v>3071</v>
      </c>
      <c r="G49" s="5" t="s">
        <v>41</v>
      </c>
      <c r="H49" s="5" t="s">
        <v>15</v>
      </c>
      <c r="I49" s="5">
        <v>29</v>
      </c>
      <c r="J49" s="5">
        <v>2</v>
      </c>
    </row>
    <row r="50" spans="1:14">
      <c r="A50" s="2">
        <v>49</v>
      </c>
      <c r="B50" s="2" t="s">
        <v>2290</v>
      </c>
      <c r="C50" s="3">
        <v>46121.486597164403</v>
      </c>
      <c r="D50" s="2" t="s">
        <v>2289</v>
      </c>
      <c r="E50" s="2" t="s">
        <v>61</v>
      </c>
      <c r="F50" s="2" t="s">
        <v>2288</v>
      </c>
      <c r="G50" s="5" t="s">
        <v>41</v>
      </c>
      <c r="H50" s="5" t="s">
        <v>15</v>
      </c>
      <c r="I50" s="5">
        <v>30</v>
      </c>
      <c r="J50" s="5">
        <v>1</v>
      </c>
    </row>
    <row r="51" spans="1:14">
      <c r="A51" s="2">
        <v>50</v>
      </c>
      <c r="B51" s="2" t="s">
        <v>2425</v>
      </c>
      <c r="C51" s="3">
        <v>46121.524433865699</v>
      </c>
      <c r="D51" s="2" t="s">
        <v>2424</v>
      </c>
      <c r="E51" s="2" t="s">
        <v>61</v>
      </c>
      <c r="F51" s="2" t="s">
        <v>2423</v>
      </c>
      <c r="G51" s="5" t="s">
        <v>41</v>
      </c>
      <c r="H51" s="5" t="s">
        <v>15</v>
      </c>
      <c r="I51" s="5">
        <v>9</v>
      </c>
      <c r="J51" s="5"/>
    </row>
    <row r="52" spans="1:14">
      <c r="A52" s="2">
        <v>51</v>
      </c>
      <c r="B52" s="2" t="s">
        <v>2397</v>
      </c>
      <c r="C52" s="3">
        <v>46121.518604652803</v>
      </c>
      <c r="D52" s="2" t="s">
        <v>2396</v>
      </c>
      <c r="E52" s="2" t="s">
        <v>61</v>
      </c>
      <c r="F52" s="2" t="s">
        <v>2395</v>
      </c>
      <c r="G52" s="5" t="s">
        <v>41</v>
      </c>
      <c r="H52" s="5" t="s">
        <v>15</v>
      </c>
      <c r="I52" s="5">
        <v>7</v>
      </c>
      <c r="J52" s="5"/>
    </row>
    <row r="53" spans="1:14">
      <c r="A53" s="2">
        <v>52</v>
      </c>
      <c r="B53" s="2" t="s">
        <v>3743</v>
      </c>
      <c r="C53" s="3">
        <v>46122.5100930556</v>
      </c>
      <c r="D53" s="2" t="s">
        <v>3744</v>
      </c>
      <c r="E53" s="2" t="s">
        <v>61</v>
      </c>
      <c r="F53" s="2" t="s">
        <v>3745</v>
      </c>
      <c r="G53" s="5" t="s">
        <v>41</v>
      </c>
      <c r="H53" s="5" t="s">
        <v>26</v>
      </c>
      <c r="I53" s="5">
        <v>21</v>
      </c>
      <c r="J53" s="5"/>
    </row>
    <row r="54" spans="1:14">
      <c r="A54" s="2">
        <v>53</v>
      </c>
      <c r="B54" s="2" t="s">
        <v>4015</v>
      </c>
      <c r="C54" s="3">
        <v>46121.555023622699</v>
      </c>
      <c r="D54" s="2" t="s">
        <v>4016</v>
      </c>
      <c r="E54" s="2" t="s">
        <v>61</v>
      </c>
      <c r="F54" s="2" t="s">
        <v>4017</v>
      </c>
      <c r="G54" s="5" t="s">
        <v>41</v>
      </c>
      <c r="H54" s="5" t="s">
        <v>26</v>
      </c>
      <c r="I54" s="5">
        <v>29</v>
      </c>
      <c r="J54" s="5">
        <v>2</v>
      </c>
    </row>
    <row r="55" spans="1:14">
      <c r="A55" s="2">
        <v>54</v>
      </c>
      <c r="B55" s="2" t="s">
        <v>2497</v>
      </c>
      <c r="C55" s="3">
        <v>46121.548496527801</v>
      </c>
      <c r="D55" s="2" t="s">
        <v>2496</v>
      </c>
      <c r="E55" s="2" t="s">
        <v>61</v>
      </c>
      <c r="F55" s="2" t="s">
        <v>2495</v>
      </c>
      <c r="G55" s="5" t="s">
        <v>41</v>
      </c>
      <c r="H55" s="5" t="s">
        <v>15</v>
      </c>
      <c r="I55" s="5">
        <v>30</v>
      </c>
      <c r="J55" s="5">
        <v>1</v>
      </c>
    </row>
    <row r="56" spans="1:14">
      <c r="A56" s="2">
        <v>55</v>
      </c>
      <c r="B56" s="2" t="s">
        <v>2293</v>
      </c>
      <c r="C56" s="3">
        <v>46121.486672013903</v>
      </c>
      <c r="D56" s="2" t="s">
        <v>2292</v>
      </c>
      <c r="E56" s="2" t="s">
        <v>61</v>
      </c>
      <c r="F56" s="2" t="s">
        <v>2291</v>
      </c>
      <c r="G56" s="5" t="s">
        <v>41</v>
      </c>
      <c r="H56" s="5" t="s">
        <v>15</v>
      </c>
      <c r="I56" s="5">
        <v>30</v>
      </c>
      <c r="J56" s="5">
        <v>1</v>
      </c>
    </row>
    <row r="57" spans="1:14">
      <c r="A57" s="2">
        <v>56</v>
      </c>
      <c r="B57" s="2" t="s">
        <v>2911</v>
      </c>
      <c r="C57" s="3">
        <v>46121.776505347203</v>
      </c>
      <c r="D57" s="2" t="s">
        <v>2910</v>
      </c>
      <c r="E57" s="2" t="s">
        <v>61</v>
      </c>
      <c r="F57" s="2" t="s">
        <v>2909</v>
      </c>
      <c r="G57" s="5" t="s">
        <v>41</v>
      </c>
      <c r="H57" s="5" t="s">
        <v>15</v>
      </c>
      <c r="I57" s="5">
        <v>29</v>
      </c>
      <c r="J57" s="5">
        <v>2</v>
      </c>
      <c r="N57" t="s">
        <v>7079</v>
      </c>
    </row>
    <row r="58" spans="1:14">
      <c r="A58" s="2">
        <v>57</v>
      </c>
      <c r="B58" s="2" t="s">
        <v>2238</v>
      </c>
      <c r="C58" s="3">
        <v>46121.456772615697</v>
      </c>
      <c r="D58" s="2" t="s">
        <v>2237</v>
      </c>
      <c r="E58" s="2" t="s">
        <v>61</v>
      </c>
      <c r="F58" s="2" t="s">
        <v>2236</v>
      </c>
      <c r="G58" s="5" t="s">
        <v>41</v>
      </c>
      <c r="H58" s="5" t="s">
        <v>15</v>
      </c>
      <c r="I58" s="5">
        <v>30</v>
      </c>
      <c r="J58" s="5">
        <v>1</v>
      </c>
    </row>
    <row r="59" spans="1:14">
      <c r="A59" s="2">
        <v>58</v>
      </c>
      <c r="B59" s="2" t="s">
        <v>2506</v>
      </c>
      <c r="C59" s="3">
        <v>46121.5499540046</v>
      </c>
      <c r="D59" s="2" t="s">
        <v>2505</v>
      </c>
      <c r="E59" s="2" t="s">
        <v>61</v>
      </c>
      <c r="F59" s="2" t="s">
        <v>2504</v>
      </c>
      <c r="G59" s="5" t="s">
        <v>41</v>
      </c>
      <c r="H59" s="5" t="s">
        <v>15</v>
      </c>
      <c r="I59" s="5">
        <v>30</v>
      </c>
      <c r="J59" s="5">
        <v>1</v>
      </c>
    </row>
    <row r="60" spans="1:14">
      <c r="A60" s="2">
        <v>59</v>
      </c>
      <c r="B60" s="2" t="s">
        <v>2594</v>
      </c>
      <c r="C60" s="3">
        <v>46121.567663240698</v>
      </c>
      <c r="D60" s="2" t="s">
        <v>2593</v>
      </c>
      <c r="E60" s="2" t="s">
        <v>61</v>
      </c>
      <c r="F60" s="2" t="s">
        <v>2592</v>
      </c>
      <c r="G60" s="5" t="s">
        <v>41</v>
      </c>
      <c r="H60" s="5" t="s">
        <v>15</v>
      </c>
      <c r="I60" s="5">
        <v>19</v>
      </c>
      <c r="J60" s="5"/>
    </row>
    <row r="61" spans="1:14">
      <c r="A61" s="2">
        <v>60</v>
      </c>
      <c r="B61" s="2" t="s">
        <v>2229</v>
      </c>
      <c r="C61" s="3">
        <v>46121.455398298604</v>
      </c>
      <c r="D61" s="2" t="s">
        <v>2228</v>
      </c>
      <c r="E61" s="2" t="s">
        <v>61</v>
      </c>
      <c r="F61" s="2" t="s">
        <v>2227</v>
      </c>
      <c r="G61" s="5" t="s">
        <v>41</v>
      </c>
      <c r="H61" s="5" t="s">
        <v>15</v>
      </c>
      <c r="I61" s="5">
        <v>29</v>
      </c>
      <c r="J61" s="5">
        <v>2</v>
      </c>
    </row>
    <row r="62" spans="1:14">
      <c r="A62" s="2">
        <v>61</v>
      </c>
      <c r="B62" s="2" t="s">
        <v>2466</v>
      </c>
      <c r="C62" s="3">
        <v>46121.534951527799</v>
      </c>
      <c r="D62" s="2" t="s">
        <v>2465</v>
      </c>
      <c r="E62" s="2" t="s">
        <v>61</v>
      </c>
      <c r="F62" s="2" t="s">
        <v>2464</v>
      </c>
      <c r="G62" s="5" t="s">
        <v>41</v>
      </c>
      <c r="H62" s="5" t="s">
        <v>15</v>
      </c>
      <c r="I62" s="5">
        <v>28</v>
      </c>
      <c r="J62" s="5">
        <v>3</v>
      </c>
    </row>
    <row r="63" spans="1:14">
      <c r="A63" s="2">
        <v>62</v>
      </c>
      <c r="B63" s="2" t="s">
        <v>2582</v>
      </c>
      <c r="C63" s="3">
        <v>46121.564657511597</v>
      </c>
      <c r="D63" s="2" t="s">
        <v>2581</v>
      </c>
      <c r="E63" s="2" t="s">
        <v>61</v>
      </c>
      <c r="F63" s="2" t="s">
        <v>1402</v>
      </c>
      <c r="G63" s="5" t="s">
        <v>41</v>
      </c>
      <c r="H63" s="5" t="s">
        <v>15</v>
      </c>
      <c r="I63" s="5">
        <v>24</v>
      </c>
      <c r="J63" s="5"/>
    </row>
    <row r="64" spans="1:14">
      <c r="A64" s="2">
        <v>63</v>
      </c>
      <c r="B64" s="2" t="s">
        <v>2715</v>
      </c>
      <c r="C64" s="3">
        <v>46121.639187407403</v>
      </c>
      <c r="D64" s="2" t="s">
        <v>2714</v>
      </c>
      <c r="E64" s="2" t="s">
        <v>61</v>
      </c>
      <c r="F64" s="2" t="s">
        <v>2713</v>
      </c>
      <c r="G64" s="5" t="s">
        <v>41</v>
      </c>
      <c r="H64" s="5" t="s">
        <v>15</v>
      </c>
      <c r="I64" s="5">
        <v>29</v>
      </c>
      <c r="J64" s="5">
        <v>2</v>
      </c>
    </row>
    <row r="65" spans="1:10">
      <c r="A65" s="2">
        <v>64</v>
      </c>
      <c r="B65" s="2" t="s">
        <v>2287</v>
      </c>
      <c r="C65" s="3">
        <v>46121.486319282398</v>
      </c>
      <c r="D65" s="2" t="s">
        <v>2286</v>
      </c>
      <c r="E65" s="2" t="s">
        <v>61</v>
      </c>
      <c r="F65" s="2" t="s">
        <v>2285</v>
      </c>
      <c r="G65" s="5" t="s">
        <v>41</v>
      </c>
      <c r="H65" s="5" t="s">
        <v>15</v>
      </c>
      <c r="I65" s="5">
        <v>30</v>
      </c>
      <c r="J65" s="5">
        <v>1</v>
      </c>
    </row>
    <row r="66" spans="1:10">
      <c r="A66" s="2">
        <v>65</v>
      </c>
      <c r="B66" s="2" t="s">
        <v>2443</v>
      </c>
      <c r="C66" s="3">
        <v>46121.528070069398</v>
      </c>
      <c r="D66" s="2" t="s">
        <v>2442</v>
      </c>
      <c r="E66" s="2" t="s">
        <v>61</v>
      </c>
      <c r="F66" s="2" t="s">
        <v>2441</v>
      </c>
      <c r="G66" s="5" t="s">
        <v>41</v>
      </c>
      <c r="H66" s="5" t="s">
        <v>15</v>
      </c>
      <c r="I66" s="5">
        <v>9</v>
      </c>
      <c r="J66" s="5"/>
    </row>
    <row r="67" spans="1:10">
      <c r="A67" s="2">
        <v>66</v>
      </c>
      <c r="B67" s="2" t="s">
        <v>2644</v>
      </c>
      <c r="C67" s="3">
        <v>46121.609962951399</v>
      </c>
      <c r="D67" s="2" t="s">
        <v>2643</v>
      </c>
      <c r="E67" s="2" t="s">
        <v>61</v>
      </c>
      <c r="F67" s="2" t="s">
        <v>2632</v>
      </c>
      <c r="G67" s="5" t="s">
        <v>41</v>
      </c>
      <c r="H67" s="5" t="s">
        <v>15</v>
      </c>
      <c r="I67" s="5">
        <v>22</v>
      </c>
      <c r="J67" s="5"/>
    </row>
    <row r="68" spans="1:10">
      <c r="A68" s="2">
        <v>67</v>
      </c>
      <c r="B68" s="2" t="s">
        <v>4074</v>
      </c>
      <c r="C68" s="3">
        <v>46121.538319120402</v>
      </c>
      <c r="D68" s="2" t="s">
        <v>4075</v>
      </c>
      <c r="E68" s="2" t="s">
        <v>61</v>
      </c>
      <c r="F68" s="2" t="s">
        <v>4076</v>
      </c>
      <c r="G68" s="5" t="s">
        <v>41</v>
      </c>
      <c r="H68" s="5" t="s">
        <v>26</v>
      </c>
      <c r="I68" s="5">
        <v>27</v>
      </c>
      <c r="J68" s="5"/>
    </row>
    <row r="69" spans="1:10">
      <c r="A69" s="2">
        <v>68</v>
      </c>
      <c r="B69" s="2" t="s">
        <v>2517</v>
      </c>
      <c r="C69" s="3">
        <v>46121.552321377298</v>
      </c>
      <c r="D69" s="2" t="s">
        <v>2516</v>
      </c>
      <c r="E69" s="2" t="s">
        <v>61</v>
      </c>
      <c r="F69" s="2" t="s">
        <v>2515</v>
      </c>
      <c r="G69" s="5" t="s">
        <v>41</v>
      </c>
      <c r="H69" s="5" t="s">
        <v>15</v>
      </c>
      <c r="I69" s="5">
        <v>29</v>
      </c>
      <c r="J69" s="5">
        <v>2</v>
      </c>
    </row>
    <row r="70" spans="1:10">
      <c r="A70" s="2">
        <v>69</v>
      </c>
      <c r="B70" s="2" t="s">
        <v>2241</v>
      </c>
      <c r="C70" s="3">
        <v>46121.457465995401</v>
      </c>
      <c r="D70" s="2" t="s">
        <v>2240</v>
      </c>
      <c r="E70" s="2" t="s">
        <v>61</v>
      </c>
      <c r="F70" s="2" t="s">
        <v>2239</v>
      </c>
      <c r="G70" s="5" t="s">
        <v>41</v>
      </c>
      <c r="H70" s="5" t="s">
        <v>15</v>
      </c>
      <c r="I70" s="5">
        <v>30</v>
      </c>
      <c r="J70" s="5">
        <v>1</v>
      </c>
    </row>
    <row r="71" spans="1:10">
      <c r="A71" s="2">
        <v>70</v>
      </c>
      <c r="B71" s="2" t="s">
        <v>2511</v>
      </c>
      <c r="C71" s="3">
        <v>46121.551042685198</v>
      </c>
      <c r="D71" s="2" t="s">
        <v>2510</v>
      </c>
      <c r="E71" s="2" t="s">
        <v>61</v>
      </c>
      <c r="F71" s="2" t="s">
        <v>1402</v>
      </c>
      <c r="G71" s="5" t="s">
        <v>41</v>
      </c>
      <c r="H71" s="5" t="s">
        <v>15</v>
      </c>
      <c r="I71" s="5">
        <v>23</v>
      </c>
      <c r="J71" s="5"/>
    </row>
    <row r="72" spans="1:10">
      <c r="A72" s="2">
        <v>71</v>
      </c>
      <c r="B72" s="2" t="s">
        <v>2252</v>
      </c>
      <c r="C72" s="3">
        <v>46121.462980555603</v>
      </c>
      <c r="D72" s="2" t="s">
        <v>2251</v>
      </c>
      <c r="E72" s="2" t="s">
        <v>61</v>
      </c>
      <c r="F72" s="2" t="s">
        <v>2250</v>
      </c>
      <c r="G72" s="5" t="s">
        <v>41</v>
      </c>
      <c r="H72" s="5" t="s">
        <v>15</v>
      </c>
      <c r="I72" s="5">
        <v>30</v>
      </c>
      <c r="J72" s="5">
        <v>1</v>
      </c>
    </row>
    <row r="73" spans="1:10">
      <c r="A73" s="2">
        <v>72</v>
      </c>
      <c r="B73" s="2" t="s">
        <v>4113</v>
      </c>
      <c r="C73" s="3">
        <v>46121.511245833302</v>
      </c>
      <c r="D73" s="2" t="s">
        <v>4114</v>
      </c>
      <c r="E73" s="2" t="s">
        <v>61</v>
      </c>
      <c r="F73" s="2" t="s">
        <v>1694</v>
      </c>
      <c r="G73" s="5" t="s">
        <v>41</v>
      </c>
      <c r="H73" s="5" t="s">
        <v>26</v>
      </c>
      <c r="I73" s="5">
        <v>28</v>
      </c>
      <c r="J73" s="5">
        <v>3</v>
      </c>
    </row>
    <row r="74" spans="1:10">
      <c r="A74" s="2">
        <v>73</v>
      </c>
      <c r="B74" s="2" t="s">
        <v>2514</v>
      </c>
      <c r="C74" s="3">
        <v>46121.551170277802</v>
      </c>
      <c r="D74" s="2" t="s">
        <v>2513</v>
      </c>
      <c r="E74" s="2" t="s">
        <v>61</v>
      </c>
      <c r="F74" s="2" t="s">
        <v>2512</v>
      </c>
      <c r="G74" s="5" t="s">
        <v>41</v>
      </c>
      <c r="H74" s="5" t="s">
        <v>15</v>
      </c>
      <c r="I74" s="5">
        <v>29</v>
      </c>
      <c r="J74" s="5">
        <v>2</v>
      </c>
    </row>
    <row r="75" spans="1:10">
      <c r="A75" s="2">
        <v>74</v>
      </c>
      <c r="B75" s="2" t="s">
        <v>3660</v>
      </c>
      <c r="C75" s="3">
        <v>46122.889081724497</v>
      </c>
      <c r="D75" s="2" t="s">
        <v>3661</v>
      </c>
      <c r="E75" s="2" t="s">
        <v>61</v>
      </c>
      <c r="F75" s="2" t="s">
        <v>1611</v>
      </c>
      <c r="G75" s="5" t="s">
        <v>41</v>
      </c>
      <c r="H75" s="5" t="s">
        <v>26</v>
      </c>
      <c r="I75" s="5">
        <v>18</v>
      </c>
      <c r="J75" s="5"/>
    </row>
    <row r="76" spans="1:10">
      <c r="A76" s="2">
        <v>75</v>
      </c>
      <c r="B76" s="2" t="s">
        <v>3715</v>
      </c>
      <c r="C76" s="3">
        <v>46122.538609143499</v>
      </c>
      <c r="D76" s="2" t="s">
        <v>3716</v>
      </c>
      <c r="E76" s="2" t="s">
        <v>61</v>
      </c>
      <c r="F76" s="2" t="s">
        <v>3717</v>
      </c>
      <c r="G76" s="5" t="s">
        <v>41</v>
      </c>
      <c r="H76" s="5" t="s">
        <v>26</v>
      </c>
      <c r="I76" s="5">
        <v>30</v>
      </c>
      <c r="J76" s="5">
        <v>1</v>
      </c>
    </row>
    <row r="77" spans="1:10">
      <c r="A77" s="2">
        <v>76</v>
      </c>
      <c r="B77" s="2" t="s">
        <v>2522</v>
      </c>
      <c r="C77" s="3">
        <v>46121.553869884301</v>
      </c>
      <c r="D77" s="2" t="s">
        <v>2521</v>
      </c>
      <c r="E77" s="2" t="s">
        <v>61</v>
      </c>
      <c r="F77" s="2" t="s">
        <v>2520</v>
      </c>
      <c r="G77" s="5" t="s">
        <v>41</v>
      </c>
      <c r="H77" s="5" t="s">
        <v>15</v>
      </c>
      <c r="I77" s="5">
        <v>30</v>
      </c>
      <c r="J77" s="5">
        <v>1</v>
      </c>
    </row>
    <row r="78" spans="1:10">
      <c r="A78" s="2">
        <v>77</v>
      </c>
      <c r="B78" s="2" t="s">
        <v>4023</v>
      </c>
      <c r="C78" s="3">
        <v>46121.550683333298</v>
      </c>
      <c r="D78" s="2" t="s">
        <v>4024</v>
      </c>
      <c r="E78" s="2" t="s">
        <v>61</v>
      </c>
      <c r="F78" s="2" t="s">
        <v>4025</v>
      </c>
      <c r="G78" s="5" t="s">
        <v>41</v>
      </c>
      <c r="H78" s="5" t="s">
        <v>26</v>
      </c>
      <c r="I78" s="5">
        <v>27</v>
      </c>
      <c r="J78" s="5"/>
    </row>
    <row r="79" spans="1:10">
      <c r="A79" s="2">
        <v>78</v>
      </c>
      <c r="B79" s="2" t="s">
        <v>2400</v>
      </c>
      <c r="C79" s="3">
        <v>46121.519244699099</v>
      </c>
      <c r="D79" s="2" t="s">
        <v>2399</v>
      </c>
      <c r="E79" s="2" t="s">
        <v>61</v>
      </c>
      <c r="F79" s="2" t="s">
        <v>2398</v>
      </c>
      <c r="G79" s="5" t="s">
        <v>41</v>
      </c>
      <c r="H79" s="5" t="s">
        <v>15</v>
      </c>
      <c r="I79" s="5">
        <v>30</v>
      </c>
      <c r="J79" s="5">
        <v>1</v>
      </c>
    </row>
    <row r="80" spans="1:10">
      <c r="A80" s="2">
        <v>79</v>
      </c>
      <c r="B80" s="2" t="s">
        <v>2723</v>
      </c>
      <c r="C80" s="3">
        <v>46121.641844421298</v>
      </c>
      <c r="D80" s="2" t="s">
        <v>2722</v>
      </c>
      <c r="E80" s="2" t="s">
        <v>61</v>
      </c>
      <c r="F80" s="2" t="s">
        <v>1386</v>
      </c>
      <c r="G80" s="5" t="s">
        <v>41</v>
      </c>
      <c r="H80" s="5" t="s">
        <v>15</v>
      </c>
      <c r="I80" s="5">
        <v>17</v>
      </c>
      <c r="J80" s="5"/>
    </row>
    <row r="81" spans="1:10">
      <c r="A81" s="2">
        <v>80</v>
      </c>
      <c r="B81" s="2" t="s">
        <v>2244</v>
      </c>
      <c r="C81" s="3">
        <v>46121.461619386602</v>
      </c>
      <c r="D81" s="2" t="s">
        <v>2243</v>
      </c>
      <c r="E81" s="2" t="s">
        <v>61</v>
      </c>
      <c r="F81" s="2" t="s">
        <v>2242</v>
      </c>
      <c r="G81" s="5" t="s">
        <v>41</v>
      </c>
      <c r="H81" s="5" t="s">
        <v>15</v>
      </c>
      <c r="I81" s="5">
        <v>30</v>
      </c>
      <c r="J81" s="5">
        <v>1</v>
      </c>
    </row>
    <row r="82" spans="1:10">
      <c r="A82" s="2">
        <v>81</v>
      </c>
      <c r="B82" s="2" t="s">
        <v>2358</v>
      </c>
      <c r="C82" s="3">
        <v>46121.503451423603</v>
      </c>
      <c r="D82" s="2" t="s">
        <v>2357</v>
      </c>
      <c r="E82" s="2" t="s">
        <v>61</v>
      </c>
      <c r="F82" s="2" t="s">
        <v>2356</v>
      </c>
      <c r="G82" s="5" t="s">
        <v>41</v>
      </c>
      <c r="H82" s="5" t="s">
        <v>15</v>
      </c>
      <c r="I82" s="5">
        <v>30</v>
      </c>
      <c r="J82" s="5">
        <v>1</v>
      </c>
    </row>
    <row r="83" spans="1:10">
      <c r="A83" s="2">
        <v>82</v>
      </c>
      <c r="B83" s="2" t="s">
        <v>2217</v>
      </c>
      <c r="C83" s="3">
        <v>46121.4529906713</v>
      </c>
      <c r="D83" s="2" t="s">
        <v>2216</v>
      </c>
      <c r="E83" s="2" t="s">
        <v>61</v>
      </c>
      <c r="F83" s="2" t="s">
        <v>2215</v>
      </c>
      <c r="G83" s="5" t="s">
        <v>41</v>
      </c>
      <c r="H83" s="5" t="s">
        <v>15</v>
      </c>
      <c r="I83" s="5">
        <v>30</v>
      </c>
      <c r="J83" s="5">
        <v>1</v>
      </c>
    </row>
    <row r="84" spans="1:10">
      <c r="A84" s="2">
        <v>83</v>
      </c>
      <c r="B84" s="2" t="s">
        <v>2647</v>
      </c>
      <c r="C84" s="3">
        <v>46121.610105</v>
      </c>
      <c r="D84" s="2" t="s">
        <v>2646</v>
      </c>
      <c r="E84" s="2" t="s">
        <v>61</v>
      </c>
      <c r="F84" s="2" t="s">
        <v>2645</v>
      </c>
      <c r="G84" s="5" t="s">
        <v>41</v>
      </c>
      <c r="H84" s="5" t="s">
        <v>15</v>
      </c>
      <c r="I84" s="5">
        <v>18</v>
      </c>
      <c r="J84" s="5"/>
    </row>
    <row r="85" spans="1:10">
      <c r="A85" s="2">
        <v>84</v>
      </c>
      <c r="B85" s="2" t="s">
        <v>2313</v>
      </c>
      <c r="C85" s="3">
        <v>46121.495096979197</v>
      </c>
      <c r="D85" s="2" t="s">
        <v>2312</v>
      </c>
      <c r="E85" s="2" t="s">
        <v>61</v>
      </c>
      <c r="F85" s="2" t="s">
        <v>2311</v>
      </c>
      <c r="G85" s="5" t="s">
        <v>41</v>
      </c>
      <c r="H85" s="5" t="s">
        <v>15</v>
      </c>
      <c r="I85" s="5">
        <v>20</v>
      </c>
      <c r="J85" s="5"/>
    </row>
    <row r="86" spans="1:10">
      <c r="A86" s="2">
        <v>85</v>
      </c>
      <c r="B86" s="2" t="s">
        <v>2503</v>
      </c>
      <c r="C86" s="3">
        <v>46121.549344560197</v>
      </c>
      <c r="D86" s="2" t="s">
        <v>2502</v>
      </c>
      <c r="E86" s="2" t="s">
        <v>61</v>
      </c>
      <c r="F86" s="2" t="s">
        <v>2501</v>
      </c>
      <c r="G86" s="5" t="s">
        <v>41</v>
      </c>
      <c r="H86" s="5" t="s">
        <v>15</v>
      </c>
      <c r="I86" s="5">
        <v>29</v>
      </c>
      <c r="J86" s="5">
        <v>2</v>
      </c>
    </row>
    <row r="87" spans="1:10">
      <c r="A87" s="2">
        <v>86</v>
      </c>
      <c r="B87" s="2" t="s">
        <v>3770</v>
      </c>
      <c r="C87" s="3">
        <v>46122.478314490698</v>
      </c>
      <c r="D87" s="2" t="s">
        <v>3771</v>
      </c>
      <c r="E87" s="2" t="s">
        <v>61</v>
      </c>
      <c r="F87" s="2" t="s">
        <v>1779</v>
      </c>
      <c r="G87" s="5" t="s">
        <v>41</v>
      </c>
      <c r="H87" s="5" t="s">
        <v>26</v>
      </c>
      <c r="I87" s="5">
        <v>27</v>
      </c>
      <c r="J87" s="5"/>
    </row>
    <row r="88" spans="1:10">
      <c r="A88" s="2">
        <v>87</v>
      </c>
      <c r="B88" s="2" t="s">
        <v>2296</v>
      </c>
      <c r="C88" s="3">
        <v>46121.487959085702</v>
      </c>
      <c r="D88" s="2" t="s">
        <v>2295</v>
      </c>
      <c r="E88" s="2" t="s">
        <v>61</v>
      </c>
      <c r="F88" s="2" t="s">
        <v>2294</v>
      </c>
      <c r="G88" s="5" t="s">
        <v>41</v>
      </c>
      <c r="H88" s="5" t="s">
        <v>15</v>
      </c>
      <c r="I88" s="5">
        <v>30</v>
      </c>
      <c r="J88" s="5">
        <v>1</v>
      </c>
    </row>
    <row r="89" spans="1:10">
      <c r="A89" s="2">
        <v>88</v>
      </c>
      <c r="B89" s="2" t="s">
        <v>2428</v>
      </c>
      <c r="C89" s="3">
        <v>46121.5251211574</v>
      </c>
      <c r="D89" s="2" t="s">
        <v>2427</v>
      </c>
      <c r="E89" s="2" t="s">
        <v>61</v>
      </c>
      <c r="F89" s="2" t="s">
        <v>2426</v>
      </c>
      <c r="G89" s="5" t="s">
        <v>41</v>
      </c>
      <c r="H89" s="5" t="s">
        <v>15</v>
      </c>
      <c r="I89" s="5">
        <v>26</v>
      </c>
      <c r="J89" s="5"/>
    </row>
    <row r="90" spans="1:10">
      <c r="A90" s="2">
        <v>89</v>
      </c>
      <c r="B90" s="2" t="s">
        <v>2403</v>
      </c>
      <c r="C90" s="3">
        <v>46121.519707187501</v>
      </c>
      <c r="D90" s="2" t="s">
        <v>2402</v>
      </c>
      <c r="E90" s="2" t="s">
        <v>61</v>
      </c>
      <c r="F90" s="2" t="s">
        <v>2401</v>
      </c>
      <c r="G90" s="5" t="s">
        <v>41</v>
      </c>
      <c r="H90" s="5" t="s">
        <v>15</v>
      </c>
      <c r="I90" s="5">
        <v>16</v>
      </c>
      <c r="J90" s="5"/>
    </row>
    <row r="91" spans="1:10">
      <c r="A91" s="2">
        <v>90</v>
      </c>
      <c r="B91" s="2" t="s">
        <v>2417</v>
      </c>
      <c r="C91" s="3">
        <v>46121.521546400501</v>
      </c>
      <c r="D91" s="2" t="s">
        <v>2416</v>
      </c>
      <c r="E91" s="2" t="s">
        <v>61</v>
      </c>
      <c r="F91" s="2" t="s">
        <v>72</v>
      </c>
      <c r="G91" s="5" t="s">
        <v>41</v>
      </c>
      <c r="H91" s="5" t="s">
        <v>15</v>
      </c>
      <c r="I91" s="5">
        <v>13</v>
      </c>
      <c r="J91" s="5"/>
    </row>
    <row r="92" spans="1:10">
      <c r="A92" s="2">
        <v>91</v>
      </c>
      <c r="B92" s="2" t="s">
        <v>2580</v>
      </c>
      <c r="C92" s="3">
        <v>46121.564537523103</v>
      </c>
      <c r="D92" s="2" t="s">
        <v>2579</v>
      </c>
      <c r="E92" s="2" t="s">
        <v>61</v>
      </c>
      <c r="F92" s="2" t="s">
        <v>2578</v>
      </c>
      <c r="G92" s="5" t="s">
        <v>41</v>
      </c>
      <c r="H92" s="5" t="s">
        <v>15</v>
      </c>
      <c r="I92" s="5">
        <v>28</v>
      </c>
      <c r="J92" s="5">
        <v>3</v>
      </c>
    </row>
    <row r="93" spans="1:10">
      <c r="A93" s="2">
        <v>92</v>
      </c>
      <c r="B93" s="2" t="s">
        <v>2349</v>
      </c>
      <c r="C93" s="3">
        <v>46121.500097789401</v>
      </c>
      <c r="D93" s="2" t="s">
        <v>2348</v>
      </c>
      <c r="E93" s="2" t="s">
        <v>61</v>
      </c>
      <c r="F93" s="2" t="s">
        <v>72</v>
      </c>
      <c r="G93" s="5" t="s">
        <v>41</v>
      </c>
      <c r="H93" s="5" t="s">
        <v>15</v>
      </c>
      <c r="I93" s="5">
        <v>29</v>
      </c>
      <c r="J93" s="5">
        <v>2</v>
      </c>
    </row>
    <row r="94" spans="1:10">
      <c r="A94" s="2">
        <v>93</v>
      </c>
      <c r="B94" s="2" t="s">
        <v>2500</v>
      </c>
      <c r="C94" s="3">
        <v>46121.549287708302</v>
      </c>
      <c r="D94" s="2" t="s">
        <v>2499</v>
      </c>
      <c r="E94" s="2" t="s">
        <v>61</v>
      </c>
      <c r="F94" s="2" t="s">
        <v>2498</v>
      </c>
      <c r="G94" s="5" t="s">
        <v>41</v>
      </c>
      <c r="H94" s="5" t="s">
        <v>15</v>
      </c>
      <c r="I94" s="5">
        <v>30</v>
      </c>
      <c r="J94" s="5">
        <v>1</v>
      </c>
    </row>
    <row r="95" spans="1:10">
      <c r="A95" s="2">
        <v>94</v>
      </c>
      <c r="B95" s="2" t="s">
        <v>2509</v>
      </c>
      <c r="C95" s="3">
        <v>46121.551009652801</v>
      </c>
      <c r="D95" s="2" t="s">
        <v>2508</v>
      </c>
      <c r="E95" s="2" t="s">
        <v>61</v>
      </c>
      <c r="F95" s="2" t="s">
        <v>2507</v>
      </c>
      <c r="G95" s="5" t="s">
        <v>41</v>
      </c>
      <c r="H95" s="5" t="s">
        <v>15</v>
      </c>
      <c r="I95" s="5">
        <v>30</v>
      </c>
      <c r="J95" s="5">
        <v>1</v>
      </c>
    </row>
    <row r="96" spans="1:10">
      <c r="A96" s="2">
        <v>95</v>
      </c>
      <c r="B96" s="2" t="s">
        <v>3288</v>
      </c>
      <c r="C96" s="3">
        <v>46122.585514143502</v>
      </c>
      <c r="D96" s="2" t="s">
        <v>3287</v>
      </c>
      <c r="E96" s="2" t="s">
        <v>61</v>
      </c>
      <c r="F96" s="2" t="s">
        <v>3286</v>
      </c>
      <c r="G96" s="5" t="s">
        <v>41</v>
      </c>
      <c r="H96" s="5" t="s">
        <v>15</v>
      </c>
      <c r="I96" s="5">
        <v>29</v>
      </c>
      <c r="J96" s="5">
        <v>2</v>
      </c>
    </row>
    <row r="97" spans="1:10">
      <c r="A97" s="2">
        <v>96</v>
      </c>
      <c r="B97" s="2" t="s">
        <v>2452</v>
      </c>
      <c r="C97" s="3">
        <v>46121.5293626852</v>
      </c>
      <c r="D97" s="2" t="s">
        <v>2451</v>
      </c>
      <c r="E97" s="2" t="s">
        <v>61</v>
      </c>
      <c r="F97" s="2" t="s">
        <v>2450</v>
      </c>
      <c r="G97" s="5" t="s">
        <v>41</v>
      </c>
      <c r="H97" s="5" t="s">
        <v>15</v>
      </c>
      <c r="I97" s="5">
        <v>29</v>
      </c>
      <c r="J97" s="5">
        <v>2</v>
      </c>
    </row>
    <row r="98" spans="1:10">
      <c r="A98" s="2">
        <v>97</v>
      </c>
      <c r="B98" s="2" t="s">
        <v>2838</v>
      </c>
      <c r="C98" s="3">
        <v>46121.715559467601</v>
      </c>
      <c r="D98" s="2" t="s">
        <v>2837</v>
      </c>
      <c r="E98" s="2" t="s">
        <v>61</v>
      </c>
      <c r="F98" s="2" t="s">
        <v>2836</v>
      </c>
      <c r="G98" s="5" t="s">
        <v>41</v>
      </c>
      <c r="H98" s="5" t="s">
        <v>15</v>
      </c>
      <c r="I98" s="5">
        <v>30</v>
      </c>
      <c r="J98" s="5">
        <v>1</v>
      </c>
    </row>
    <row r="99" spans="1:10">
      <c r="A99" s="2">
        <v>98</v>
      </c>
      <c r="B99" s="2" t="s">
        <v>2659</v>
      </c>
      <c r="C99" s="3">
        <v>46121.613821168998</v>
      </c>
      <c r="D99" s="2" t="s">
        <v>2658</v>
      </c>
      <c r="E99" s="2" t="s">
        <v>61</v>
      </c>
      <c r="F99" s="2" t="s">
        <v>2657</v>
      </c>
      <c r="G99" s="5" t="s">
        <v>41</v>
      </c>
      <c r="H99" s="5" t="s">
        <v>15</v>
      </c>
      <c r="I99" s="5">
        <v>17</v>
      </c>
      <c r="J99" s="5"/>
    </row>
    <row r="100" spans="1:10">
      <c r="A100" s="2">
        <v>99</v>
      </c>
      <c r="B100" s="2" t="s">
        <v>2634</v>
      </c>
      <c r="C100" s="3">
        <v>46121.604396875002</v>
      </c>
      <c r="D100" s="2" t="s">
        <v>2633</v>
      </c>
      <c r="E100" s="2" t="s">
        <v>61</v>
      </c>
      <c r="F100" s="2" t="s">
        <v>2632</v>
      </c>
      <c r="G100" s="5" t="s">
        <v>41</v>
      </c>
      <c r="H100" s="5" t="s">
        <v>15</v>
      </c>
      <c r="I100" s="5">
        <v>8</v>
      </c>
      <c r="J100" s="5"/>
    </row>
    <row r="101" spans="1:10">
      <c r="A101" s="2">
        <v>100</v>
      </c>
      <c r="B101" s="2" t="s">
        <v>4102</v>
      </c>
      <c r="C101" s="3">
        <v>46121.521386423599</v>
      </c>
      <c r="D101" s="2" t="s">
        <v>4103</v>
      </c>
      <c r="E101" s="2" t="s">
        <v>61</v>
      </c>
      <c r="F101" s="2" t="s">
        <v>4104</v>
      </c>
      <c r="G101" s="5" t="s">
        <v>41</v>
      </c>
      <c r="H101" s="5" t="s">
        <v>26</v>
      </c>
      <c r="I101" s="5">
        <v>24</v>
      </c>
      <c r="J101" s="5"/>
    </row>
    <row r="102" spans="1:10">
      <c r="A102" s="2">
        <v>101</v>
      </c>
      <c r="B102" s="2" t="s">
        <v>2307</v>
      </c>
      <c r="C102" s="3">
        <v>46121.492080393502</v>
      </c>
      <c r="D102" s="2" t="s">
        <v>2306</v>
      </c>
      <c r="E102" s="2" t="s">
        <v>61</v>
      </c>
      <c r="F102" s="2" t="s">
        <v>62</v>
      </c>
      <c r="G102" s="5" t="s">
        <v>41</v>
      </c>
      <c r="H102" s="5" t="s">
        <v>15</v>
      </c>
      <c r="I102" s="5">
        <v>20</v>
      </c>
      <c r="J102" s="5"/>
    </row>
    <row r="103" spans="1:10">
      <c r="A103" s="2">
        <v>102</v>
      </c>
      <c r="B103" s="2" t="s">
        <v>4105</v>
      </c>
      <c r="C103" s="3">
        <v>46121.521038564802</v>
      </c>
      <c r="D103" s="2" t="s">
        <v>4106</v>
      </c>
      <c r="E103" s="2" t="s">
        <v>61</v>
      </c>
      <c r="F103" s="2" t="s">
        <v>4104</v>
      </c>
      <c r="G103" s="5" t="s">
        <v>41</v>
      </c>
      <c r="H103" s="5" t="s">
        <v>26</v>
      </c>
      <c r="I103" s="5">
        <v>29</v>
      </c>
      <c r="J103" s="5">
        <v>2</v>
      </c>
    </row>
    <row r="104" spans="1:10">
      <c r="A104" s="2">
        <v>103</v>
      </c>
      <c r="B104" s="2" t="s">
        <v>2299</v>
      </c>
      <c r="C104" s="3">
        <v>46121.4882765972</v>
      </c>
      <c r="D104" s="2" t="s">
        <v>2298</v>
      </c>
      <c r="E104" s="2" t="s">
        <v>61</v>
      </c>
      <c r="F104" s="2" t="s">
        <v>2297</v>
      </c>
      <c r="G104" s="5" t="s">
        <v>41</v>
      </c>
      <c r="H104" s="5" t="s">
        <v>15</v>
      </c>
      <c r="I104" s="5">
        <v>29</v>
      </c>
      <c r="J104" s="5">
        <v>2</v>
      </c>
    </row>
    <row r="105" spans="1:10">
      <c r="A105" s="2">
        <v>104</v>
      </c>
      <c r="B105" s="2" t="s">
        <v>2561</v>
      </c>
      <c r="C105" s="3">
        <v>46121.561440231497</v>
      </c>
      <c r="D105" s="2" t="s">
        <v>2560</v>
      </c>
      <c r="E105" s="2" t="s">
        <v>61</v>
      </c>
      <c r="F105" s="2" t="s">
        <v>2559</v>
      </c>
      <c r="G105" s="5" t="s">
        <v>41</v>
      </c>
      <c r="H105" s="5" t="s">
        <v>15</v>
      </c>
      <c r="I105" s="5">
        <v>23</v>
      </c>
      <c r="J105" s="5"/>
    </row>
    <row r="106" spans="1:10">
      <c r="A106" s="2">
        <v>105</v>
      </c>
      <c r="B106" s="2" t="s">
        <v>2809</v>
      </c>
      <c r="C106" s="3">
        <v>46121.693787256903</v>
      </c>
      <c r="D106" s="2" t="s">
        <v>2808</v>
      </c>
      <c r="E106" s="2" t="s">
        <v>61</v>
      </c>
      <c r="F106" s="2" t="s">
        <v>2807</v>
      </c>
      <c r="G106" s="5" t="s">
        <v>41</v>
      </c>
      <c r="H106" s="5" t="s">
        <v>15</v>
      </c>
      <c r="I106" s="5">
        <v>30</v>
      </c>
      <c r="J106" s="5">
        <v>1</v>
      </c>
    </row>
    <row r="107" spans="1:10">
      <c r="A107" s="2">
        <v>106</v>
      </c>
      <c r="B107" s="2" t="s">
        <v>2319</v>
      </c>
      <c r="C107" s="3">
        <v>46121.495223946797</v>
      </c>
      <c r="D107" s="2" t="s">
        <v>2318</v>
      </c>
      <c r="E107" s="2" t="s">
        <v>61</v>
      </c>
      <c r="F107" s="2" t="s">
        <v>2317</v>
      </c>
      <c r="G107" s="5" t="s">
        <v>41</v>
      </c>
      <c r="H107" s="5" t="s">
        <v>15</v>
      </c>
      <c r="I107" s="5">
        <v>30</v>
      </c>
      <c r="J107" s="5">
        <v>1</v>
      </c>
    </row>
    <row r="108" spans="1:10">
      <c r="A108" s="2">
        <v>107</v>
      </c>
      <c r="B108" s="2" t="s">
        <v>2220</v>
      </c>
      <c r="C108" s="3">
        <v>46121.453058703701</v>
      </c>
      <c r="D108" s="2" t="s">
        <v>2219</v>
      </c>
      <c r="E108" s="2" t="s">
        <v>61</v>
      </c>
      <c r="F108" s="2" t="s">
        <v>2218</v>
      </c>
      <c r="G108" s="5" t="s">
        <v>41</v>
      </c>
      <c r="H108" s="5" t="s">
        <v>15</v>
      </c>
      <c r="I108" s="5">
        <v>26</v>
      </c>
      <c r="J108" s="5"/>
    </row>
    <row r="109" spans="1:10">
      <c r="A109" s="2">
        <v>108</v>
      </c>
      <c r="B109" s="2" t="s">
        <v>2666</v>
      </c>
      <c r="C109" s="3">
        <v>46121.615574988398</v>
      </c>
      <c r="D109" s="2" t="s">
        <v>2665</v>
      </c>
      <c r="E109" s="2" t="s">
        <v>61</v>
      </c>
      <c r="F109" s="2" t="s">
        <v>2664</v>
      </c>
      <c r="G109" s="5" t="s">
        <v>41</v>
      </c>
      <c r="H109" s="5" t="s">
        <v>26</v>
      </c>
      <c r="I109" s="5">
        <v>23</v>
      </c>
      <c r="J109" s="5"/>
    </row>
    <row r="110" spans="1:10">
      <c r="A110" s="2">
        <v>109</v>
      </c>
      <c r="B110" s="2" t="s">
        <v>2246</v>
      </c>
      <c r="C110" s="3">
        <v>46121.462697083298</v>
      </c>
      <c r="D110" s="2" t="s">
        <v>2245</v>
      </c>
      <c r="E110" s="2" t="s">
        <v>61</v>
      </c>
      <c r="F110" s="2" t="s">
        <v>2218</v>
      </c>
      <c r="G110" s="5" t="s">
        <v>41</v>
      </c>
      <c r="H110" s="5" t="s">
        <v>15</v>
      </c>
      <c r="I110" s="5">
        <v>19</v>
      </c>
      <c r="J110" s="5"/>
    </row>
    <row r="111" spans="1:10">
      <c r="A111" s="2">
        <v>110</v>
      </c>
      <c r="B111" s="2" t="s">
        <v>3957</v>
      </c>
      <c r="C111" s="3">
        <v>46121.630740173598</v>
      </c>
      <c r="D111" s="2" t="s">
        <v>3958</v>
      </c>
      <c r="E111" s="2" t="s">
        <v>12</v>
      </c>
      <c r="F111" s="2" t="s">
        <v>1638</v>
      </c>
      <c r="G111" s="5" t="s">
        <v>41</v>
      </c>
      <c r="H111" s="5" t="s">
        <v>15</v>
      </c>
      <c r="I111" s="5">
        <v>23</v>
      </c>
      <c r="J111" s="5"/>
    </row>
    <row r="112" spans="1:10">
      <c r="A112" s="2">
        <v>111</v>
      </c>
      <c r="B112" s="2" t="s">
        <v>3973</v>
      </c>
      <c r="C112" s="3">
        <v>46121.628214710603</v>
      </c>
      <c r="D112" s="2" t="s">
        <v>3974</v>
      </c>
      <c r="E112" s="2" t="s">
        <v>12</v>
      </c>
      <c r="F112" s="2" t="s">
        <v>1623</v>
      </c>
      <c r="G112" s="5" t="s">
        <v>41</v>
      </c>
      <c r="H112" s="5" t="s">
        <v>26</v>
      </c>
      <c r="I112" s="5">
        <v>23</v>
      </c>
      <c r="J112" s="5"/>
    </row>
    <row r="113" spans="1:14">
      <c r="A113" s="2">
        <v>112</v>
      </c>
      <c r="B113" s="2" t="s">
        <v>3504</v>
      </c>
      <c r="C113" s="3">
        <v>46122.7705895486</v>
      </c>
      <c r="D113" s="2" t="s">
        <v>3503</v>
      </c>
      <c r="E113" s="2" t="s">
        <v>12</v>
      </c>
      <c r="F113" s="2" t="s">
        <v>3502</v>
      </c>
      <c r="G113" s="5" t="s">
        <v>41</v>
      </c>
      <c r="H113" s="5" t="s">
        <v>15</v>
      </c>
      <c r="I113" s="5">
        <v>18</v>
      </c>
      <c r="J113" s="5"/>
    </row>
    <row r="114" spans="1:14">
      <c r="A114" s="2">
        <v>113</v>
      </c>
      <c r="B114" s="2" t="s">
        <v>4100</v>
      </c>
      <c r="C114" s="3">
        <v>46121.5285933333</v>
      </c>
      <c r="D114" s="2" t="s">
        <v>4101</v>
      </c>
      <c r="E114" s="2" t="s">
        <v>12</v>
      </c>
      <c r="F114" s="2" t="s">
        <v>1623</v>
      </c>
      <c r="G114" s="5" t="s">
        <v>41</v>
      </c>
      <c r="H114" s="5" t="s">
        <v>26</v>
      </c>
      <c r="I114" s="5">
        <v>30</v>
      </c>
      <c r="J114" s="5">
        <v>1</v>
      </c>
    </row>
    <row r="115" spans="1:14">
      <c r="A115" s="2">
        <v>114</v>
      </c>
      <c r="B115" s="2" t="s">
        <v>3366</v>
      </c>
      <c r="C115" s="3">
        <v>46122.678847893498</v>
      </c>
      <c r="D115" s="2" t="s">
        <v>3365</v>
      </c>
      <c r="E115" s="2" t="s">
        <v>12</v>
      </c>
      <c r="F115" s="2" t="s">
        <v>3364</v>
      </c>
      <c r="G115" s="5" t="s">
        <v>41</v>
      </c>
      <c r="H115" s="5" t="s">
        <v>15</v>
      </c>
      <c r="I115" s="5">
        <v>30</v>
      </c>
      <c r="J115" s="5">
        <v>1</v>
      </c>
    </row>
    <row r="116" spans="1:14">
      <c r="A116" s="2">
        <v>115</v>
      </c>
      <c r="B116" s="2" t="s">
        <v>4048</v>
      </c>
      <c r="C116" s="3">
        <v>46121.5422171065</v>
      </c>
      <c r="D116" s="2" t="s">
        <v>4049</v>
      </c>
      <c r="E116" s="2" t="s">
        <v>12</v>
      </c>
      <c r="F116" s="2" t="s">
        <v>4050</v>
      </c>
      <c r="G116" s="5" t="s">
        <v>41</v>
      </c>
      <c r="H116" s="5" t="s">
        <v>26</v>
      </c>
      <c r="I116" s="5">
        <v>29</v>
      </c>
      <c r="J116" s="5">
        <v>2</v>
      </c>
    </row>
    <row r="117" spans="1:14">
      <c r="A117" s="2">
        <v>116</v>
      </c>
      <c r="B117" s="2" t="s">
        <v>3939</v>
      </c>
      <c r="C117" s="3">
        <v>46121.634016169002</v>
      </c>
      <c r="D117" s="2" t="s">
        <v>3940</v>
      </c>
      <c r="E117" s="2" t="s">
        <v>12</v>
      </c>
      <c r="F117" s="2" t="s">
        <v>3941</v>
      </c>
      <c r="G117" s="5" t="s">
        <v>41</v>
      </c>
      <c r="H117" s="5" t="s">
        <v>26</v>
      </c>
      <c r="I117" s="5">
        <v>27</v>
      </c>
      <c r="J117" s="5"/>
    </row>
    <row r="118" spans="1:14">
      <c r="A118" s="2">
        <v>117</v>
      </c>
      <c r="B118" s="2" t="s">
        <v>3150</v>
      </c>
      <c r="C118" s="3">
        <v>46122.471593217597</v>
      </c>
      <c r="D118" s="2" t="s">
        <v>3149</v>
      </c>
      <c r="E118" s="2" t="s">
        <v>12</v>
      </c>
      <c r="F118" s="2" t="s">
        <v>3146</v>
      </c>
      <c r="G118" s="5" t="s">
        <v>41</v>
      </c>
      <c r="H118" s="5" t="s">
        <v>15</v>
      </c>
      <c r="I118" s="5">
        <v>27</v>
      </c>
      <c r="J118" s="5"/>
    </row>
    <row r="119" spans="1:14">
      <c r="A119" s="2">
        <v>118</v>
      </c>
      <c r="B119" s="2" t="s">
        <v>3953</v>
      </c>
      <c r="C119" s="3">
        <v>46121.631481041703</v>
      </c>
      <c r="D119" s="2" t="s">
        <v>3954</v>
      </c>
      <c r="E119" s="2" t="s">
        <v>12</v>
      </c>
      <c r="F119" s="2" t="s">
        <v>1655</v>
      </c>
      <c r="G119" s="5" t="s">
        <v>41</v>
      </c>
      <c r="H119" s="5" t="s">
        <v>26</v>
      </c>
      <c r="I119" s="5">
        <v>19</v>
      </c>
      <c r="J119" s="5"/>
    </row>
    <row r="120" spans="1:14">
      <c r="A120" s="2">
        <v>119</v>
      </c>
      <c r="B120" s="2" t="s">
        <v>3342</v>
      </c>
      <c r="C120" s="3">
        <v>46122.646349166702</v>
      </c>
      <c r="D120" s="2" t="s">
        <v>3341</v>
      </c>
      <c r="E120" s="2" t="s">
        <v>12</v>
      </c>
      <c r="F120" s="2" t="s">
        <v>209</v>
      </c>
      <c r="G120" s="5" t="s">
        <v>41</v>
      </c>
      <c r="H120" s="5" t="s">
        <v>15</v>
      </c>
      <c r="I120" s="5">
        <v>29</v>
      </c>
      <c r="J120" s="5">
        <v>2</v>
      </c>
    </row>
    <row r="121" spans="1:14">
      <c r="A121" s="2">
        <v>120</v>
      </c>
      <c r="B121" s="2" t="s">
        <v>3918</v>
      </c>
      <c r="C121" s="3">
        <v>46121.680976215299</v>
      </c>
      <c r="D121" s="2" t="s">
        <v>3919</v>
      </c>
      <c r="E121" s="2" t="s">
        <v>12</v>
      </c>
      <c r="F121" s="2" t="s">
        <v>1965</v>
      </c>
      <c r="G121" s="5" t="s">
        <v>41</v>
      </c>
      <c r="H121" s="5" t="s">
        <v>26</v>
      </c>
      <c r="I121" s="5">
        <v>22</v>
      </c>
      <c r="J121" s="5"/>
    </row>
    <row r="122" spans="1:14">
      <c r="A122" s="2">
        <v>121</v>
      </c>
      <c r="B122" s="2" t="s">
        <v>3808</v>
      </c>
      <c r="C122" s="3">
        <v>46122.428081620397</v>
      </c>
      <c r="D122" s="2" t="s">
        <v>3809</v>
      </c>
      <c r="E122" s="2" t="s">
        <v>12</v>
      </c>
      <c r="F122" s="2" t="s">
        <v>3810</v>
      </c>
      <c r="G122" s="5" t="s">
        <v>41</v>
      </c>
      <c r="H122" s="5" t="s">
        <v>26</v>
      </c>
      <c r="I122" s="5">
        <v>28</v>
      </c>
      <c r="J122" s="5">
        <v>3</v>
      </c>
      <c r="N122" t="s">
        <v>7079</v>
      </c>
    </row>
    <row r="123" spans="1:14">
      <c r="A123" s="2">
        <v>122</v>
      </c>
      <c r="B123" s="2" t="s">
        <v>2204</v>
      </c>
      <c r="C123" s="3">
        <v>46121.440575254601</v>
      </c>
      <c r="D123" s="2" t="s">
        <v>2203</v>
      </c>
      <c r="E123" s="2" t="s">
        <v>12</v>
      </c>
      <c r="F123" s="2" t="s">
        <v>2202</v>
      </c>
      <c r="G123" s="5" t="s">
        <v>41</v>
      </c>
      <c r="H123" s="5" t="s">
        <v>15</v>
      </c>
      <c r="I123" s="5">
        <v>30</v>
      </c>
      <c r="J123" s="5">
        <v>1</v>
      </c>
    </row>
    <row r="124" spans="1:14">
      <c r="A124" s="2">
        <v>123</v>
      </c>
      <c r="B124" s="2" t="s">
        <v>3184</v>
      </c>
      <c r="C124" s="3">
        <v>46122.4889810764</v>
      </c>
      <c r="D124" s="2" t="s">
        <v>3183</v>
      </c>
      <c r="E124" s="2" t="s">
        <v>12</v>
      </c>
      <c r="F124" s="2" t="s">
        <v>3182</v>
      </c>
      <c r="G124" s="5" t="s">
        <v>41</v>
      </c>
      <c r="H124" s="5" t="s">
        <v>15</v>
      </c>
      <c r="I124" s="5">
        <v>29</v>
      </c>
      <c r="J124" s="5">
        <v>2</v>
      </c>
    </row>
    <row r="125" spans="1:14">
      <c r="A125" s="2">
        <v>124</v>
      </c>
      <c r="B125" s="2" t="s">
        <v>4234</v>
      </c>
      <c r="C125" s="3">
        <v>46121.406330937498</v>
      </c>
      <c r="D125" s="2" t="s">
        <v>4235</v>
      </c>
      <c r="E125" s="2" t="s">
        <v>12</v>
      </c>
      <c r="F125" s="2" t="s">
        <v>4236</v>
      </c>
      <c r="G125" s="5" t="s">
        <v>41</v>
      </c>
      <c r="H125" s="5" t="s">
        <v>26</v>
      </c>
      <c r="I125" s="5">
        <v>29</v>
      </c>
      <c r="J125" s="5">
        <v>2</v>
      </c>
    </row>
    <row r="126" spans="1:14">
      <c r="A126" s="2">
        <v>125</v>
      </c>
      <c r="B126" s="2" t="s">
        <v>3822</v>
      </c>
      <c r="C126" s="3">
        <v>46122.4139266782</v>
      </c>
      <c r="D126" s="2" t="s">
        <v>3823</v>
      </c>
      <c r="E126" s="2" t="s">
        <v>12</v>
      </c>
      <c r="F126" s="2" t="s">
        <v>1790</v>
      </c>
      <c r="G126" s="5" t="s">
        <v>41</v>
      </c>
      <c r="H126" s="5" t="s">
        <v>26</v>
      </c>
      <c r="I126" s="5">
        <v>29</v>
      </c>
      <c r="J126" s="5">
        <v>2</v>
      </c>
    </row>
    <row r="127" spans="1:14">
      <c r="A127" s="2">
        <v>126</v>
      </c>
      <c r="B127" s="2" t="s">
        <v>3950</v>
      </c>
      <c r="C127" s="3">
        <v>46121.631931203701</v>
      </c>
      <c r="D127" s="2" t="s">
        <v>3951</v>
      </c>
      <c r="E127" s="2" t="s">
        <v>12</v>
      </c>
      <c r="F127" s="2" t="s">
        <v>3952</v>
      </c>
      <c r="G127" s="5" t="s">
        <v>41</v>
      </c>
      <c r="H127" s="5" t="s">
        <v>26</v>
      </c>
      <c r="I127" s="5">
        <v>25</v>
      </c>
      <c r="J127" s="5"/>
    </row>
    <row r="128" spans="1:14">
      <c r="A128" s="2">
        <v>127</v>
      </c>
      <c r="B128" s="2" t="s">
        <v>3348</v>
      </c>
      <c r="C128" s="3">
        <v>46122.654202523103</v>
      </c>
      <c r="D128" s="2" t="s">
        <v>3347</v>
      </c>
      <c r="E128" s="2" t="s">
        <v>12</v>
      </c>
      <c r="F128" s="2" t="s">
        <v>209</v>
      </c>
      <c r="G128" s="5" t="s">
        <v>41</v>
      </c>
      <c r="H128" s="5" t="s">
        <v>15</v>
      </c>
      <c r="I128" s="5">
        <v>29</v>
      </c>
      <c r="J128" s="5">
        <v>2</v>
      </c>
    </row>
    <row r="129" spans="1:10">
      <c r="A129" s="2">
        <v>128</v>
      </c>
      <c r="B129" s="2" t="s">
        <v>2642</v>
      </c>
      <c r="C129" s="3">
        <v>46121.6095356597</v>
      </c>
      <c r="D129" s="2" t="s">
        <v>2641</v>
      </c>
      <c r="E129" s="2" t="s">
        <v>12</v>
      </c>
      <c r="F129" s="2" t="s">
        <v>2640</v>
      </c>
      <c r="G129" s="5" t="s">
        <v>41</v>
      </c>
      <c r="H129" s="5" t="s">
        <v>15</v>
      </c>
      <c r="I129" s="5">
        <v>23</v>
      </c>
      <c r="J129" s="5"/>
    </row>
    <row r="130" spans="1:10">
      <c r="A130" s="2">
        <v>129</v>
      </c>
      <c r="B130" s="2" t="s">
        <v>3420</v>
      </c>
      <c r="C130" s="3">
        <v>46122.696087141201</v>
      </c>
      <c r="D130" s="2" t="s">
        <v>3419</v>
      </c>
      <c r="E130" s="2" t="s">
        <v>12</v>
      </c>
      <c r="F130" s="2" t="s">
        <v>3396</v>
      </c>
      <c r="G130" s="5" t="s">
        <v>41</v>
      </c>
      <c r="H130" s="5" t="s">
        <v>15</v>
      </c>
      <c r="I130" s="5">
        <v>29</v>
      </c>
      <c r="J130" s="5">
        <v>2</v>
      </c>
    </row>
    <row r="131" spans="1:10">
      <c r="A131" s="2">
        <v>130</v>
      </c>
      <c r="B131" s="2" t="s">
        <v>3942</v>
      </c>
      <c r="C131" s="3">
        <v>46121.632615000002</v>
      </c>
      <c r="D131" s="2" t="s">
        <v>3943</v>
      </c>
      <c r="E131" s="2" t="s">
        <v>12</v>
      </c>
      <c r="F131" s="2" t="s">
        <v>3944</v>
      </c>
      <c r="G131" s="5" t="s">
        <v>41</v>
      </c>
      <c r="H131" s="5" t="s">
        <v>26</v>
      </c>
      <c r="I131" s="5">
        <v>30</v>
      </c>
      <c r="J131" s="5">
        <v>1</v>
      </c>
    </row>
    <row r="132" spans="1:10">
      <c r="A132" s="2">
        <v>131</v>
      </c>
      <c r="B132" s="2" t="s">
        <v>4029</v>
      </c>
      <c r="C132" s="3">
        <v>46121.546830497697</v>
      </c>
      <c r="D132" s="2" t="s">
        <v>4030</v>
      </c>
      <c r="E132" s="2" t="s">
        <v>12</v>
      </c>
      <c r="F132" s="2" t="s">
        <v>1638</v>
      </c>
      <c r="G132" s="5" t="s">
        <v>41</v>
      </c>
      <c r="H132" s="5" t="s">
        <v>26</v>
      </c>
      <c r="I132" s="5">
        <v>29</v>
      </c>
      <c r="J132" s="5">
        <v>2</v>
      </c>
    </row>
    <row r="133" spans="1:10">
      <c r="A133" s="2">
        <v>132</v>
      </c>
      <c r="B133" s="2" t="s">
        <v>3444</v>
      </c>
      <c r="C133" s="3">
        <v>46122.703012094898</v>
      </c>
      <c r="D133" s="2" t="s">
        <v>3443</v>
      </c>
      <c r="E133" s="2" t="s">
        <v>12</v>
      </c>
      <c r="F133" s="2" t="s">
        <v>41</v>
      </c>
      <c r="G133" s="5" t="s">
        <v>41</v>
      </c>
      <c r="H133" s="5" t="s">
        <v>15</v>
      </c>
      <c r="I133" s="5">
        <v>25</v>
      </c>
      <c r="J133" s="5"/>
    </row>
    <row r="134" spans="1:10">
      <c r="A134" s="2">
        <v>133</v>
      </c>
      <c r="B134" s="2" t="s">
        <v>3904</v>
      </c>
      <c r="C134" s="3">
        <v>46121.707027835597</v>
      </c>
      <c r="D134" s="2" t="s">
        <v>3905</v>
      </c>
      <c r="E134" s="2" t="s">
        <v>12</v>
      </c>
      <c r="F134" s="2" t="s">
        <v>1973</v>
      </c>
      <c r="G134" s="5" t="s">
        <v>41</v>
      </c>
      <c r="H134" s="5" t="s">
        <v>26</v>
      </c>
      <c r="I134" s="5">
        <v>30</v>
      </c>
      <c r="J134" s="5">
        <v>1</v>
      </c>
    </row>
    <row r="135" spans="1:10">
      <c r="A135" s="2">
        <v>134</v>
      </c>
      <c r="B135" s="2" t="s">
        <v>3611</v>
      </c>
      <c r="C135" s="3">
        <v>46122.903837291698</v>
      </c>
      <c r="D135" s="2" t="s">
        <v>3610</v>
      </c>
      <c r="E135" s="2" t="s">
        <v>12</v>
      </c>
      <c r="F135" s="2" t="s">
        <v>3609</v>
      </c>
      <c r="G135" s="5" t="s">
        <v>41</v>
      </c>
      <c r="H135" s="5" t="s">
        <v>15</v>
      </c>
      <c r="I135" s="5">
        <v>28</v>
      </c>
      <c r="J135" s="5">
        <v>3</v>
      </c>
    </row>
    <row r="136" spans="1:10">
      <c r="A136" s="2">
        <v>135</v>
      </c>
      <c r="B136" s="2" t="s">
        <v>4051</v>
      </c>
      <c r="C136" s="3">
        <v>46121.541771400502</v>
      </c>
      <c r="D136" s="2" t="s">
        <v>4052</v>
      </c>
      <c r="E136" s="2" t="s">
        <v>12</v>
      </c>
      <c r="F136" s="2" t="s">
        <v>1638</v>
      </c>
      <c r="G136" s="5" t="s">
        <v>41</v>
      </c>
      <c r="H136" s="5" t="s">
        <v>26</v>
      </c>
      <c r="I136" s="5">
        <v>30</v>
      </c>
      <c r="J136" s="5">
        <v>1</v>
      </c>
    </row>
    <row r="137" spans="1:10">
      <c r="A137" s="2">
        <v>136</v>
      </c>
      <c r="B137" s="2" t="s">
        <v>3633</v>
      </c>
      <c r="C137" s="3">
        <v>46122.936592534701</v>
      </c>
      <c r="D137" s="2" t="s">
        <v>3632</v>
      </c>
      <c r="E137" s="2" t="s">
        <v>12</v>
      </c>
      <c r="F137" s="2" t="s">
        <v>3631</v>
      </c>
      <c r="G137" s="5" t="s">
        <v>41</v>
      </c>
      <c r="H137" s="5" t="s">
        <v>15</v>
      </c>
      <c r="I137" s="5">
        <v>29</v>
      </c>
      <c r="J137" s="5">
        <v>2</v>
      </c>
    </row>
    <row r="138" spans="1:10">
      <c r="A138" s="2">
        <v>137</v>
      </c>
      <c r="B138" s="2" t="s">
        <v>3079</v>
      </c>
      <c r="C138" s="3">
        <v>46122.384731423597</v>
      </c>
      <c r="D138" s="2" t="s">
        <v>3078</v>
      </c>
      <c r="E138" s="2" t="s">
        <v>12</v>
      </c>
      <c r="F138" s="2" t="s">
        <v>209</v>
      </c>
      <c r="G138" s="5" t="s">
        <v>41</v>
      </c>
      <c r="H138" s="5" t="s">
        <v>15</v>
      </c>
      <c r="I138" s="5">
        <v>28</v>
      </c>
      <c r="J138" s="5">
        <v>3</v>
      </c>
    </row>
    <row r="139" spans="1:10">
      <c r="A139" s="2">
        <v>138</v>
      </c>
      <c r="B139" s="2" t="s">
        <v>3988</v>
      </c>
      <c r="C139" s="3">
        <v>46121.623821886598</v>
      </c>
      <c r="D139" s="2" t="s">
        <v>3989</v>
      </c>
      <c r="E139" s="2" t="s">
        <v>12</v>
      </c>
      <c r="F139" s="2" t="s">
        <v>1623</v>
      </c>
      <c r="G139" s="5" t="s">
        <v>41</v>
      </c>
      <c r="H139" s="5" t="s">
        <v>26</v>
      </c>
      <c r="I139" s="5">
        <v>26</v>
      </c>
      <c r="J139" s="5"/>
    </row>
    <row r="140" spans="1:10">
      <c r="A140" s="2">
        <v>139</v>
      </c>
      <c r="B140" s="2" t="s">
        <v>3240</v>
      </c>
      <c r="C140" s="3">
        <v>46122.542514351902</v>
      </c>
      <c r="D140" s="2" t="s">
        <v>3239</v>
      </c>
      <c r="E140" s="2" t="s">
        <v>12</v>
      </c>
      <c r="F140" s="2" t="s">
        <v>3238</v>
      </c>
      <c r="G140" s="5" t="s">
        <v>41</v>
      </c>
      <c r="H140" s="5" t="s">
        <v>15</v>
      </c>
      <c r="I140" s="5">
        <v>29</v>
      </c>
      <c r="J140" s="5">
        <v>2</v>
      </c>
    </row>
    <row r="141" spans="1:10">
      <c r="A141" s="2">
        <v>140</v>
      </c>
      <c r="B141" s="2" t="s">
        <v>3174</v>
      </c>
      <c r="C141" s="3">
        <v>46122.486748564799</v>
      </c>
      <c r="D141" s="2" t="s">
        <v>3173</v>
      </c>
      <c r="E141" s="2" t="s">
        <v>12</v>
      </c>
      <c r="F141" s="2" t="s">
        <v>3172</v>
      </c>
      <c r="G141" s="5" t="s">
        <v>41</v>
      </c>
      <c r="H141" s="5" t="s">
        <v>15</v>
      </c>
      <c r="I141" s="5">
        <v>29</v>
      </c>
      <c r="J141" s="5">
        <v>2</v>
      </c>
    </row>
    <row r="142" spans="1:10">
      <c r="A142" s="2">
        <v>141</v>
      </c>
      <c r="B142" s="2" t="s">
        <v>2775</v>
      </c>
      <c r="C142" s="3">
        <v>46121.666391435203</v>
      </c>
      <c r="D142" s="2" t="s">
        <v>2774</v>
      </c>
      <c r="E142" s="2" t="s">
        <v>12</v>
      </c>
      <c r="F142" s="2" t="s">
        <v>2773</v>
      </c>
      <c r="G142" s="5" t="s">
        <v>41</v>
      </c>
      <c r="H142" s="5" t="s">
        <v>15</v>
      </c>
      <c r="I142" s="5">
        <v>8</v>
      </c>
      <c r="J142" s="5"/>
    </row>
    <row r="143" spans="1:10">
      <c r="A143" s="2">
        <v>142</v>
      </c>
      <c r="B143" s="2" t="s">
        <v>4227</v>
      </c>
      <c r="C143" s="3">
        <v>46121.409777118097</v>
      </c>
      <c r="D143" s="2" t="s">
        <v>4228</v>
      </c>
      <c r="E143" s="2" t="s">
        <v>12</v>
      </c>
      <c r="F143" s="2" t="s">
        <v>4229</v>
      </c>
      <c r="G143" s="5" t="s">
        <v>41</v>
      </c>
      <c r="H143" s="5" t="s">
        <v>26</v>
      </c>
      <c r="I143" s="5">
        <v>29</v>
      </c>
      <c r="J143" s="5">
        <v>2</v>
      </c>
    </row>
    <row r="144" spans="1:10">
      <c r="A144" s="2">
        <v>143</v>
      </c>
      <c r="B144" s="2" t="s">
        <v>2977</v>
      </c>
      <c r="C144" s="3">
        <v>46121.840438286999</v>
      </c>
      <c r="D144" s="2" t="s">
        <v>2976</v>
      </c>
      <c r="E144" s="2" t="s">
        <v>12</v>
      </c>
      <c r="F144" s="2" t="s">
        <v>2973</v>
      </c>
      <c r="G144" s="5" t="s">
        <v>41</v>
      </c>
      <c r="H144" s="5" t="s">
        <v>15</v>
      </c>
      <c r="I144" s="5">
        <v>29</v>
      </c>
      <c r="J144" s="5">
        <v>2</v>
      </c>
    </row>
    <row r="145" spans="1:10">
      <c r="A145" s="2">
        <v>144</v>
      </c>
      <c r="B145" s="2" t="s">
        <v>4018</v>
      </c>
      <c r="C145" s="3">
        <v>46121.551922569401</v>
      </c>
      <c r="D145" s="2" t="s">
        <v>4019</v>
      </c>
      <c r="E145" s="2" t="s">
        <v>12</v>
      </c>
      <c r="F145" s="2" t="s">
        <v>4020</v>
      </c>
      <c r="G145" s="5" t="s">
        <v>41</v>
      </c>
      <c r="H145" s="5" t="s">
        <v>26</v>
      </c>
      <c r="I145" s="5">
        <v>29</v>
      </c>
      <c r="J145" s="5">
        <v>2</v>
      </c>
    </row>
    <row r="146" spans="1:10">
      <c r="A146" s="2">
        <v>145</v>
      </c>
      <c r="B146" s="2" t="s">
        <v>2355</v>
      </c>
      <c r="C146" s="3">
        <v>46121.503403588002</v>
      </c>
      <c r="D146" s="2" t="s">
        <v>2354</v>
      </c>
      <c r="E146" s="2" t="s">
        <v>12</v>
      </c>
      <c r="F146" s="2" t="s">
        <v>2353</v>
      </c>
      <c r="G146" s="5" t="s">
        <v>41</v>
      </c>
      <c r="H146" s="5" t="s">
        <v>15</v>
      </c>
      <c r="I146" s="5">
        <v>29</v>
      </c>
      <c r="J146" s="5">
        <v>2</v>
      </c>
    </row>
    <row r="147" spans="1:10">
      <c r="A147" s="2">
        <v>146</v>
      </c>
      <c r="B147" s="2" t="s">
        <v>4053</v>
      </c>
      <c r="C147" s="3">
        <v>46121.5415801852</v>
      </c>
      <c r="D147" s="2" t="s">
        <v>4054</v>
      </c>
      <c r="E147" s="2" t="s">
        <v>12</v>
      </c>
      <c r="F147" s="2" t="s">
        <v>1655</v>
      </c>
      <c r="G147" s="5" t="s">
        <v>41</v>
      </c>
      <c r="H147" s="5" t="s">
        <v>26</v>
      </c>
      <c r="I147" s="5">
        <v>27</v>
      </c>
      <c r="J147" s="5"/>
    </row>
    <row r="148" spans="1:10">
      <c r="A148" s="2">
        <v>147</v>
      </c>
      <c r="B148" s="2" t="s">
        <v>2629</v>
      </c>
      <c r="C148" s="3">
        <v>46121.599750914298</v>
      </c>
      <c r="D148" s="2" t="s">
        <v>2628</v>
      </c>
      <c r="E148" s="2" t="s">
        <v>12</v>
      </c>
      <c r="F148" s="2" t="s">
        <v>2627</v>
      </c>
      <c r="G148" s="5" t="s">
        <v>41</v>
      </c>
      <c r="H148" s="5" t="s">
        <v>15</v>
      </c>
      <c r="I148" s="5">
        <v>30</v>
      </c>
      <c r="J148" s="5">
        <v>1</v>
      </c>
    </row>
    <row r="149" spans="1:10">
      <c r="A149" s="2">
        <v>148</v>
      </c>
      <c r="B149" s="2" t="s">
        <v>4005</v>
      </c>
      <c r="C149" s="3">
        <v>46121.577839872698</v>
      </c>
      <c r="D149" s="2" t="s">
        <v>4006</v>
      </c>
      <c r="E149" s="2" t="s">
        <v>12</v>
      </c>
      <c r="F149" s="2" t="s">
        <v>4007</v>
      </c>
      <c r="G149" s="5" t="s">
        <v>41</v>
      </c>
      <c r="H149" s="5" t="s">
        <v>26</v>
      </c>
      <c r="I149" s="5">
        <v>9</v>
      </c>
      <c r="J149" s="5"/>
    </row>
    <row r="150" spans="1:10">
      <c r="A150" s="2">
        <v>149</v>
      </c>
      <c r="B150" s="2" t="s">
        <v>2539</v>
      </c>
      <c r="C150" s="3">
        <v>46121.557542951399</v>
      </c>
      <c r="D150" s="2" t="s">
        <v>2538</v>
      </c>
      <c r="E150" s="2" t="s">
        <v>12</v>
      </c>
      <c r="F150" s="2" t="s">
        <v>2537</v>
      </c>
      <c r="G150" s="5" t="s">
        <v>41</v>
      </c>
      <c r="H150" s="5" t="s">
        <v>15</v>
      </c>
      <c r="I150" s="5">
        <v>29</v>
      </c>
      <c r="J150" s="5">
        <v>2</v>
      </c>
    </row>
    <row r="151" spans="1:10">
      <c r="A151" s="2">
        <v>150</v>
      </c>
      <c r="B151" s="2" t="s">
        <v>3470</v>
      </c>
      <c r="C151" s="3">
        <v>46122.721559583297</v>
      </c>
      <c r="D151" s="2" t="s">
        <v>3469</v>
      </c>
      <c r="E151" s="2" t="s">
        <v>12</v>
      </c>
      <c r="F151" s="2" t="s">
        <v>230</v>
      </c>
      <c r="G151" s="5" t="s">
        <v>41</v>
      </c>
      <c r="H151" s="5" t="s">
        <v>15</v>
      </c>
      <c r="I151" s="5">
        <v>25</v>
      </c>
      <c r="J151" s="5"/>
    </row>
    <row r="152" spans="1:10">
      <c r="A152" s="2">
        <v>151</v>
      </c>
      <c r="B152" s="2" t="s">
        <v>3581</v>
      </c>
      <c r="C152" s="3">
        <v>46122.862482881901</v>
      </c>
      <c r="D152" s="2" t="s">
        <v>3580</v>
      </c>
      <c r="E152" s="2" t="s">
        <v>12</v>
      </c>
      <c r="F152" s="2" t="s">
        <v>2973</v>
      </c>
      <c r="G152" s="5" t="s">
        <v>41</v>
      </c>
      <c r="H152" s="5" t="s">
        <v>15</v>
      </c>
      <c r="I152" s="5">
        <v>12</v>
      </c>
      <c r="J152" s="5"/>
    </row>
    <row r="153" spans="1:10">
      <c r="A153" s="2">
        <v>152</v>
      </c>
      <c r="B153" s="2" t="s">
        <v>2261</v>
      </c>
      <c r="C153" s="3">
        <v>46121.474973807897</v>
      </c>
      <c r="D153" s="2" t="s">
        <v>2260</v>
      </c>
      <c r="E153" s="2" t="s">
        <v>12</v>
      </c>
      <c r="F153" s="2" t="s">
        <v>2259</v>
      </c>
      <c r="G153" s="5" t="s">
        <v>41</v>
      </c>
      <c r="H153" s="5" t="s">
        <v>15</v>
      </c>
      <c r="I153" s="5">
        <v>29</v>
      </c>
      <c r="J153" s="5">
        <v>2</v>
      </c>
    </row>
    <row r="154" spans="1:10">
      <c r="A154" s="2">
        <v>153</v>
      </c>
      <c r="B154" s="2" t="s">
        <v>3040</v>
      </c>
      <c r="C154" s="3">
        <v>46121.969370081002</v>
      </c>
      <c r="D154" s="2" t="s">
        <v>3039</v>
      </c>
      <c r="E154" s="2" t="s">
        <v>12</v>
      </c>
      <c r="F154" s="2" t="s">
        <v>661</v>
      </c>
      <c r="G154" s="5" t="s">
        <v>41</v>
      </c>
      <c r="H154" s="5" t="s">
        <v>15</v>
      </c>
      <c r="I154" s="5">
        <v>26</v>
      </c>
      <c r="J154" s="5"/>
    </row>
    <row r="155" spans="1:10">
      <c r="A155" s="2">
        <v>154</v>
      </c>
      <c r="B155" s="2" t="s">
        <v>2886</v>
      </c>
      <c r="C155" s="3">
        <v>46121.768276504597</v>
      </c>
      <c r="D155" s="2" t="s">
        <v>2885</v>
      </c>
      <c r="E155" s="2" t="s">
        <v>12</v>
      </c>
      <c r="F155" s="2" t="s">
        <v>1095</v>
      </c>
      <c r="G155" s="5" t="s">
        <v>41</v>
      </c>
      <c r="H155" s="5" t="s">
        <v>15</v>
      </c>
      <c r="I155" s="5">
        <v>30</v>
      </c>
      <c r="J155" s="5">
        <v>1</v>
      </c>
    </row>
    <row r="156" spans="1:10">
      <c r="A156" s="2">
        <v>155</v>
      </c>
      <c r="B156" s="2" t="s">
        <v>3868</v>
      </c>
      <c r="C156" s="3">
        <v>46121.814806759299</v>
      </c>
      <c r="D156" s="2" t="s">
        <v>3869</v>
      </c>
      <c r="E156" s="2" t="s">
        <v>12</v>
      </c>
      <c r="F156" s="2" t="s">
        <v>3870</v>
      </c>
      <c r="G156" s="5" t="s">
        <v>41</v>
      </c>
      <c r="H156" s="5" t="s">
        <v>26</v>
      </c>
      <c r="I156" s="5">
        <v>28</v>
      </c>
      <c r="J156" s="5">
        <v>3</v>
      </c>
    </row>
    <row r="157" spans="1:10">
      <c r="A157" s="2">
        <v>156</v>
      </c>
      <c r="B157" s="2" t="s">
        <v>3948</v>
      </c>
      <c r="C157" s="3">
        <v>46121.632299351899</v>
      </c>
      <c r="D157" s="2" t="s">
        <v>3949</v>
      </c>
      <c r="E157" s="2" t="s">
        <v>12</v>
      </c>
      <c r="F157" s="2" t="s">
        <v>3947</v>
      </c>
      <c r="G157" s="5" t="s">
        <v>41</v>
      </c>
      <c r="H157" s="5" t="s">
        <v>26</v>
      </c>
      <c r="I157" s="5">
        <v>25</v>
      </c>
      <c r="J157" s="5"/>
    </row>
    <row r="158" spans="1:10">
      <c r="A158" s="2">
        <v>157</v>
      </c>
      <c r="B158" s="2" t="s">
        <v>3453</v>
      </c>
      <c r="C158" s="3">
        <v>46122.7039650347</v>
      </c>
      <c r="D158" s="2" t="s">
        <v>3452</v>
      </c>
      <c r="E158" s="2" t="s">
        <v>12</v>
      </c>
      <c r="F158" s="2" t="s">
        <v>3451</v>
      </c>
      <c r="G158" s="5" t="s">
        <v>41</v>
      </c>
      <c r="H158" s="5" t="s">
        <v>15</v>
      </c>
      <c r="I158" s="5">
        <v>27</v>
      </c>
      <c r="J158" s="5"/>
    </row>
    <row r="159" spans="1:10">
      <c r="A159" s="2">
        <v>158</v>
      </c>
      <c r="B159" s="2" t="s">
        <v>4237</v>
      </c>
      <c r="C159" s="3">
        <v>46121.4061597338</v>
      </c>
      <c r="D159" s="2" t="s">
        <v>4238</v>
      </c>
      <c r="E159" s="2" t="s">
        <v>12</v>
      </c>
      <c r="F159" s="2" t="s">
        <v>4239</v>
      </c>
      <c r="G159" s="5" t="s">
        <v>41</v>
      </c>
      <c r="H159" s="5" t="s">
        <v>26</v>
      </c>
      <c r="I159" s="5">
        <v>29</v>
      </c>
      <c r="J159" s="5">
        <v>2</v>
      </c>
    </row>
    <row r="160" spans="1:10">
      <c r="A160" s="2">
        <v>159</v>
      </c>
      <c r="B160" s="2" t="s">
        <v>2975</v>
      </c>
      <c r="C160" s="3">
        <v>46121.8388604051</v>
      </c>
      <c r="D160" s="2" t="s">
        <v>2974</v>
      </c>
      <c r="E160" s="2" t="s">
        <v>12</v>
      </c>
      <c r="F160" s="2" t="s">
        <v>2973</v>
      </c>
      <c r="G160" s="5" t="s">
        <v>41</v>
      </c>
      <c r="H160" s="5" t="s">
        <v>15</v>
      </c>
      <c r="I160" s="5">
        <v>26</v>
      </c>
      <c r="J160" s="5"/>
    </row>
    <row r="161" spans="1:10">
      <c r="A161" s="2">
        <v>160</v>
      </c>
      <c r="B161" s="2" t="s">
        <v>2170</v>
      </c>
      <c r="C161" s="3">
        <v>46121.419251886597</v>
      </c>
      <c r="D161" s="2" t="s">
        <v>2169</v>
      </c>
      <c r="E161" s="2" t="s">
        <v>12</v>
      </c>
      <c r="F161" s="2" t="s">
        <v>2168</v>
      </c>
      <c r="G161" s="5" t="s">
        <v>41</v>
      </c>
      <c r="H161" s="5" t="s">
        <v>15</v>
      </c>
      <c r="I161" s="5">
        <v>5</v>
      </c>
      <c r="J161" s="5"/>
    </row>
    <row r="162" spans="1:10">
      <c r="A162" s="2">
        <v>161</v>
      </c>
      <c r="B162" s="2" t="s">
        <v>3106</v>
      </c>
      <c r="C162" s="3">
        <v>46122.426810775498</v>
      </c>
      <c r="D162" s="2" t="s">
        <v>3105</v>
      </c>
      <c r="E162" s="2" t="s">
        <v>12</v>
      </c>
      <c r="F162" s="2" t="s">
        <v>3104</v>
      </c>
      <c r="G162" s="5" t="s">
        <v>41</v>
      </c>
      <c r="H162" s="5" t="s">
        <v>15</v>
      </c>
      <c r="I162" s="5">
        <v>26</v>
      </c>
      <c r="J162" s="5"/>
    </row>
    <row r="163" spans="1:10">
      <c r="A163" s="2">
        <v>162</v>
      </c>
      <c r="B163" s="2" t="s">
        <v>3192</v>
      </c>
      <c r="C163" s="3">
        <v>46122.4946352431</v>
      </c>
      <c r="D163" s="2" t="s">
        <v>3191</v>
      </c>
      <c r="E163" s="2" t="s">
        <v>12</v>
      </c>
      <c r="F163" s="2" t="s">
        <v>3146</v>
      </c>
      <c r="G163" s="5" t="s">
        <v>41</v>
      </c>
      <c r="H163" s="5" t="s">
        <v>15</v>
      </c>
      <c r="I163" s="5">
        <v>25</v>
      </c>
      <c r="J163" s="5"/>
    </row>
    <row r="164" spans="1:10">
      <c r="A164" s="2">
        <v>163</v>
      </c>
      <c r="B164" s="2" t="s">
        <v>2706</v>
      </c>
      <c r="C164" s="3">
        <v>46121.634677256901</v>
      </c>
      <c r="D164" s="2" t="s">
        <v>2705</v>
      </c>
      <c r="E164" s="2" t="s">
        <v>12</v>
      </c>
      <c r="F164" s="2" t="s">
        <v>2704</v>
      </c>
      <c r="G164" s="5" t="s">
        <v>41</v>
      </c>
      <c r="H164" s="5" t="s">
        <v>15</v>
      </c>
      <c r="I164" s="5">
        <v>26</v>
      </c>
      <c r="J164" s="5"/>
    </row>
    <row r="165" spans="1:10">
      <c r="A165" s="2">
        <v>164</v>
      </c>
      <c r="B165" s="2" t="s">
        <v>3975</v>
      </c>
      <c r="C165" s="3">
        <v>46121.6273131134</v>
      </c>
      <c r="D165" s="2" t="s">
        <v>3976</v>
      </c>
      <c r="E165" s="2" t="s">
        <v>12</v>
      </c>
      <c r="F165" s="2" t="s">
        <v>2031</v>
      </c>
      <c r="G165" s="5" t="s">
        <v>41</v>
      </c>
      <c r="H165" s="5" t="s">
        <v>26</v>
      </c>
      <c r="I165" s="5">
        <v>23</v>
      </c>
      <c r="J165" s="5"/>
    </row>
    <row r="166" spans="1:10">
      <c r="A166" s="2">
        <v>165</v>
      </c>
      <c r="B166" s="2" t="s">
        <v>4038</v>
      </c>
      <c r="C166" s="3">
        <v>46121.543545405097</v>
      </c>
      <c r="D166" s="2" t="s">
        <v>4039</v>
      </c>
      <c r="E166" s="2" t="s">
        <v>12</v>
      </c>
      <c r="F166" s="2" t="s">
        <v>1638</v>
      </c>
      <c r="G166" s="5" t="s">
        <v>41</v>
      </c>
      <c r="H166" s="5" t="s">
        <v>26</v>
      </c>
      <c r="I166" s="5">
        <v>26</v>
      </c>
      <c r="J166" s="5"/>
    </row>
    <row r="167" spans="1:10">
      <c r="A167" s="2">
        <v>166</v>
      </c>
      <c r="B167" s="2" t="s">
        <v>2626</v>
      </c>
      <c r="C167" s="3">
        <v>46121.5943374653</v>
      </c>
      <c r="D167" s="2" t="s">
        <v>2625</v>
      </c>
      <c r="E167" s="2" t="s">
        <v>12</v>
      </c>
      <c r="F167" s="2" t="s">
        <v>2624</v>
      </c>
      <c r="G167" s="5" t="s">
        <v>41</v>
      </c>
      <c r="H167" s="5" t="s">
        <v>15</v>
      </c>
      <c r="I167" s="5">
        <v>30</v>
      </c>
      <c r="J167" s="5">
        <v>1</v>
      </c>
    </row>
    <row r="168" spans="1:10">
      <c r="A168" s="2">
        <v>167</v>
      </c>
      <c r="B168" s="2" t="s">
        <v>3970</v>
      </c>
      <c r="C168" s="3">
        <v>46121.628337476897</v>
      </c>
      <c r="D168" s="2" t="s">
        <v>3971</v>
      </c>
      <c r="E168" s="2" t="s">
        <v>12</v>
      </c>
      <c r="F168" s="2" t="s">
        <v>3972</v>
      </c>
      <c r="G168" s="5" t="s">
        <v>41</v>
      </c>
      <c r="H168" s="5" t="s">
        <v>26</v>
      </c>
      <c r="I168" s="5">
        <v>28</v>
      </c>
      <c r="J168" s="5">
        <v>3</v>
      </c>
    </row>
    <row r="169" spans="1:10">
      <c r="A169" s="2">
        <v>168</v>
      </c>
      <c r="B169" s="2" t="s">
        <v>2744</v>
      </c>
      <c r="C169" s="3">
        <v>46121.647883669</v>
      </c>
      <c r="D169" s="2" t="s">
        <v>2743</v>
      </c>
      <c r="E169" s="2" t="s">
        <v>12</v>
      </c>
      <c r="F169" s="2" t="s">
        <v>2742</v>
      </c>
      <c r="G169" s="5" t="s">
        <v>41</v>
      </c>
      <c r="H169" s="5" t="s">
        <v>15</v>
      </c>
      <c r="I169" s="5">
        <v>29</v>
      </c>
      <c r="J169" s="5">
        <v>2</v>
      </c>
    </row>
    <row r="170" spans="1:10">
      <c r="A170" s="2">
        <v>169</v>
      </c>
      <c r="B170" s="2" t="s">
        <v>3959</v>
      </c>
      <c r="C170" s="3">
        <v>46121.630631689797</v>
      </c>
      <c r="D170" s="2" t="s">
        <v>3960</v>
      </c>
      <c r="E170" s="2" t="s">
        <v>12</v>
      </c>
      <c r="F170" s="2" t="s">
        <v>3961</v>
      </c>
      <c r="G170" s="5" t="s">
        <v>41</v>
      </c>
      <c r="H170" s="5" t="s">
        <v>26</v>
      </c>
      <c r="I170" s="5">
        <v>26</v>
      </c>
      <c r="J170" s="5"/>
    </row>
    <row r="171" spans="1:10">
      <c r="A171" s="2">
        <v>170</v>
      </c>
      <c r="B171" s="2" t="s">
        <v>4036</v>
      </c>
      <c r="C171" s="3">
        <v>46121.543607534702</v>
      </c>
      <c r="D171" s="2" t="s">
        <v>4037</v>
      </c>
      <c r="E171" s="2" t="s">
        <v>12</v>
      </c>
      <c r="F171" s="2" t="s">
        <v>1623</v>
      </c>
      <c r="G171" s="5" t="s">
        <v>41</v>
      </c>
      <c r="H171" s="5" t="s">
        <v>26</v>
      </c>
      <c r="I171" s="5">
        <v>26</v>
      </c>
      <c r="J171" s="5"/>
    </row>
    <row r="172" spans="1:10">
      <c r="A172" s="2">
        <v>171</v>
      </c>
      <c r="B172" s="2" t="s">
        <v>4109</v>
      </c>
      <c r="C172" s="3">
        <v>46121.515369872701</v>
      </c>
      <c r="D172" s="2" t="s">
        <v>4110</v>
      </c>
      <c r="E172" s="2" t="s">
        <v>12</v>
      </c>
      <c r="F172" s="2" t="s">
        <v>1790</v>
      </c>
      <c r="G172" s="5" t="s">
        <v>41</v>
      </c>
      <c r="H172" s="5" t="s">
        <v>26</v>
      </c>
      <c r="I172" s="5">
        <v>30</v>
      </c>
      <c r="J172" s="5">
        <v>1</v>
      </c>
    </row>
    <row r="173" spans="1:10">
      <c r="A173" s="2">
        <v>172</v>
      </c>
      <c r="B173" s="2" t="s">
        <v>4111</v>
      </c>
      <c r="C173" s="3">
        <v>46121.513939664299</v>
      </c>
      <c r="D173" s="2" t="s">
        <v>4112</v>
      </c>
      <c r="E173" s="2" t="s">
        <v>12</v>
      </c>
      <c r="F173" s="2" t="s">
        <v>1790</v>
      </c>
      <c r="G173" s="5" t="s">
        <v>41</v>
      </c>
      <c r="H173" s="5" t="s">
        <v>26</v>
      </c>
      <c r="I173" s="5">
        <v>27</v>
      </c>
      <c r="J173" s="5"/>
    </row>
    <row r="174" spans="1:10">
      <c r="A174" s="2">
        <v>173</v>
      </c>
      <c r="B174" s="2" t="s">
        <v>2944</v>
      </c>
      <c r="C174" s="3">
        <v>46121.802231689799</v>
      </c>
      <c r="D174" s="2" t="s">
        <v>2943</v>
      </c>
      <c r="E174" s="2" t="s">
        <v>12</v>
      </c>
      <c r="F174" s="2" t="s">
        <v>1525</v>
      </c>
      <c r="G174" s="5" t="s">
        <v>41</v>
      </c>
      <c r="H174" s="5" t="s">
        <v>15</v>
      </c>
      <c r="I174" s="5">
        <v>30</v>
      </c>
      <c r="J174" s="5">
        <v>1</v>
      </c>
    </row>
    <row r="175" spans="1:10">
      <c r="A175" s="2">
        <v>174</v>
      </c>
      <c r="B175" s="2" t="s">
        <v>2918</v>
      </c>
      <c r="C175" s="3">
        <v>46121.781713217599</v>
      </c>
      <c r="D175" s="2" t="s">
        <v>2917</v>
      </c>
      <c r="E175" s="2" t="s">
        <v>12</v>
      </c>
      <c r="F175" s="2" t="s">
        <v>1525</v>
      </c>
      <c r="G175" s="5" t="s">
        <v>41</v>
      </c>
      <c r="H175" s="5" t="s">
        <v>15</v>
      </c>
      <c r="I175" s="5">
        <v>30</v>
      </c>
      <c r="J175" s="5">
        <v>1</v>
      </c>
    </row>
    <row r="176" spans="1:10">
      <c r="A176" s="2">
        <v>175</v>
      </c>
      <c r="B176" s="2" t="s">
        <v>2833</v>
      </c>
      <c r="C176" s="3">
        <v>46121.713514224502</v>
      </c>
      <c r="D176" s="2" t="s">
        <v>2832</v>
      </c>
      <c r="E176" s="2" t="s">
        <v>12</v>
      </c>
      <c r="F176" s="2" t="s">
        <v>2831</v>
      </c>
      <c r="G176" s="5" t="s">
        <v>41</v>
      </c>
      <c r="H176" s="5" t="s">
        <v>15</v>
      </c>
      <c r="I176" s="5">
        <v>29</v>
      </c>
      <c r="J176" s="5">
        <v>2</v>
      </c>
    </row>
    <row r="177" spans="1:10">
      <c r="A177" s="2">
        <v>176</v>
      </c>
      <c r="B177" s="2" t="s">
        <v>3458</v>
      </c>
      <c r="C177" s="3">
        <v>46122.708810555603</v>
      </c>
      <c r="D177" s="2" t="s">
        <v>3457</v>
      </c>
      <c r="E177" s="2" t="s">
        <v>12</v>
      </c>
      <c r="F177" s="2" t="s">
        <v>3456</v>
      </c>
      <c r="G177" s="5" t="s">
        <v>41</v>
      </c>
      <c r="H177" s="5" t="s">
        <v>15</v>
      </c>
      <c r="I177" s="5">
        <v>27</v>
      </c>
      <c r="J177" s="5"/>
    </row>
    <row r="178" spans="1:10">
      <c r="A178" s="2">
        <v>177</v>
      </c>
      <c r="B178" s="2" t="s">
        <v>3599</v>
      </c>
      <c r="C178" s="3">
        <v>46122.890128240702</v>
      </c>
      <c r="D178" s="2" t="s">
        <v>3598</v>
      </c>
      <c r="E178" s="2" t="s">
        <v>12</v>
      </c>
      <c r="F178" s="2" t="s">
        <v>3592</v>
      </c>
      <c r="G178" s="5" t="s">
        <v>41</v>
      </c>
      <c r="H178" s="5" t="s">
        <v>15</v>
      </c>
      <c r="I178" s="5">
        <v>30</v>
      </c>
      <c r="J178" s="5">
        <v>1</v>
      </c>
    </row>
    <row r="179" spans="1:10">
      <c r="A179" s="2">
        <v>178</v>
      </c>
      <c r="B179" s="2" t="s">
        <v>2620</v>
      </c>
      <c r="C179" s="3">
        <v>46121.5931343056</v>
      </c>
      <c r="D179" s="2" t="s">
        <v>2619</v>
      </c>
      <c r="E179" s="2" t="s">
        <v>12</v>
      </c>
      <c r="F179" s="2" t="s">
        <v>2618</v>
      </c>
      <c r="G179" s="5" t="s">
        <v>41</v>
      </c>
      <c r="H179" s="5" t="s">
        <v>15</v>
      </c>
      <c r="I179" s="5">
        <v>30</v>
      </c>
      <c r="J179" s="5">
        <v>1</v>
      </c>
    </row>
    <row r="180" spans="1:10">
      <c r="A180" s="2">
        <v>179</v>
      </c>
      <c r="B180" s="2" t="s">
        <v>4067</v>
      </c>
      <c r="C180" s="3">
        <v>46121.539057499998</v>
      </c>
      <c r="D180" s="2" t="s">
        <v>4068</v>
      </c>
      <c r="E180" s="2" t="s">
        <v>12</v>
      </c>
      <c r="F180" s="2" t="s">
        <v>1638</v>
      </c>
      <c r="G180" s="5" t="s">
        <v>41</v>
      </c>
      <c r="H180" s="5" t="s">
        <v>26</v>
      </c>
      <c r="I180" s="5">
        <v>30</v>
      </c>
      <c r="J180" s="5">
        <v>1</v>
      </c>
    </row>
    <row r="181" spans="1:10">
      <c r="A181" s="2">
        <v>180</v>
      </c>
      <c r="B181" s="2" t="s">
        <v>4142</v>
      </c>
      <c r="C181" s="3">
        <v>46121.494842210603</v>
      </c>
      <c r="D181" s="2" t="s">
        <v>4143</v>
      </c>
      <c r="E181" s="2" t="s">
        <v>12</v>
      </c>
      <c r="F181" s="2" t="s">
        <v>1790</v>
      </c>
      <c r="G181" s="5" t="s">
        <v>41</v>
      </c>
      <c r="H181" s="5" t="s">
        <v>26</v>
      </c>
      <c r="I181" s="5">
        <v>29</v>
      </c>
      <c r="J181" s="5">
        <v>2</v>
      </c>
    </row>
    <row r="182" spans="1:10">
      <c r="A182" s="2">
        <v>181</v>
      </c>
      <c r="B182" s="2" t="s">
        <v>4135</v>
      </c>
      <c r="C182" s="3">
        <v>46121.4974383218</v>
      </c>
      <c r="D182" s="2" t="s">
        <v>4136</v>
      </c>
      <c r="E182" s="2" t="s">
        <v>12</v>
      </c>
      <c r="F182" s="2" t="s">
        <v>4137</v>
      </c>
      <c r="G182" s="5" t="s">
        <v>41</v>
      </c>
      <c r="H182" s="5" t="s">
        <v>26</v>
      </c>
      <c r="I182" s="5">
        <v>27</v>
      </c>
      <c r="J182" s="5"/>
    </row>
    <row r="183" spans="1:10">
      <c r="A183" s="2">
        <v>182</v>
      </c>
      <c r="B183" s="2" t="s">
        <v>4138</v>
      </c>
      <c r="C183" s="3">
        <v>46121.496461030103</v>
      </c>
      <c r="D183" s="2" t="s">
        <v>4139</v>
      </c>
      <c r="E183" s="2" t="s">
        <v>12</v>
      </c>
      <c r="F183" s="2" t="s">
        <v>4130</v>
      </c>
      <c r="G183" s="5" t="s">
        <v>41</v>
      </c>
      <c r="H183" s="5" t="s">
        <v>26</v>
      </c>
      <c r="I183" s="5">
        <v>30</v>
      </c>
      <c r="J183" s="5">
        <v>1</v>
      </c>
    </row>
    <row r="184" spans="1:10">
      <c r="A184" s="2">
        <v>183</v>
      </c>
      <c r="B184" s="2" t="s">
        <v>3021</v>
      </c>
      <c r="C184" s="3">
        <v>46121.904200787001</v>
      </c>
      <c r="D184" s="2" t="s">
        <v>3020</v>
      </c>
      <c r="E184" s="2" t="s">
        <v>12</v>
      </c>
      <c r="F184" s="2" t="s">
        <v>730</v>
      </c>
      <c r="G184" s="5" t="s">
        <v>41</v>
      </c>
      <c r="H184" s="5" t="s">
        <v>15</v>
      </c>
      <c r="I184" s="5">
        <v>26</v>
      </c>
      <c r="J184" s="5"/>
    </row>
    <row r="185" spans="1:10">
      <c r="A185" s="2">
        <v>184</v>
      </c>
      <c r="B185" s="2" t="s">
        <v>3594</v>
      </c>
      <c r="C185" s="3">
        <v>46122.886743993098</v>
      </c>
      <c r="D185" s="2" t="s">
        <v>3593</v>
      </c>
      <c r="E185" s="2" t="s">
        <v>12</v>
      </c>
      <c r="F185" s="2" t="s">
        <v>3592</v>
      </c>
      <c r="G185" s="5" t="s">
        <v>41</v>
      </c>
      <c r="H185" s="5" t="s">
        <v>15</v>
      </c>
      <c r="I185" s="5">
        <v>29</v>
      </c>
      <c r="J185" s="5">
        <v>2</v>
      </c>
    </row>
    <row r="186" spans="1:10">
      <c r="A186" s="2">
        <v>185</v>
      </c>
      <c r="B186" s="2" t="s">
        <v>2746</v>
      </c>
      <c r="C186" s="3">
        <v>46121.650014490697</v>
      </c>
      <c r="D186" s="2" t="s">
        <v>2745</v>
      </c>
      <c r="E186" s="2" t="s">
        <v>12</v>
      </c>
      <c r="F186" s="2" t="s">
        <v>1034</v>
      </c>
      <c r="G186" s="5" t="s">
        <v>41</v>
      </c>
      <c r="H186" s="5" t="s">
        <v>15</v>
      </c>
      <c r="I186" s="5">
        <v>30</v>
      </c>
      <c r="J186" s="5">
        <v>1</v>
      </c>
    </row>
    <row r="187" spans="1:10">
      <c r="A187" s="2">
        <v>186</v>
      </c>
      <c r="B187" s="2" t="s">
        <v>3820</v>
      </c>
      <c r="C187" s="3">
        <v>46122.420698252303</v>
      </c>
      <c r="D187" s="2" t="s">
        <v>3821</v>
      </c>
      <c r="E187" s="2" t="s">
        <v>12</v>
      </c>
      <c r="F187" s="2" t="s">
        <v>3810</v>
      </c>
      <c r="G187" s="5" t="s">
        <v>41</v>
      </c>
      <c r="H187" s="5" t="s">
        <v>26</v>
      </c>
      <c r="I187" s="5">
        <v>30</v>
      </c>
      <c r="J187" s="5">
        <v>1</v>
      </c>
    </row>
    <row r="188" spans="1:10">
      <c r="A188" s="2">
        <v>187</v>
      </c>
      <c r="B188" s="2" t="s">
        <v>4033</v>
      </c>
      <c r="C188" s="3">
        <v>46121.5440262384</v>
      </c>
      <c r="D188" s="2" t="s">
        <v>4034</v>
      </c>
      <c r="E188" s="2" t="s">
        <v>12</v>
      </c>
      <c r="F188" s="2" t="s">
        <v>4035</v>
      </c>
      <c r="G188" s="5" t="s">
        <v>41</v>
      </c>
      <c r="H188" s="5" t="s">
        <v>26</v>
      </c>
      <c r="I188" s="5">
        <v>27</v>
      </c>
      <c r="J188" s="5"/>
    </row>
    <row r="189" spans="1:10">
      <c r="A189" s="2">
        <v>188</v>
      </c>
      <c r="B189" s="2" t="s">
        <v>3534</v>
      </c>
      <c r="C189" s="3">
        <v>46122.785783564803</v>
      </c>
      <c r="D189" s="2" t="s">
        <v>3533</v>
      </c>
      <c r="E189" s="2" t="s">
        <v>12</v>
      </c>
      <c r="F189" s="2" t="s">
        <v>3532</v>
      </c>
      <c r="G189" s="5" t="s">
        <v>41</v>
      </c>
      <c r="H189" s="5" t="s">
        <v>15</v>
      </c>
      <c r="I189" s="5">
        <v>20</v>
      </c>
      <c r="J189" s="5"/>
    </row>
    <row r="190" spans="1:10">
      <c r="A190" s="2">
        <v>189</v>
      </c>
      <c r="B190" s="2" t="s">
        <v>2858</v>
      </c>
      <c r="C190" s="3">
        <v>46121.744908078697</v>
      </c>
      <c r="D190" s="2" t="s">
        <v>2857</v>
      </c>
      <c r="E190" s="2" t="s">
        <v>12</v>
      </c>
      <c r="F190" s="2" t="s">
        <v>2856</v>
      </c>
      <c r="G190" s="5" t="s">
        <v>41</v>
      </c>
      <c r="H190" s="5" t="s">
        <v>15</v>
      </c>
      <c r="I190" s="5">
        <v>30</v>
      </c>
      <c r="J190" s="5">
        <v>1</v>
      </c>
    </row>
    <row r="191" spans="1:10">
      <c r="A191" s="2">
        <v>190</v>
      </c>
      <c r="B191" s="2" t="s">
        <v>3859</v>
      </c>
      <c r="C191" s="3">
        <v>46121.866008622703</v>
      </c>
      <c r="D191" s="2" t="s">
        <v>3860</v>
      </c>
      <c r="E191" s="2" t="s">
        <v>12</v>
      </c>
      <c r="F191" s="2" t="s">
        <v>3861</v>
      </c>
      <c r="G191" s="5" t="s">
        <v>41</v>
      </c>
      <c r="H191" s="5" t="s">
        <v>26</v>
      </c>
      <c r="I191" s="5">
        <v>23</v>
      </c>
      <c r="J191" s="5"/>
    </row>
    <row r="192" spans="1:10">
      <c r="A192" s="2">
        <v>191</v>
      </c>
      <c r="B192" s="2" t="s">
        <v>3148</v>
      </c>
      <c r="C192" s="3">
        <v>46122.467295219903</v>
      </c>
      <c r="D192" s="2" t="s">
        <v>3147</v>
      </c>
      <c r="E192" s="2" t="s">
        <v>12</v>
      </c>
      <c r="F192" s="2" t="s">
        <v>3146</v>
      </c>
      <c r="G192" s="5" t="s">
        <v>41</v>
      </c>
      <c r="H192" s="5" t="s">
        <v>15</v>
      </c>
      <c r="I192" s="5">
        <v>25</v>
      </c>
      <c r="J192" s="5"/>
    </row>
    <row r="193" spans="1:10">
      <c r="A193" s="2">
        <v>192</v>
      </c>
      <c r="B193" s="2" t="s">
        <v>3077</v>
      </c>
      <c r="C193" s="3">
        <v>46122.370626331001</v>
      </c>
      <c r="D193" s="2" t="s">
        <v>3076</v>
      </c>
      <c r="E193" s="2" t="s">
        <v>12</v>
      </c>
      <c r="F193" s="2" t="s">
        <v>2973</v>
      </c>
      <c r="G193" s="5" t="s">
        <v>41</v>
      </c>
      <c r="H193" s="5" t="s">
        <v>15</v>
      </c>
      <c r="I193" s="5">
        <v>24</v>
      </c>
      <c r="J193" s="5"/>
    </row>
    <row r="194" spans="1:10">
      <c r="A194" s="2">
        <v>193</v>
      </c>
      <c r="B194" s="2" t="s">
        <v>4011</v>
      </c>
      <c r="C194" s="3">
        <v>46121.559558969901</v>
      </c>
      <c r="D194" s="2" t="s">
        <v>4012</v>
      </c>
      <c r="E194" s="2" t="s">
        <v>12</v>
      </c>
      <c r="F194" s="2" t="s">
        <v>1623</v>
      </c>
      <c r="G194" s="5" t="s">
        <v>41</v>
      </c>
      <c r="H194" s="5" t="s">
        <v>26</v>
      </c>
      <c r="I194" s="5">
        <v>28</v>
      </c>
      <c r="J194" s="5">
        <v>3</v>
      </c>
    </row>
    <row r="195" spans="1:10">
      <c r="A195" s="2">
        <v>194</v>
      </c>
      <c r="B195" s="2" t="s">
        <v>2958</v>
      </c>
      <c r="C195" s="3">
        <v>46121.810679918999</v>
      </c>
      <c r="D195" s="2" t="s">
        <v>2957</v>
      </c>
      <c r="E195" s="2" t="s">
        <v>12</v>
      </c>
      <c r="F195" s="2" t="s">
        <v>2956</v>
      </c>
      <c r="G195" s="5" t="s">
        <v>41</v>
      </c>
      <c r="H195" s="5" t="s">
        <v>15</v>
      </c>
      <c r="I195" s="5">
        <v>29</v>
      </c>
      <c r="J195" s="5">
        <v>2</v>
      </c>
    </row>
    <row r="196" spans="1:10">
      <c r="A196" s="2">
        <v>195</v>
      </c>
      <c r="B196" s="2" t="s">
        <v>3220</v>
      </c>
      <c r="C196" s="3">
        <v>46122.527850613398</v>
      </c>
      <c r="D196" s="2" t="s">
        <v>3219</v>
      </c>
      <c r="E196" s="2" t="s">
        <v>12</v>
      </c>
      <c r="F196" s="2" t="s">
        <v>3218</v>
      </c>
      <c r="G196" s="5" t="s">
        <v>41</v>
      </c>
      <c r="H196" s="5" t="s">
        <v>15</v>
      </c>
      <c r="I196" s="5">
        <v>29</v>
      </c>
      <c r="J196" s="5">
        <v>2</v>
      </c>
    </row>
    <row r="197" spans="1:10">
      <c r="A197" s="2">
        <v>196</v>
      </c>
      <c r="B197" s="2" t="s">
        <v>3143</v>
      </c>
      <c r="C197" s="3">
        <v>46122.464028379603</v>
      </c>
      <c r="D197" s="2" t="s">
        <v>3142</v>
      </c>
      <c r="E197" s="2" t="s">
        <v>12</v>
      </c>
      <c r="F197" s="2" t="s">
        <v>3141</v>
      </c>
      <c r="G197" s="5" t="s">
        <v>41</v>
      </c>
      <c r="H197" s="5" t="s">
        <v>15</v>
      </c>
      <c r="I197" s="5">
        <v>29</v>
      </c>
      <c r="J197" s="5">
        <v>2</v>
      </c>
    </row>
    <row r="198" spans="1:10">
      <c r="A198" s="2">
        <v>197</v>
      </c>
      <c r="B198" s="2" t="s">
        <v>2952</v>
      </c>
      <c r="C198" s="3">
        <v>46121.808497708298</v>
      </c>
      <c r="D198" s="2" t="s">
        <v>2951</v>
      </c>
      <c r="E198" s="2" t="s">
        <v>12</v>
      </c>
      <c r="F198" s="2" t="s">
        <v>2950</v>
      </c>
      <c r="G198" s="5" t="s">
        <v>41</v>
      </c>
      <c r="H198" s="5" t="s">
        <v>15</v>
      </c>
      <c r="I198" s="5">
        <v>21</v>
      </c>
      <c r="J198" s="5"/>
    </row>
    <row r="199" spans="1:10">
      <c r="A199" s="2">
        <v>198</v>
      </c>
      <c r="B199" s="2" t="s">
        <v>3955</v>
      </c>
      <c r="C199" s="3">
        <v>46121.630944733799</v>
      </c>
      <c r="D199" s="2" t="s">
        <v>3956</v>
      </c>
      <c r="E199" s="2" t="s">
        <v>12</v>
      </c>
      <c r="F199" s="2" t="s">
        <v>1644</v>
      </c>
      <c r="G199" s="5" t="s">
        <v>41</v>
      </c>
      <c r="H199" s="5" t="s">
        <v>26</v>
      </c>
      <c r="I199" s="5">
        <v>25</v>
      </c>
      <c r="J199" s="5"/>
    </row>
    <row r="200" spans="1:10">
      <c r="A200" s="2">
        <v>199</v>
      </c>
      <c r="B200" s="2" t="s">
        <v>3207</v>
      </c>
      <c r="C200" s="3">
        <v>46122.510540127303</v>
      </c>
      <c r="D200" s="2" t="s">
        <v>3206</v>
      </c>
      <c r="E200" s="2" t="s">
        <v>12</v>
      </c>
      <c r="F200" s="2" t="s">
        <v>352</v>
      </c>
      <c r="G200" s="5" t="s">
        <v>41</v>
      </c>
      <c r="H200" s="5" t="s">
        <v>15</v>
      </c>
      <c r="I200" s="5">
        <v>30</v>
      </c>
      <c r="J200" s="5">
        <v>1</v>
      </c>
    </row>
    <row r="201" spans="1:10">
      <c r="A201" s="2">
        <v>200</v>
      </c>
      <c r="B201" s="2" t="s">
        <v>3439</v>
      </c>
      <c r="C201" s="3">
        <v>46122.700565046303</v>
      </c>
      <c r="D201" s="2" t="s">
        <v>3438</v>
      </c>
      <c r="E201" s="2" t="s">
        <v>12</v>
      </c>
      <c r="F201" s="2" t="s">
        <v>3437</v>
      </c>
      <c r="G201" s="5" t="s">
        <v>41</v>
      </c>
      <c r="H201" s="5" t="s">
        <v>15</v>
      </c>
      <c r="I201" s="5">
        <v>23</v>
      </c>
      <c r="J201" s="5"/>
    </row>
    <row r="202" spans="1:10">
      <c r="A202" s="2">
        <v>201</v>
      </c>
      <c r="B202" s="2" t="s">
        <v>3357</v>
      </c>
      <c r="C202" s="3">
        <v>46122.658950451398</v>
      </c>
      <c r="D202" s="2" t="s">
        <v>3356</v>
      </c>
      <c r="E202" s="2" t="s">
        <v>12</v>
      </c>
      <c r="F202" s="2" t="s">
        <v>3355</v>
      </c>
      <c r="G202" s="5" t="s">
        <v>41</v>
      </c>
      <c r="H202" s="5" t="s">
        <v>15</v>
      </c>
      <c r="I202" s="5">
        <v>30</v>
      </c>
      <c r="J202" s="5">
        <v>1</v>
      </c>
    </row>
    <row r="203" spans="1:10">
      <c r="A203" s="2">
        <v>202</v>
      </c>
      <c r="B203" s="2" t="s">
        <v>3980</v>
      </c>
      <c r="C203" s="3">
        <v>46121.626376342603</v>
      </c>
      <c r="D203" s="2" t="s">
        <v>3981</v>
      </c>
      <c r="E203" s="2" t="s">
        <v>12</v>
      </c>
      <c r="F203" s="2" t="s">
        <v>3982</v>
      </c>
      <c r="G203" s="5" t="s">
        <v>41</v>
      </c>
      <c r="H203" s="5" t="s">
        <v>26</v>
      </c>
      <c r="I203" s="5">
        <v>30</v>
      </c>
      <c r="J203" s="5">
        <v>1</v>
      </c>
    </row>
    <row r="204" spans="1:10">
      <c r="A204" s="2">
        <v>203</v>
      </c>
      <c r="B204" s="2" t="s">
        <v>2876</v>
      </c>
      <c r="C204" s="3">
        <v>46121.7669419792</v>
      </c>
      <c r="D204" s="2" t="s">
        <v>2875</v>
      </c>
      <c r="E204" s="2" t="s">
        <v>12</v>
      </c>
      <c r="F204" s="2" t="s">
        <v>637</v>
      </c>
      <c r="G204" s="5" t="s">
        <v>41</v>
      </c>
      <c r="H204" s="5" t="s">
        <v>15</v>
      </c>
      <c r="I204" s="5">
        <v>30</v>
      </c>
      <c r="J204" s="5">
        <v>1</v>
      </c>
    </row>
    <row r="205" spans="1:10">
      <c r="A205" s="2">
        <v>204</v>
      </c>
      <c r="B205" s="2" t="s">
        <v>3268</v>
      </c>
      <c r="C205" s="3">
        <v>46122.551235486098</v>
      </c>
      <c r="D205" s="2" t="s">
        <v>3267</v>
      </c>
      <c r="E205" s="2" t="s">
        <v>12</v>
      </c>
      <c r="F205" s="2" t="s">
        <v>33</v>
      </c>
      <c r="G205" s="5" t="s">
        <v>41</v>
      </c>
      <c r="H205" s="5" t="s">
        <v>15</v>
      </c>
      <c r="I205" s="5">
        <v>23</v>
      </c>
      <c r="J205" s="5"/>
    </row>
    <row r="206" spans="1:10">
      <c r="A206" s="2">
        <v>205</v>
      </c>
      <c r="B206" s="2" t="s">
        <v>4140</v>
      </c>
      <c r="C206" s="3">
        <v>46121.496109537002</v>
      </c>
      <c r="D206" s="2" t="s">
        <v>4141</v>
      </c>
      <c r="E206" s="2" t="s">
        <v>12</v>
      </c>
      <c r="F206" s="2" t="s">
        <v>1992</v>
      </c>
      <c r="G206" s="5" t="s">
        <v>41</v>
      </c>
      <c r="H206" s="5" t="s">
        <v>26</v>
      </c>
      <c r="I206" s="5">
        <v>13</v>
      </c>
      <c r="J206" s="5"/>
    </row>
    <row r="207" spans="1:10">
      <c r="A207" s="2">
        <v>206</v>
      </c>
      <c r="B207" s="2" t="s">
        <v>3577</v>
      </c>
      <c r="C207" s="3">
        <v>46122.846297488402</v>
      </c>
      <c r="D207" s="2" t="s">
        <v>3576</v>
      </c>
      <c r="E207" s="2" t="s">
        <v>12</v>
      </c>
      <c r="F207" s="2" t="s">
        <v>3575</v>
      </c>
      <c r="G207" s="5" t="s">
        <v>41</v>
      </c>
      <c r="H207" s="5" t="s">
        <v>15</v>
      </c>
      <c r="I207" s="5">
        <v>30</v>
      </c>
      <c r="J207" s="5">
        <v>1</v>
      </c>
    </row>
    <row r="208" spans="1:10">
      <c r="A208" s="2">
        <v>207</v>
      </c>
      <c r="B208" s="2" t="s">
        <v>3586</v>
      </c>
      <c r="C208" s="3">
        <v>46122.8750899074</v>
      </c>
      <c r="D208" s="2" t="s">
        <v>3585</v>
      </c>
      <c r="E208" s="2" t="s">
        <v>12</v>
      </c>
      <c r="F208" s="2" t="s">
        <v>3584</v>
      </c>
      <c r="G208" s="5" t="s">
        <v>41</v>
      </c>
      <c r="H208" s="5" t="s">
        <v>15</v>
      </c>
      <c r="I208" s="5">
        <v>14</v>
      </c>
      <c r="J208" s="5"/>
    </row>
    <row r="209" spans="1:10">
      <c r="A209" s="2">
        <v>208</v>
      </c>
      <c r="B209" s="2" t="s">
        <v>3880</v>
      </c>
      <c r="C209" s="3">
        <v>46121.766238784701</v>
      </c>
      <c r="D209" s="2" t="s">
        <v>3881</v>
      </c>
      <c r="E209" s="2" t="s">
        <v>12</v>
      </c>
      <c r="F209" s="2" t="s">
        <v>3882</v>
      </c>
      <c r="G209" s="5" t="s">
        <v>41</v>
      </c>
      <c r="H209" s="5" t="s">
        <v>26</v>
      </c>
      <c r="I209" s="5">
        <v>28</v>
      </c>
      <c r="J209" s="5">
        <v>3</v>
      </c>
    </row>
    <row r="210" spans="1:10">
      <c r="A210" s="2">
        <v>209</v>
      </c>
      <c r="B210" s="2" t="s">
        <v>4233</v>
      </c>
      <c r="C210" s="3">
        <v>46121.407210810197</v>
      </c>
      <c r="D210" s="2" t="s">
        <v>4096</v>
      </c>
      <c r="E210" s="2" t="s">
        <v>12</v>
      </c>
      <c r="F210" s="2" t="s">
        <v>4232</v>
      </c>
      <c r="G210" s="5" t="s">
        <v>41</v>
      </c>
      <c r="H210" s="5" t="s">
        <v>26</v>
      </c>
      <c r="I210" s="5">
        <v>29</v>
      </c>
      <c r="J210" s="5">
        <v>2</v>
      </c>
    </row>
    <row r="211" spans="1:10">
      <c r="A211" s="2">
        <v>210</v>
      </c>
      <c r="B211" s="2" t="s">
        <v>4043</v>
      </c>
      <c r="C211" s="3">
        <v>46121.542354710597</v>
      </c>
      <c r="D211" s="2" t="s">
        <v>4044</v>
      </c>
      <c r="E211" s="2" t="s">
        <v>12</v>
      </c>
      <c r="F211" s="2" t="s">
        <v>1638</v>
      </c>
      <c r="G211" s="5" t="s">
        <v>41</v>
      </c>
      <c r="H211" s="5" t="s">
        <v>26</v>
      </c>
      <c r="I211" s="5">
        <v>28</v>
      </c>
      <c r="J211" s="5">
        <v>3</v>
      </c>
    </row>
    <row r="212" spans="1:10">
      <c r="A212" s="2">
        <v>211</v>
      </c>
      <c r="B212" s="2" t="s">
        <v>4133</v>
      </c>
      <c r="C212" s="3">
        <v>46121.499935023101</v>
      </c>
      <c r="D212" s="2" t="s">
        <v>4134</v>
      </c>
      <c r="E212" s="2" t="s">
        <v>12</v>
      </c>
      <c r="F212" s="2" t="s">
        <v>2036</v>
      </c>
      <c r="G212" s="5" t="s">
        <v>41</v>
      </c>
      <c r="H212" s="5" t="s">
        <v>26</v>
      </c>
      <c r="I212" s="5">
        <v>30</v>
      </c>
      <c r="J212" s="5">
        <v>1</v>
      </c>
    </row>
    <row r="213" spans="1:10">
      <c r="A213" s="2">
        <v>212</v>
      </c>
      <c r="B213" s="2" t="s">
        <v>2869</v>
      </c>
      <c r="C213" s="3">
        <v>46121.762120613399</v>
      </c>
      <c r="D213" s="2" t="s">
        <v>2868</v>
      </c>
      <c r="E213" s="2" t="s">
        <v>12</v>
      </c>
      <c r="F213" s="2" t="s">
        <v>352</v>
      </c>
      <c r="G213" s="5" t="s">
        <v>41</v>
      </c>
      <c r="H213" s="5" t="s">
        <v>15</v>
      </c>
      <c r="I213" s="5">
        <v>28</v>
      </c>
      <c r="J213" s="5">
        <v>3</v>
      </c>
    </row>
    <row r="214" spans="1:10">
      <c r="A214" s="2">
        <v>213</v>
      </c>
      <c r="B214" s="2" t="s">
        <v>3181</v>
      </c>
      <c r="C214" s="3">
        <v>46122.4881744792</v>
      </c>
      <c r="D214" s="2" t="s">
        <v>3180</v>
      </c>
      <c r="E214" s="2" t="s">
        <v>12</v>
      </c>
      <c r="F214" s="2" t="s">
        <v>3175</v>
      </c>
      <c r="G214" s="5" t="s">
        <v>41</v>
      </c>
      <c r="H214" s="5" t="s">
        <v>15</v>
      </c>
      <c r="I214" s="5">
        <v>17</v>
      </c>
      <c r="J214" s="5"/>
    </row>
    <row r="215" spans="1:10">
      <c r="A215" s="2">
        <v>214</v>
      </c>
      <c r="B215" s="2" t="s">
        <v>3177</v>
      </c>
      <c r="C215" s="3">
        <v>46122.487475474503</v>
      </c>
      <c r="D215" s="2" t="s">
        <v>3176</v>
      </c>
      <c r="E215" s="2" t="s">
        <v>12</v>
      </c>
      <c r="F215" s="2" t="s">
        <v>3175</v>
      </c>
      <c r="G215" s="5" t="s">
        <v>41</v>
      </c>
      <c r="H215" s="5" t="s">
        <v>15</v>
      </c>
      <c r="I215" s="5">
        <v>20</v>
      </c>
      <c r="J215" s="5"/>
    </row>
    <row r="216" spans="1:10">
      <c r="A216" s="2">
        <v>215</v>
      </c>
      <c r="B216" s="2" t="s">
        <v>2987</v>
      </c>
      <c r="C216" s="3">
        <v>46121.855916655099</v>
      </c>
      <c r="D216" s="2" t="s">
        <v>2986</v>
      </c>
      <c r="E216" s="2" t="s">
        <v>12</v>
      </c>
      <c r="F216" s="2" t="s">
        <v>27</v>
      </c>
      <c r="G216" s="5" t="s">
        <v>41</v>
      </c>
      <c r="H216" s="5" t="s">
        <v>15</v>
      </c>
      <c r="I216" s="5">
        <v>28</v>
      </c>
      <c r="J216" s="5">
        <v>3</v>
      </c>
    </row>
    <row r="217" spans="1:10">
      <c r="A217" s="2">
        <v>216</v>
      </c>
      <c r="B217" s="2" t="s">
        <v>3965</v>
      </c>
      <c r="C217" s="3">
        <v>46121.628987465301</v>
      </c>
      <c r="D217" s="2" t="s">
        <v>3966</v>
      </c>
      <c r="E217" s="2" t="s">
        <v>12</v>
      </c>
      <c r="F217" s="2" t="s">
        <v>1846</v>
      </c>
      <c r="G217" s="5" t="s">
        <v>41</v>
      </c>
      <c r="H217" s="5" t="s">
        <v>26</v>
      </c>
      <c r="I217" s="5">
        <v>24</v>
      </c>
      <c r="J217" s="5"/>
    </row>
    <row r="218" spans="1:10">
      <c r="A218" s="2">
        <v>217</v>
      </c>
      <c r="B218" s="2" t="s">
        <v>4059</v>
      </c>
      <c r="C218" s="3">
        <v>46121.540351782402</v>
      </c>
      <c r="D218" s="2" t="s">
        <v>4060</v>
      </c>
      <c r="E218" s="2" t="s">
        <v>12</v>
      </c>
      <c r="F218" s="2" t="s">
        <v>4061</v>
      </c>
      <c r="G218" s="5" t="s">
        <v>41</v>
      </c>
      <c r="H218" s="5" t="s">
        <v>26</v>
      </c>
      <c r="I218" s="5">
        <v>26</v>
      </c>
      <c r="J218" s="5"/>
    </row>
    <row r="219" spans="1:10">
      <c r="A219" s="2">
        <v>218</v>
      </c>
      <c r="B219" s="2" t="s">
        <v>3945</v>
      </c>
      <c r="C219" s="3">
        <v>46121.632439548601</v>
      </c>
      <c r="D219" s="2" t="s">
        <v>3946</v>
      </c>
      <c r="E219" s="2" t="s">
        <v>12</v>
      </c>
      <c r="F219" s="2" t="s">
        <v>3947</v>
      </c>
      <c r="G219" s="5" t="s">
        <v>41</v>
      </c>
      <c r="H219" s="5" t="s">
        <v>26</v>
      </c>
      <c r="I219" s="5">
        <v>30</v>
      </c>
      <c r="J219" s="5">
        <v>1</v>
      </c>
    </row>
    <row r="220" spans="1:10">
      <c r="A220" s="2">
        <v>219</v>
      </c>
      <c r="B220" s="2" t="s">
        <v>3962</v>
      </c>
      <c r="C220" s="3">
        <v>46121.630017395801</v>
      </c>
      <c r="D220" s="2" t="s">
        <v>3963</v>
      </c>
      <c r="E220" s="2" t="s">
        <v>12</v>
      </c>
      <c r="F220" s="2" t="s">
        <v>3964</v>
      </c>
      <c r="G220" s="5" t="s">
        <v>41</v>
      </c>
      <c r="H220" s="5" t="s">
        <v>26</v>
      </c>
      <c r="I220" s="5">
        <v>30</v>
      </c>
      <c r="J220" s="5">
        <v>1</v>
      </c>
    </row>
    <row r="221" spans="1:10">
      <c r="A221" s="2">
        <v>220</v>
      </c>
      <c r="B221" s="2" t="s">
        <v>3996</v>
      </c>
      <c r="C221" s="3">
        <v>46121.607507662004</v>
      </c>
      <c r="D221" s="2" t="s">
        <v>3997</v>
      </c>
      <c r="E221" s="2" t="s">
        <v>12</v>
      </c>
      <c r="F221" s="2" t="s">
        <v>3998</v>
      </c>
      <c r="G221" s="5" t="s">
        <v>41</v>
      </c>
      <c r="H221" s="5" t="s">
        <v>26</v>
      </c>
      <c r="I221" s="5">
        <v>28</v>
      </c>
      <c r="J221" s="5">
        <v>3</v>
      </c>
    </row>
    <row r="222" spans="1:10">
      <c r="A222" s="2">
        <v>221</v>
      </c>
      <c r="B222" s="2" t="s">
        <v>3967</v>
      </c>
      <c r="C222" s="3">
        <v>46121.628746759299</v>
      </c>
      <c r="D222" s="2" t="s">
        <v>3968</v>
      </c>
      <c r="E222" s="2" t="s">
        <v>12</v>
      </c>
      <c r="F222" s="2" t="s">
        <v>3969</v>
      </c>
      <c r="G222" s="5" t="s">
        <v>41</v>
      </c>
      <c r="H222" s="5" t="s">
        <v>26</v>
      </c>
      <c r="I222" s="5">
        <v>27</v>
      </c>
      <c r="J222" s="5"/>
    </row>
    <row r="223" spans="1:10">
      <c r="A223" s="2">
        <v>222</v>
      </c>
      <c r="B223" s="2" t="s">
        <v>3679</v>
      </c>
      <c r="C223" s="3">
        <v>46122.636923587997</v>
      </c>
      <c r="D223" s="2" t="s">
        <v>3680</v>
      </c>
      <c r="E223" s="2" t="s">
        <v>12</v>
      </c>
      <c r="F223" s="2" t="s">
        <v>3681</v>
      </c>
      <c r="G223" s="5" t="s">
        <v>41</v>
      </c>
      <c r="H223" s="5" t="s">
        <v>26</v>
      </c>
      <c r="I223" s="5">
        <v>29</v>
      </c>
      <c r="J223" s="5">
        <v>2</v>
      </c>
    </row>
    <row r="224" spans="1:10">
      <c r="A224" s="2">
        <v>223</v>
      </c>
      <c r="B224" s="2" t="s">
        <v>4131</v>
      </c>
      <c r="C224" s="3">
        <v>46121.501496053199</v>
      </c>
      <c r="D224" s="2" t="s">
        <v>4077</v>
      </c>
      <c r="E224" s="2" t="s">
        <v>12</v>
      </c>
      <c r="F224" s="2" t="s">
        <v>4132</v>
      </c>
      <c r="G224" s="5" t="s">
        <v>41</v>
      </c>
      <c r="H224" s="5" t="s">
        <v>26</v>
      </c>
      <c r="I224" s="5">
        <v>30</v>
      </c>
      <c r="J224" s="5">
        <v>1</v>
      </c>
    </row>
    <row r="225" spans="1:10">
      <c r="A225" s="2">
        <v>224</v>
      </c>
      <c r="B225" s="2" t="s">
        <v>4115</v>
      </c>
      <c r="C225" s="3">
        <v>46121.510018402798</v>
      </c>
      <c r="D225" s="2" t="s">
        <v>4116</v>
      </c>
      <c r="E225" s="2" t="s">
        <v>12</v>
      </c>
      <c r="F225" s="2" t="s">
        <v>1992</v>
      </c>
      <c r="G225" s="5" t="s">
        <v>41</v>
      </c>
      <c r="H225" s="5" t="s">
        <v>26</v>
      </c>
      <c r="I225" s="5">
        <v>29</v>
      </c>
      <c r="J225" s="5">
        <v>2</v>
      </c>
    </row>
    <row r="226" spans="1:10">
      <c r="A226" s="2">
        <v>225</v>
      </c>
      <c r="B226" s="2" t="s">
        <v>4230</v>
      </c>
      <c r="C226" s="3">
        <v>46121.409285694397</v>
      </c>
      <c r="D226" s="2" t="s">
        <v>4231</v>
      </c>
      <c r="E226" s="2" t="s">
        <v>12</v>
      </c>
      <c r="F226" s="2" t="s">
        <v>4232</v>
      </c>
      <c r="G226" s="5" t="s">
        <v>41</v>
      </c>
      <c r="H226" s="5" t="s">
        <v>26</v>
      </c>
      <c r="I226" s="5">
        <v>27</v>
      </c>
      <c r="J226" s="5"/>
    </row>
    <row r="227" spans="1:10">
      <c r="A227" s="2">
        <v>226</v>
      </c>
      <c r="B227" s="2" t="s">
        <v>4128</v>
      </c>
      <c r="C227" s="3">
        <v>46121.502988819397</v>
      </c>
      <c r="D227" s="2" t="s">
        <v>4129</v>
      </c>
      <c r="E227" s="2" t="s">
        <v>12</v>
      </c>
      <c r="F227" s="2" t="s">
        <v>4130</v>
      </c>
      <c r="G227" s="5" t="s">
        <v>41</v>
      </c>
      <c r="H227" s="5" t="s">
        <v>26</v>
      </c>
      <c r="I227" s="5">
        <v>30</v>
      </c>
      <c r="J227" s="5">
        <v>1</v>
      </c>
    </row>
    <row r="228" spans="1:10">
      <c r="A228" s="2">
        <v>227</v>
      </c>
      <c r="B228" s="2" t="s">
        <v>3213</v>
      </c>
      <c r="C228" s="3">
        <v>46122.523096770798</v>
      </c>
      <c r="D228" s="2" t="s">
        <v>3212</v>
      </c>
      <c r="E228" s="2" t="s">
        <v>12</v>
      </c>
      <c r="F228" s="2" t="s">
        <v>3211</v>
      </c>
      <c r="G228" s="5" t="s">
        <v>41</v>
      </c>
      <c r="H228" s="5" t="s">
        <v>15</v>
      </c>
      <c r="I228" s="5">
        <v>28</v>
      </c>
      <c r="J228" s="5">
        <v>3</v>
      </c>
    </row>
    <row r="229" spans="1:10">
      <c r="A229" s="2">
        <v>228</v>
      </c>
      <c r="B229" s="2" t="s">
        <v>3416</v>
      </c>
      <c r="C229" s="3">
        <v>46122.694881423602</v>
      </c>
      <c r="D229" s="2" t="s">
        <v>3415</v>
      </c>
      <c r="E229" s="2" t="s">
        <v>12</v>
      </c>
      <c r="F229" s="2" t="s">
        <v>3414</v>
      </c>
      <c r="G229" s="5" t="s">
        <v>41</v>
      </c>
      <c r="H229" s="5" t="s">
        <v>15</v>
      </c>
      <c r="I229" s="5">
        <v>30</v>
      </c>
      <c r="J229" s="5">
        <v>1</v>
      </c>
    </row>
    <row r="230" spans="1:10">
      <c r="A230" s="2">
        <v>229</v>
      </c>
      <c r="B230" s="2" t="s">
        <v>3874</v>
      </c>
      <c r="C230" s="3">
        <v>46121.7957892708</v>
      </c>
      <c r="D230" s="2" t="s">
        <v>3875</v>
      </c>
      <c r="E230" s="2" t="s">
        <v>12</v>
      </c>
      <c r="F230" s="2" t="s">
        <v>3876</v>
      </c>
      <c r="G230" s="5" t="s">
        <v>41</v>
      </c>
      <c r="H230" s="5" t="s">
        <v>26</v>
      </c>
      <c r="I230" s="5">
        <v>29</v>
      </c>
      <c r="J230" s="5">
        <v>2</v>
      </c>
    </row>
    <row r="231" spans="1:10">
      <c r="A231" s="2">
        <v>230</v>
      </c>
      <c r="B231" s="2" t="s">
        <v>2900</v>
      </c>
      <c r="C231" s="3">
        <v>46121.7735299306</v>
      </c>
      <c r="D231" s="2" t="s">
        <v>2899</v>
      </c>
      <c r="E231" s="2" t="s">
        <v>12</v>
      </c>
      <c r="F231" s="2" t="s">
        <v>2898</v>
      </c>
      <c r="G231" s="5" t="s">
        <v>41</v>
      </c>
      <c r="H231" s="5" t="s">
        <v>15</v>
      </c>
      <c r="I231" s="5">
        <v>28</v>
      </c>
      <c r="J231" s="5">
        <v>3</v>
      </c>
    </row>
    <row r="232" spans="1:10">
      <c r="A232" s="2">
        <v>231</v>
      </c>
      <c r="B232" s="2" t="s">
        <v>3983</v>
      </c>
      <c r="C232" s="3">
        <v>46121.626208807902</v>
      </c>
      <c r="D232" s="2" t="s">
        <v>3984</v>
      </c>
      <c r="E232" s="2" t="s">
        <v>12</v>
      </c>
      <c r="F232" s="2" t="s">
        <v>3985</v>
      </c>
      <c r="G232" s="5" t="s">
        <v>41</v>
      </c>
      <c r="H232" s="5" t="s">
        <v>26</v>
      </c>
      <c r="I232" s="5">
        <v>26</v>
      </c>
      <c r="J232" s="5"/>
    </row>
    <row r="233" spans="1:10">
      <c r="A233" s="2">
        <v>232</v>
      </c>
      <c r="B233" s="2" t="s">
        <v>2729</v>
      </c>
      <c r="C233" s="3">
        <v>46121.644911840303</v>
      </c>
      <c r="D233" s="2" t="s">
        <v>2728</v>
      </c>
      <c r="E233" s="2" t="s">
        <v>12</v>
      </c>
      <c r="F233" s="2" t="s">
        <v>2727</v>
      </c>
      <c r="G233" s="5" t="s">
        <v>41</v>
      </c>
      <c r="H233" s="5" t="s">
        <v>15</v>
      </c>
      <c r="I233" s="5">
        <v>30</v>
      </c>
      <c r="J233" s="5">
        <v>1</v>
      </c>
    </row>
    <row r="234" spans="1:10">
      <c r="A234" s="2">
        <v>233</v>
      </c>
      <c r="B234" s="2" t="s">
        <v>3890</v>
      </c>
      <c r="C234" s="3">
        <v>46121.748813101898</v>
      </c>
      <c r="D234" s="2" t="s">
        <v>3891</v>
      </c>
      <c r="E234" s="2" t="s">
        <v>12</v>
      </c>
      <c r="F234" s="2" t="s">
        <v>3892</v>
      </c>
      <c r="G234" s="5" t="s">
        <v>41</v>
      </c>
      <c r="H234" s="5" t="s">
        <v>26</v>
      </c>
      <c r="I234" s="5">
        <v>30</v>
      </c>
      <c r="J234" s="5">
        <v>1</v>
      </c>
    </row>
    <row r="235" spans="1:10">
      <c r="A235" s="2">
        <v>234</v>
      </c>
      <c r="B235" s="2" t="s">
        <v>4057</v>
      </c>
      <c r="C235" s="3">
        <v>46121.540475104201</v>
      </c>
      <c r="D235" s="2" t="s">
        <v>4058</v>
      </c>
      <c r="E235" s="2" t="s">
        <v>12</v>
      </c>
      <c r="F235" s="2" t="s">
        <v>1638</v>
      </c>
      <c r="G235" s="5" t="s">
        <v>41</v>
      </c>
      <c r="H235" s="5" t="s">
        <v>26</v>
      </c>
      <c r="I235" s="5">
        <v>25</v>
      </c>
      <c r="J235" s="5"/>
    </row>
    <row r="236" spans="1:10">
      <c r="A236" s="2">
        <v>235</v>
      </c>
      <c r="B236" s="2" t="s">
        <v>3210</v>
      </c>
      <c r="C236" s="3">
        <v>46122.515446365702</v>
      </c>
      <c r="D236" s="2" t="s">
        <v>3209</v>
      </c>
      <c r="E236" s="2" t="s">
        <v>12</v>
      </c>
      <c r="F236" s="2" t="s">
        <v>3208</v>
      </c>
      <c r="G236" s="5" t="s">
        <v>41</v>
      </c>
      <c r="H236" s="5" t="s">
        <v>15</v>
      </c>
      <c r="I236" s="5">
        <v>28</v>
      </c>
      <c r="J236" s="5">
        <v>3</v>
      </c>
    </row>
    <row r="237" spans="1:10">
      <c r="A237" s="2">
        <v>236</v>
      </c>
      <c r="B237" s="2" t="s">
        <v>2631</v>
      </c>
      <c r="C237" s="3">
        <v>46121.603562013901</v>
      </c>
      <c r="D237" s="2" t="s">
        <v>2630</v>
      </c>
      <c r="E237" s="2" t="s">
        <v>12</v>
      </c>
      <c r="F237" s="2" t="s">
        <v>77</v>
      </c>
      <c r="G237" s="5" t="s">
        <v>41</v>
      </c>
      <c r="H237" s="5" t="s">
        <v>15</v>
      </c>
      <c r="I237" s="5">
        <v>24</v>
      </c>
      <c r="J237" s="5"/>
    </row>
    <row r="238" spans="1:10">
      <c r="A238" s="2">
        <v>237</v>
      </c>
      <c r="B238" s="2" t="s">
        <v>4065</v>
      </c>
      <c r="C238" s="3">
        <v>46121.539400162001</v>
      </c>
      <c r="D238" s="2" t="s">
        <v>4066</v>
      </c>
      <c r="E238" s="2" t="s">
        <v>12</v>
      </c>
      <c r="F238" s="2" t="s">
        <v>1638</v>
      </c>
      <c r="G238" s="5" t="s">
        <v>41</v>
      </c>
      <c r="H238" s="5" t="s">
        <v>26</v>
      </c>
      <c r="I238" s="5">
        <v>30</v>
      </c>
      <c r="J238" s="5">
        <v>1</v>
      </c>
    </row>
    <row r="239" spans="1:10">
      <c r="A239" s="2">
        <v>238</v>
      </c>
      <c r="B239" s="2" t="s">
        <v>4120</v>
      </c>
      <c r="C239" s="3">
        <v>46121.504875694402</v>
      </c>
      <c r="D239" s="2" t="s">
        <v>4121</v>
      </c>
      <c r="E239" s="2" t="s">
        <v>12</v>
      </c>
      <c r="F239" s="2" t="s">
        <v>1790</v>
      </c>
      <c r="G239" s="5" t="s">
        <v>41</v>
      </c>
      <c r="H239" s="5" t="s">
        <v>26</v>
      </c>
      <c r="I239" s="5">
        <v>29</v>
      </c>
      <c r="J239" s="5">
        <v>2</v>
      </c>
    </row>
    <row r="240" spans="1:10">
      <c r="A240" s="2">
        <v>239</v>
      </c>
      <c r="B240" s="2" t="s">
        <v>4220</v>
      </c>
      <c r="C240" s="3">
        <v>46121.450418761597</v>
      </c>
      <c r="D240" s="2" t="s">
        <v>4221</v>
      </c>
      <c r="E240" s="2" t="s">
        <v>12</v>
      </c>
      <c r="F240" s="2" t="s">
        <v>1992</v>
      </c>
      <c r="G240" s="5" t="s">
        <v>41</v>
      </c>
      <c r="H240" s="5" t="s">
        <v>26</v>
      </c>
      <c r="I240" s="5">
        <v>29</v>
      </c>
      <c r="J240" s="5">
        <v>2</v>
      </c>
    </row>
    <row r="241" spans="1:10">
      <c r="A241" s="2">
        <v>240</v>
      </c>
      <c r="B241" s="2" t="s">
        <v>3019</v>
      </c>
      <c r="C241" s="3">
        <v>46121.900456736097</v>
      </c>
      <c r="D241" s="2" t="s">
        <v>3018</v>
      </c>
      <c r="E241" s="2" t="s">
        <v>12</v>
      </c>
      <c r="F241" s="2" t="s">
        <v>3017</v>
      </c>
      <c r="G241" s="5" t="s">
        <v>41</v>
      </c>
      <c r="H241" s="5" t="s">
        <v>15</v>
      </c>
      <c r="I241" s="5">
        <v>11</v>
      </c>
      <c r="J241" s="5"/>
    </row>
    <row r="242" spans="1:10">
      <c r="A242" s="2">
        <v>241</v>
      </c>
      <c r="B242" s="2" t="s">
        <v>3398</v>
      </c>
      <c r="C242" s="3">
        <v>46122.691824155103</v>
      </c>
      <c r="D242" s="2" t="s">
        <v>3397</v>
      </c>
      <c r="E242" s="2" t="s">
        <v>12</v>
      </c>
      <c r="F242" s="2" t="s">
        <v>3396</v>
      </c>
      <c r="G242" s="5" t="s">
        <v>41</v>
      </c>
      <c r="H242" s="5" t="s">
        <v>15</v>
      </c>
      <c r="I242" s="5">
        <v>29</v>
      </c>
      <c r="J242" s="5">
        <v>2</v>
      </c>
    </row>
    <row r="243" spans="1:10">
      <c r="A243" s="2">
        <v>242</v>
      </c>
      <c r="B243" s="2" t="s">
        <v>3084</v>
      </c>
      <c r="C243" s="3">
        <v>46122.397649455997</v>
      </c>
      <c r="D243" s="2" t="s">
        <v>3083</v>
      </c>
      <c r="E243" s="2" t="s">
        <v>12</v>
      </c>
      <c r="F243" s="2" t="s">
        <v>63</v>
      </c>
      <c r="G243" s="5" t="s">
        <v>41</v>
      </c>
      <c r="H243" s="5" t="s">
        <v>15</v>
      </c>
      <c r="I243" s="5">
        <v>14</v>
      </c>
      <c r="J243" s="5"/>
    </row>
    <row r="244" spans="1:10">
      <c r="A244" s="2">
        <v>243</v>
      </c>
      <c r="B244" s="2" t="s">
        <v>4055</v>
      </c>
      <c r="C244" s="3">
        <v>46121.541066145801</v>
      </c>
      <c r="D244" s="2" t="s">
        <v>4056</v>
      </c>
      <c r="E244" s="2" t="s">
        <v>12</v>
      </c>
      <c r="F244" s="2" t="s">
        <v>4007</v>
      </c>
      <c r="G244" s="5" t="s">
        <v>41</v>
      </c>
      <c r="H244" s="5" t="s">
        <v>26</v>
      </c>
      <c r="I244" s="5">
        <v>29</v>
      </c>
      <c r="J244" s="5">
        <v>2</v>
      </c>
    </row>
    <row r="245" spans="1:10">
      <c r="A245" s="2">
        <v>244</v>
      </c>
      <c r="B245" s="2" t="s">
        <v>3986</v>
      </c>
      <c r="C245" s="3">
        <v>46121.626064444397</v>
      </c>
      <c r="D245" s="2" t="s">
        <v>3987</v>
      </c>
      <c r="E245" s="2" t="s">
        <v>12</v>
      </c>
      <c r="F245" s="2" t="s">
        <v>1638</v>
      </c>
      <c r="G245" s="5" t="s">
        <v>41</v>
      </c>
      <c r="H245" s="5" t="s">
        <v>26</v>
      </c>
      <c r="I245" s="5">
        <v>22</v>
      </c>
      <c r="J245" s="5"/>
    </row>
    <row r="246" spans="1:10">
      <c r="A246" s="2">
        <v>245</v>
      </c>
      <c r="B246" s="2" t="s">
        <v>2924</v>
      </c>
      <c r="C246" s="3">
        <v>46121.790171481502</v>
      </c>
      <c r="D246" s="2" t="s">
        <v>2923</v>
      </c>
      <c r="E246" s="2" t="s">
        <v>40</v>
      </c>
      <c r="F246" s="2" t="s">
        <v>2901</v>
      </c>
      <c r="G246" s="5" t="s">
        <v>41</v>
      </c>
      <c r="H246" s="5" t="s">
        <v>15</v>
      </c>
      <c r="I246" s="5">
        <v>29</v>
      </c>
      <c r="J246" s="5">
        <v>2</v>
      </c>
    </row>
    <row r="247" spans="1:10">
      <c r="A247" s="2">
        <v>246</v>
      </c>
      <c r="B247" s="2" t="s">
        <v>2954</v>
      </c>
      <c r="C247" s="3">
        <v>46121.8088960764</v>
      </c>
      <c r="D247" s="2" t="s">
        <v>2953</v>
      </c>
      <c r="E247" s="2" t="s">
        <v>40</v>
      </c>
      <c r="F247" s="2" t="s">
        <v>80</v>
      </c>
      <c r="G247" s="5" t="s">
        <v>41</v>
      </c>
      <c r="H247" s="5" t="s">
        <v>15</v>
      </c>
      <c r="I247" s="5">
        <v>22</v>
      </c>
      <c r="J247" s="5"/>
    </row>
    <row r="248" spans="1:10">
      <c r="A248" s="2">
        <v>247</v>
      </c>
      <c r="B248" s="2" t="s">
        <v>2542</v>
      </c>
      <c r="C248" s="3">
        <v>46121.557703310202</v>
      </c>
      <c r="D248" s="2" t="s">
        <v>2541</v>
      </c>
      <c r="E248" s="2" t="s">
        <v>40</v>
      </c>
      <c r="F248" s="2" t="s">
        <v>2540</v>
      </c>
      <c r="G248" s="5" t="s">
        <v>41</v>
      </c>
      <c r="H248" s="5" t="s">
        <v>15</v>
      </c>
      <c r="I248" s="5">
        <v>16</v>
      </c>
      <c r="J248" s="5"/>
    </row>
    <row r="249" spans="1:10">
      <c r="A249" s="2">
        <v>248</v>
      </c>
      <c r="B249" s="2" t="s">
        <v>2926</v>
      </c>
      <c r="C249" s="3">
        <v>46121.790488171297</v>
      </c>
      <c r="D249" s="2" t="s">
        <v>2925</v>
      </c>
      <c r="E249" s="2" t="s">
        <v>40</v>
      </c>
      <c r="F249" s="2" t="s">
        <v>316</v>
      </c>
      <c r="G249" s="5" t="s">
        <v>41</v>
      </c>
      <c r="H249" s="5" t="s">
        <v>15</v>
      </c>
      <c r="I249" s="5">
        <v>30</v>
      </c>
      <c r="J249" s="5">
        <v>1</v>
      </c>
    </row>
    <row r="250" spans="1:10">
      <c r="A250" s="2">
        <v>249</v>
      </c>
      <c r="B250" s="2" t="s">
        <v>2888</v>
      </c>
      <c r="C250" s="3">
        <v>46121.769036296297</v>
      </c>
      <c r="D250" s="2" t="s">
        <v>2887</v>
      </c>
      <c r="E250" s="2" t="s">
        <v>40</v>
      </c>
      <c r="F250" s="2" t="s">
        <v>27</v>
      </c>
      <c r="G250" s="5" t="s">
        <v>41</v>
      </c>
      <c r="H250" s="5" t="s">
        <v>15</v>
      </c>
      <c r="I250" s="5">
        <v>21</v>
      </c>
      <c r="J250" s="5"/>
    </row>
    <row r="251" spans="1:10">
      <c r="A251" s="2">
        <v>250</v>
      </c>
      <c r="B251" s="2" t="s">
        <v>3910</v>
      </c>
      <c r="C251" s="3">
        <v>46121.690072465302</v>
      </c>
      <c r="D251" s="2" t="s">
        <v>3911</v>
      </c>
      <c r="E251" s="2" t="s">
        <v>40</v>
      </c>
      <c r="F251" s="2" t="s">
        <v>2117</v>
      </c>
      <c r="G251" s="5" t="s">
        <v>41</v>
      </c>
      <c r="H251" s="5" t="s">
        <v>15</v>
      </c>
      <c r="I251" s="5">
        <v>21</v>
      </c>
      <c r="J251" s="5"/>
    </row>
    <row r="252" spans="1:10">
      <c r="A252" s="2">
        <v>251</v>
      </c>
      <c r="B252" s="2" t="s">
        <v>3237</v>
      </c>
      <c r="C252" s="3">
        <v>46122.542189918997</v>
      </c>
      <c r="D252" s="2" t="s">
        <v>3236</v>
      </c>
      <c r="E252" s="2" t="s">
        <v>40</v>
      </c>
      <c r="F252" s="2" t="s">
        <v>3235</v>
      </c>
      <c r="G252" s="5" t="s">
        <v>41</v>
      </c>
      <c r="H252" s="5" t="s">
        <v>15</v>
      </c>
      <c r="I252" s="5">
        <v>29</v>
      </c>
      <c r="J252" s="5">
        <v>2</v>
      </c>
    </row>
    <row r="253" spans="1:10">
      <c r="A253" s="2">
        <v>252</v>
      </c>
      <c r="B253" s="2" t="s">
        <v>2468</v>
      </c>
      <c r="C253" s="3">
        <v>46121.535807280103</v>
      </c>
      <c r="D253" s="2" t="s">
        <v>2467</v>
      </c>
      <c r="E253" s="2" t="s">
        <v>40</v>
      </c>
      <c r="F253" s="2" t="s">
        <v>1375</v>
      </c>
      <c r="G253" s="5" t="s">
        <v>41</v>
      </c>
      <c r="H253" s="5" t="s">
        <v>15</v>
      </c>
      <c r="I253" s="5">
        <v>29</v>
      </c>
      <c r="J253" s="5">
        <v>2</v>
      </c>
    </row>
    <row r="254" spans="1:10">
      <c r="A254" s="2">
        <v>253</v>
      </c>
      <c r="B254" s="2" t="s">
        <v>3252</v>
      </c>
      <c r="C254" s="3">
        <v>46122.5468223032</v>
      </c>
      <c r="D254" s="2" t="s">
        <v>3251</v>
      </c>
      <c r="E254" s="2" t="s">
        <v>40</v>
      </c>
      <c r="F254" s="2" t="s">
        <v>2973</v>
      </c>
      <c r="G254" s="5" t="s">
        <v>41</v>
      </c>
      <c r="H254" s="5" t="s">
        <v>15</v>
      </c>
      <c r="I254" s="5">
        <v>29</v>
      </c>
      <c r="J254" s="5">
        <v>2</v>
      </c>
    </row>
    <row r="255" spans="1:10">
      <c r="A255" s="2">
        <v>254</v>
      </c>
      <c r="B255" s="2" t="s">
        <v>3060</v>
      </c>
      <c r="C255" s="3">
        <v>46122.018050023202</v>
      </c>
      <c r="D255" s="2" t="s">
        <v>3059</v>
      </c>
      <c r="E255" s="2" t="s">
        <v>40</v>
      </c>
      <c r="F255" s="2" t="s">
        <v>80</v>
      </c>
      <c r="G255" s="5" t="s">
        <v>41</v>
      </c>
      <c r="H255" s="5" t="s">
        <v>15</v>
      </c>
      <c r="I255" s="5">
        <v>1</v>
      </c>
      <c r="J255" s="5"/>
    </row>
    <row r="256" spans="1:10">
      <c r="A256" s="2">
        <v>255</v>
      </c>
      <c r="B256" s="2" t="s">
        <v>2903</v>
      </c>
      <c r="C256" s="3">
        <v>46121.774826377303</v>
      </c>
      <c r="D256" s="2" t="s">
        <v>2902</v>
      </c>
      <c r="E256" s="2" t="s">
        <v>40</v>
      </c>
      <c r="F256" s="2" t="s">
        <v>2901</v>
      </c>
      <c r="G256" s="5" t="s">
        <v>41</v>
      </c>
      <c r="H256" s="5" t="s">
        <v>15</v>
      </c>
      <c r="I256" s="5">
        <v>30</v>
      </c>
      <c r="J256" s="5">
        <v>1</v>
      </c>
    </row>
    <row r="257" spans="1:10">
      <c r="A257" s="2">
        <v>256</v>
      </c>
      <c r="B257" s="2" t="s">
        <v>3245</v>
      </c>
      <c r="C257" s="3">
        <v>46122.543221608801</v>
      </c>
      <c r="D257" s="2" t="s">
        <v>3244</v>
      </c>
      <c r="E257" s="2" t="s">
        <v>40</v>
      </c>
      <c r="F257" s="2" t="s">
        <v>3243</v>
      </c>
      <c r="G257" s="5" t="s">
        <v>41</v>
      </c>
      <c r="H257" s="5" t="s">
        <v>15</v>
      </c>
      <c r="I257" s="5">
        <v>28</v>
      </c>
      <c r="J257" s="5">
        <v>3</v>
      </c>
    </row>
    <row r="258" spans="1:10">
      <c r="A258" s="2">
        <v>257</v>
      </c>
      <c r="B258" s="2" t="s">
        <v>3247</v>
      </c>
      <c r="C258" s="3">
        <v>46122.544802546297</v>
      </c>
      <c r="D258" s="2" t="s">
        <v>3246</v>
      </c>
      <c r="E258" s="2" t="s">
        <v>40</v>
      </c>
      <c r="F258" s="2" t="s">
        <v>352</v>
      </c>
      <c r="G258" s="5" t="s">
        <v>41</v>
      </c>
      <c r="H258" s="5" t="s">
        <v>15</v>
      </c>
      <c r="I258" s="5">
        <v>22</v>
      </c>
      <c r="J258" s="5"/>
    </row>
    <row r="259" spans="1:10">
      <c r="A259" s="2">
        <v>258</v>
      </c>
      <c r="B259" s="2" t="s">
        <v>3511</v>
      </c>
      <c r="C259" s="3">
        <v>46122.775667407397</v>
      </c>
      <c r="D259" s="2" t="s">
        <v>3510</v>
      </c>
      <c r="E259" s="2" t="s">
        <v>40</v>
      </c>
      <c r="F259" s="2" t="s">
        <v>313</v>
      </c>
      <c r="G259" s="5" t="s">
        <v>41</v>
      </c>
      <c r="H259" s="5" t="s">
        <v>15</v>
      </c>
      <c r="I259" s="5">
        <v>30</v>
      </c>
      <c r="J259" s="5">
        <v>1</v>
      </c>
    </row>
    <row r="260" spans="1:10">
      <c r="A260" s="2">
        <v>259</v>
      </c>
      <c r="B260" s="2" t="s">
        <v>2908</v>
      </c>
      <c r="C260" s="3">
        <v>46121.775630891199</v>
      </c>
      <c r="D260" s="2" t="s">
        <v>2907</v>
      </c>
      <c r="E260" s="2" t="s">
        <v>40</v>
      </c>
      <c r="F260" s="2" t="s">
        <v>2906</v>
      </c>
      <c r="G260" s="5" t="s">
        <v>41</v>
      </c>
      <c r="H260" s="5" t="s">
        <v>15</v>
      </c>
      <c r="I260" s="5">
        <v>23</v>
      </c>
      <c r="J260" s="5"/>
    </row>
    <row r="261" spans="1:10">
      <c r="A261" s="2">
        <v>260</v>
      </c>
      <c r="B261" s="2" t="s">
        <v>2767</v>
      </c>
      <c r="C261" s="3">
        <v>46121.664221724503</v>
      </c>
      <c r="D261" s="2" t="s">
        <v>2766</v>
      </c>
      <c r="E261" s="2" t="s">
        <v>40</v>
      </c>
      <c r="F261" s="2" t="s">
        <v>2469</v>
      </c>
      <c r="G261" s="5" t="s">
        <v>41</v>
      </c>
      <c r="H261" s="5" t="s">
        <v>15</v>
      </c>
      <c r="I261" s="5">
        <v>29</v>
      </c>
      <c r="J261" s="5">
        <v>2</v>
      </c>
    </row>
    <row r="262" spans="1:10">
      <c r="A262" s="2">
        <v>261</v>
      </c>
      <c r="B262" s="2" t="s">
        <v>2916</v>
      </c>
      <c r="C262" s="3">
        <v>46121.781707175898</v>
      </c>
      <c r="D262" s="2" t="s">
        <v>2915</v>
      </c>
      <c r="E262" s="2" t="s">
        <v>40</v>
      </c>
      <c r="F262" s="2" t="s">
        <v>2901</v>
      </c>
      <c r="G262" s="5" t="s">
        <v>41</v>
      </c>
      <c r="H262" s="5" t="s">
        <v>15</v>
      </c>
      <c r="I262" s="5">
        <v>30</v>
      </c>
      <c r="J262" s="5">
        <v>1</v>
      </c>
    </row>
    <row r="263" spans="1:10">
      <c r="A263" s="2">
        <v>262</v>
      </c>
      <c r="B263" s="2" t="s">
        <v>2934</v>
      </c>
      <c r="C263" s="3">
        <v>46121.794018472203</v>
      </c>
      <c r="D263" s="2" t="s">
        <v>2933</v>
      </c>
      <c r="E263" s="2" t="s">
        <v>40</v>
      </c>
      <c r="F263" s="2" t="s">
        <v>2932</v>
      </c>
      <c r="G263" s="5" t="s">
        <v>41</v>
      </c>
      <c r="H263" s="5" t="s">
        <v>15</v>
      </c>
      <c r="I263" s="5">
        <v>30</v>
      </c>
      <c r="J263" s="5">
        <v>1</v>
      </c>
    </row>
    <row r="264" spans="1:10">
      <c r="A264" s="2">
        <v>263</v>
      </c>
      <c r="B264" s="2" t="s">
        <v>2997</v>
      </c>
      <c r="C264" s="3">
        <v>46121.878697199099</v>
      </c>
      <c r="D264" s="2" t="s">
        <v>2996</v>
      </c>
      <c r="E264" s="2" t="s">
        <v>40</v>
      </c>
      <c r="F264" s="2" t="s">
        <v>627</v>
      </c>
      <c r="G264" s="5" t="s">
        <v>41</v>
      </c>
      <c r="H264" s="5" t="s">
        <v>15</v>
      </c>
      <c r="I264" s="5">
        <v>30</v>
      </c>
      <c r="J264" s="5">
        <v>1</v>
      </c>
    </row>
    <row r="265" spans="1:10">
      <c r="A265" s="2">
        <v>264</v>
      </c>
      <c r="B265" s="2" t="s">
        <v>3936</v>
      </c>
      <c r="C265" s="3">
        <v>46121.659318669001</v>
      </c>
      <c r="D265" s="2" t="s">
        <v>3937</v>
      </c>
      <c r="E265" s="2" t="s">
        <v>40</v>
      </c>
      <c r="F265" s="2" t="s">
        <v>3938</v>
      </c>
      <c r="G265" s="5" t="s">
        <v>41</v>
      </c>
      <c r="H265" s="5" t="s">
        <v>26</v>
      </c>
      <c r="I265" s="5">
        <v>20</v>
      </c>
      <c r="J265" s="5"/>
    </row>
    <row r="266" spans="1:10">
      <c r="A266" s="2">
        <v>265</v>
      </c>
      <c r="B266" s="2" t="s">
        <v>2949</v>
      </c>
      <c r="C266" s="3">
        <v>46121.807175775502</v>
      </c>
      <c r="D266" s="2" t="s">
        <v>2948</v>
      </c>
      <c r="E266" s="2" t="s">
        <v>40</v>
      </c>
      <c r="F266" s="2" t="s">
        <v>2906</v>
      </c>
      <c r="G266" s="5" t="s">
        <v>41</v>
      </c>
      <c r="H266" s="5" t="s">
        <v>15</v>
      </c>
      <c r="I266" s="5">
        <v>30</v>
      </c>
      <c r="J266" s="5">
        <v>1</v>
      </c>
    </row>
    <row r="267" spans="1:10">
      <c r="A267" s="2">
        <v>266</v>
      </c>
      <c r="B267" s="2" t="s">
        <v>3068</v>
      </c>
      <c r="C267" s="3">
        <v>46122.056677546301</v>
      </c>
      <c r="D267" s="2" t="s">
        <v>3067</v>
      </c>
      <c r="E267" s="2" t="s">
        <v>40</v>
      </c>
      <c r="F267" s="2" t="s">
        <v>33</v>
      </c>
      <c r="G267" s="5" t="s">
        <v>41</v>
      </c>
      <c r="H267" s="5" t="s">
        <v>15</v>
      </c>
      <c r="I267" s="5">
        <v>30</v>
      </c>
      <c r="J267" s="5">
        <v>1</v>
      </c>
    </row>
    <row r="268" spans="1:10">
      <c r="A268" s="2">
        <v>267</v>
      </c>
      <c r="B268" s="2" t="s">
        <v>2471</v>
      </c>
      <c r="C268" s="3">
        <v>46121.535862303201</v>
      </c>
      <c r="D268" s="2" t="s">
        <v>2470</v>
      </c>
      <c r="E268" s="2" t="s">
        <v>40</v>
      </c>
      <c r="F268" s="2" t="s">
        <v>2469</v>
      </c>
      <c r="G268" s="5" t="s">
        <v>41</v>
      </c>
      <c r="H268" s="5" t="s">
        <v>15</v>
      </c>
      <c r="I268" s="5">
        <v>29</v>
      </c>
      <c r="J268" s="5">
        <v>2</v>
      </c>
    </row>
    <row r="269" spans="1:10">
      <c r="A269" s="2">
        <v>268</v>
      </c>
      <c r="B269" s="2" t="s">
        <v>2871</v>
      </c>
      <c r="C269" s="3">
        <v>46121.763012557902</v>
      </c>
      <c r="D269" s="2" t="s">
        <v>2870</v>
      </c>
      <c r="E269" s="2" t="s">
        <v>40</v>
      </c>
      <c r="F269" s="2" t="s">
        <v>164</v>
      </c>
      <c r="G269" s="5" t="s">
        <v>41</v>
      </c>
      <c r="H269" s="5" t="s">
        <v>15</v>
      </c>
      <c r="I269" s="5">
        <v>30</v>
      </c>
      <c r="J269" s="5">
        <v>1</v>
      </c>
    </row>
    <row r="270" spans="1:10">
      <c r="A270" s="2">
        <v>269</v>
      </c>
      <c r="B270" s="2" t="s">
        <v>2942</v>
      </c>
      <c r="C270" s="3">
        <v>46121.799768229197</v>
      </c>
      <c r="D270" s="2" t="s">
        <v>2941</v>
      </c>
      <c r="E270" s="2" t="s">
        <v>40</v>
      </c>
      <c r="F270" s="2" t="s">
        <v>316</v>
      </c>
      <c r="G270" s="5" t="s">
        <v>41</v>
      </c>
      <c r="H270" s="5" t="s">
        <v>15</v>
      </c>
      <c r="I270" s="5">
        <v>30</v>
      </c>
      <c r="J270" s="5">
        <v>1</v>
      </c>
    </row>
    <row r="271" spans="1:10">
      <c r="A271" s="2">
        <v>270</v>
      </c>
      <c r="B271" s="2" t="s">
        <v>2822</v>
      </c>
      <c r="C271" s="3">
        <v>46121.699989560198</v>
      </c>
      <c r="D271" s="2" t="s">
        <v>2821</v>
      </c>
      <c r="E271" s="2" t="s">
        <v>40</v>
      </c>
      <c r="F271" s="2" t="s">
        <v>27</v>
      </c>
      <c r="G271" s="5" t="s">
        <v>41</v>
      </c>
      <c r="H271" s="5" t="s">
        <v>15</v>
      </c>
      <c r="I271" s="5">
        <v>25</v>
      </c>
      <c r="J271" s="5"/>
    </row>
    <row r="272" spans="1:10">
      <c r="A272" s="2">
        <v>271</v>
      </c>
      <c r="B272" s="2" t="s">
        <v>2905</v>
      </c>
      <c r="C272" s="3">
        <v>46121.774841493097</v>
      </c>
      <c r="D272" s="2" t="s">
        <v>2904</v>
      </c>
      <c r="E272" s="2" t="s">
        <v>40</v>
      </c>
      <c r="F272" s="2" t="s">
        <v>313</v>
      </c>
      <c r="G272" s="5" t="s">
        <v>41</v>
      </c>
      <c r="H272" s="5" t="s">
        <v>15</v>
      </c>
      <c r="I272" s="5">
        <v>29</v>
      </c>
      <c r="J272" s="5">
        <v>2</v>
      </c>
    </row>
    <row r="273" spans="1:10">
      <c r="A273" s="2">
        <v>272</v>
      </c>
      <c r="B273" s="2" t="s">
        <v>2920</v>
      </c>
      <c r="C273" s="3">
        <v>46121.784989537002</v>
      </c>
      <c r="D273" s="2" t="s">
        <v>2919</v>
      </c>
      <c r="E273" s="2" t="s">
        <v>40</v>
      </c>
      <c r="F273" s="2" t="s">
        <v>316</v>
      </c>
      <c r="G273" s="5" t="s">
        <v>41</v>
      </c>
      <c r="H273" s="5" t="s">
        <v>15</v>
      </c>
      <c r="I273" s="5">
        <v>30</v>
      </c>
      <c r="J273" s="5">
        <v>1</v>
      </c>
    </row>
    <row r="274" spans="1:10">
      <c r="A274" s="2">
        <v>273</v>
      </c>
      <c r="B274" s="2" t="s">
        <v>3032</v>
      </c>
      <c r="C274" s="3">
        <v>46121.944587881902</v>
      </c>
      <c r="D274" s="2" t="s">
        <v>3031</v>
      </c>
      <c r="E274" s="2" t="s">
        <v>40</v>
      </c>
      <c r="F274" s="2" t="s">
        <v>3030</v>
      </c>
      <c r="G274" s="5" t="s">
        <v>41</v>
      </c>
      <c r="H274" s="5" t="s">
        <v>15</v>
      </c>
      <c r="I274" s="5">
        <v>30</v>
      </c>
      <c r="J274" s="5">
        <v>1</v>
      </c>
    </row>
    <row r="275" spans="1:10">
      <c r="A275" s="2">
        <v>274</v>
      </c>
      <c r="B275" s="2" t="s">
        <v>3075</v>
      </c>
      <c r="C275" s="3">
        <v>46122.367958553201</v>
      </c>
      <c r="D275" s="2" t="s">
        <v>3074</v>
      </c>
      <c r="E275" s="2" t="s">
        <v>40</v>
      </c>
      <c r="F275" s="2" t="s">
        <v>2901</v>
      </c>
      <c r="G275" s="5" t="s">
        <v>41</v>
      </c>
      <c r="H275" s="5" t="s">
        <v>15</v>
      </c>
      <c r="I275" s="5">
        <v>24</v>
      </c>
      <c r="J275" s="5"/>
    </row>
    <row r="276" spans="1:10">
      <c r="A276" s="2">
        <v>275</v>
      </c>
      <c r="B276" s="2" t="s">
        <v>3048</v>
      </c>
      <c r="C276" s="3">
        <v>46122.004407164299</v>
      </c>
      <c r="D276" s="2" t="s">
        <v>3047</v>
      </c>
      <c r="E276" s="2" t="s">
        <v>40</v>
      </c>
      <c r="F276" s="2" t="s">
        <v>33</v>
      </c>
      <c r="G276" s="5" t="s">
        <v>41</v>
      </c>
      <c r="H276" s="5" t="s">
        <v>15</v>
      </c>
      <c r="I276" s="5">
        <v>29</v>
      </c>
      <c r="J276" s="5">
        <v>2</v>
      </c>
    </row>
    <row r="277" spans="1:10">
      <c r="A277" s="2">
        <v>276</v>
      </c>
      <c r="B277" s="2" t="s">
        <v>2830</v>
      </c>
      <c r="C277" s="3">
        <v>46121.7128864931</v>
      </c>
      <c r="D277" s="2" t="s">
        <v>2829</v>
      </c>
      <c r="E277" s="2" t="s">
        <v>137</v>
      </c>
      <c r="F277" s="2" t="s">
        <v>2828</v>
      </c>
      <c r="G277" s="5" t="s">
        <v>41</v>
      </c>
      <c r="H277" s="5" t="s">
        <v>15</v>
      </c>
      <c r="I277" s="5">
        <v>28</v>
      </c>
      <c r="J277" s="5">
        <v>3</v>
      </c>
    </row>
    <row r="278" spans="1:10">
      <c r="A278" s="2">
        <v>277</v>
      </c>
      <c r="B278" s="2" t="s">
        <v>3862</v>
      </c>
      <c r="C278" s="3">
        <v>46121.854688900501</v>
      </c>
      <c r="D278" s="2" t="s">
        <v>3863</v>
      </c>
      <c r="E278" s="2" t="s">
        <v>137</v>
      </c>
      <c r="F278" s="2" t="s">
        <v>3864</v>
      </c>
      <c r="G278" s="5" t="s">
        <v>41</v>
      </c>
      <c r="H278" s="5" t="s">
        <v>26</v>
      </c>
      <c r="I278" s="5">
        <v>29</v>
      </c>
      <c r="J278" s="5">
        <v>2</v>
      </c>
    </row>
    <row r="279" spans="1:10">
      <c r="A279" s="2">
        <v>278</v>
      </c>
      <c r="B279" s="2" t="s">
        <v>3832</v>
      </c>
      <c r="C279" s="3">
        <v>46121.948730034703</v>
      </c>
      <c r="D279" s="2" t="s">
        <v>3833</v>
      </c>
      <c r="E279" s="2" t="s">
        <v>137</v>
      </c>
      <c r="F279" s="2" t="s">
        <v>3834</v>
      </c>
      <c r="G279" s="5" t="s">
        <v>41</v>
      </c>
      <c r="H279" s="5" t="s">
        <v>26</v>
      </c>
      <c r="I279" s="5">
        <v>29</v>
      </c>
      <c r="J279" s="5">
        <v>2</v>
      </c>
    </row>
    <row r="280" spans="1:10">
      <c r="A280" s="2">
        <v>279</v>
      </c>
      <c r="B280" s="2" t="s">
        <v>2891</v>
      </c>
      <c r="C280" s="3">
        <v>46121.769593333302</v>
      </c>
      <c r="D280" s="2" t="s">
        <v>2890</v>
      </c>
      <c r="E280" s="2" t="s">
        <v>137</v>
      </c>
      <c r="F280" s="2" t="s">
        <v>2889</v>
      </c>
      <c r="G280" s="5" t="s">
        <v>41</v>
      </c>
      <c r="H280" s="5" t="s">
        <v>15</v>
      </c>
      <c r="I280" s="5">
        <v>27</v>
      </c>
      <c r="J280" s="5"/>
    </row>
    <row r="281" spans="1:10">
      <c r="A281" s="2">
        <v>280</v>
      </c>
      <c r="B281" s="2" t="s">
        <v>2519</v>
      </c>
      <c r="C281" s="3">
        <v>46121.553213703701</v>
      </c>
      <c r="D281" s="2" t="s">
        <v>2518</v>
      </c>
      <c r="E281" s="2" t="s">
        <v>137</v>
      </c>
      <c r="F281" s="2" t="s">
        <v>242</v>
      </c>
      <c r="G281" s="5" t="s">
        <v>41</v>
      </c>
      <c r="H281" s="5" t="s">
        <v>15</v>
      </c>
      <c r="I281" s="5">
        <v>29</v>
      </c>
      <c r="J281" s="5">
        <v>2</v>
      </c>
    </row>
    <row r="282" spans="1:10">
      <c r="A282" s="2">
        <v>281</v>
      </c>
      <c r="B282" s="2" t="s">
        <v>3902</v>
      </c>
      <c r="C282" s="3">
        <v>46121.717521643499</v>
      </c>
      <c r="D282" s="2" t="s">
        <v>3903</v>
      </c>
      <c r="E282" s="2" t="s">
        <v>137</v>
      </c>
      <c r="F282" s="2" t="s">
        <v>1902</v>
      </c>
      <c r="G282" s="5" t="s">
        <v>41</v>
      </c>
      <c r="H282" s="5" t="s">
        <v>26</v>
      </c>
      <c r="I282" s="5">
        <v>30</v>
      </c>
      <c r="J282" s="5">
        <v>1</v>
      </c>
    </row>
    <row r="283" spans="1:10">
      <c r="A283" s="2">
        <v>282</v>
      </c>
      <c r="B283" s="2" t="s">
        <v>4045</v>
      </c>
      <c r="C283" s="3">
        <v>46121.542267013901</v>
      </c>
      <c r="D283" s="2" t="s">
        <v>4046</v>
      </c>
      <c r="E283" s="2" t="s">
        <v>137</v>
      </c>
      <c r="F283" s="2" t="s">
        <v>4047</v>
      </c>
      <c r="G283" s="5" t="s">
        <v>41</v>
      </c>
      <c r="H283" s="5" t="s">
        <v>26</v>
      </c>
      <c r="I283" s="5">
        <v>29</v>
      </c>
      <c r="J283" s="5">
        <v>2</v>
      </c>
    </row>
    <row r="284" spans="1:10">
      <c r="A284" s="2">
        <v>283</v>
      </c>
      <c r="B284" s="2" t="s">
        <v>2855</v>
      </c>
      <c r="C284" s="3">
        <v>46121.734671504601</v>
      </c>
      <c r="D284" s="2" t="s">
        <v>2854</v>
      </c>
      <c r="E284" s="2" t="s">
        <v>137</v>
      </c>
      <c r="F284" s="2" t="s">
        <v>2853</v>
      </c>
      <c r="G284" s="5" t="s">
        <v>41</v>
      </c>
      <c r="H284" s="5" t="s">
        <v>15</v>
      </c>
      <c r="I284" s="5">
        <v>10</v>
      </c>
      <c r="J284" s="5"/>
    </row>
    <row r="285" spans="1:10">
      <c r="A285" s="2">
        <v>284</v>
      </c>
      <c r="B285" s="2" t="s">
        <v>2995</v>
      </c>
      <c r="C285" s="3">
        <v>46121.8682555903</v>
      </c>
      <c r="D285" s="2" t="s">
        <v>2994</v>
      </c>
      <c r="E285" s="2" t="s">
        <v>137</v>
      </c>
      <c r="F285" s="2" t="s">
        <v>2844</v>
      </c>
      <c r="G285" s="5" t="s">
        <v>41</v>
      </c>
      <c r="H285" s="5" t="s">
        <v>15</v>
      </c>
      <c r="I285" s="5">
        <v>25</v>
      </c>
      <c r="J285" s="5"/>
    </row>
    <row r="286" spans="1:10">
      <c r="A286" s="2">
        <v>285</v>
      </c>
      <c r="B286" s="2" t="s">
        <v>2201</v>
      </c>
      <c r="C286" s="3">
        <v>46121.434600763903</v>
      </c>
      <c r="D286" s="2" t="s">
        <v>2200</v>
      </c>
      <c r="E286" s="2" t="s">
        <v>137</v>
      </c>
      <c r="F286" s="2" t="s">
        <v>2197</v>
      </c>
      <c r="G286" s="5" t="s">
        <v>41</v>
      </c>
      <c r="H286" s="5" t="s">
        <v>15</v>
      </c>
      <c r="I286" s="5">
        <v>24</v>
      </c>
      <c r="J286" s="5"/>
    </row>
    <row r="287" spans="1:10">
      <c r="A287" s="2">
        <v>286</v>
      </c>
      <c r="B287" s="2" t="s">
        <v>2196</v>
      </c>
      <c r="C287" s="3">
        <v>46121.430821157403</v>
      </c>
      <c r="D287" s="2" t="s">
        <v>2195</v>
      </c>
      <c r="E287" s="2" t="s">
        <v>137</v>
      </c>
      <c r="F287" s="2" t="s">
        <v>2194</v>
      </c>
      <c r="G287" s="5" t="s">
        <v>41</v>
      </c>
      <c r="H287" s="5" t="s">
        <v>15</v>
      </c>
      <c r="I287" s="5">
        <v>28</v>
      </c>
      <c r="J287" s="5">
        <v>3</v>
      </c>
    </row>
    <row r="288" spans="1:10">
      <c r="A288" s="2">
        <v>287</v>
      </c>
      <c r="B288" s="2" t="s">
        <v>3066</v>
      </c>
      <c r="C288" s="3">
        <v>46122.030046180596</v>
      </c>
      <c r="D288" s="2" t="s">
        <v>3065</v>
      </c>
      <c r="E288" s="2" t="s">
        <v>137</v>
      </c>
      <c r="F288" s="2" t="s">
        <v>3064</v>
      </c>
      <c r="G288" s="5" t="s">
        <v>41</v>
      </c>
      <c r="H288" s="5" t="s">
        <v>26</v>
      </c>
      <c r="I288" s="5">
        <v>27</v>
      </c>
      <c r="J288" s="5"/>
    </row>
    <row r="289" spans="1:10">
      <c r="A289" s="2">
        <v>288</v>
      </c>
      <c r="B289" s="2" t="s">
        <v>2964</v>
      </c>
      <c r="C289" s="3">
        <v>46121.822181550902</v>
      </c>
      <c r="D289" s="2" t="s">
        <v>2963</v>
      </c>
      <c r="E289" s="2" t="s">
        <v>137</v>
      </c>
      <c r="F289" s="2" t="s">
        <v>2962</v>
      </c>
      <c r="G289" s="5" t="s">
        <v>41</v>
      </c>
      <c r="H289" s="5" t="s">
        <v>15</v>
      </c>
      <c r="I289" s="5">
        <v>30</v>
      </c>
      <c r="J289" s="5">
        <v>1</v>
      </c>
    </row>
    <row r="290" spans="1:10">
      <c r="A290" s="2">
        <v>289</v>
      </c>
      <c r="B290" s="2" t="s">
        <v>2599</v>
      </c>
      <c r="C290" s="3">
        <v>46121.569205544001</v>
      </c>
      <c r="D290" s="2" t="s">
        <v>2598</v>
      </c>
      <c r="E290" s="2" t="s">
        <v>137</v>
      </c>
      <c r="F290" s="2" t="s">
        <v>855</v>
      </c>
      <c r="G290" s="5" t="s">
        <v>41</v>
      </c>
      <c r="H290" s="5" t="s">
        <v>15</v>
      </c>
      <c r="I290" s="5">
        <v>15</v>
      </c>
      <c r="J290" s="5"/>
    </row>
    <row r="291" spans="1:10">
      <c r="A291" s="2">
        <v>290</v>
      </c>
      <c r="B291" s="2" t="s">
        <v>2609</v>
      </c>
      <c r="C291" s="3">
        <v>46121.5797909838</v>
      </c>
      <c r="D291" s="2" t="s">
        <v>2608</v>
      </c>
      <c r="E291" s="2" t="s">
        <v>137</v>
      </c>
      <c r="F291" s="2" t="s">
        <v>2607</v>
      </c>
      <c r="G291" s="5" t="s">
        <v>41</v>
      </c>
      <c r="H291" s="5" t="s">
        <v>15</v>
      </c>
      <c r="I291" s="5">
        <v>13</v>
      </c>
      <c r="J291" s="5"/>
    </row>
    <row r="292" spans="1:10">
      <c r="A292" s="2">
        <v>291</v>
      </c>
      <c r="B292" s="2" t="s">
        <v>3638</v>
      </c>
      <c r="C292" s="3">
        <v>46122.941326794004</v>
      </c>
      <c r="D292" s="2" t="s">
        <v>3637</v>
      </c>
      <c r="E292" s="2" t="s">
        <v>137</v>
      </c>
      <c r="F292" s="2" t="s">
        <v>3636</v>
      </c>
      <c r="G292" s="5" t="s">
        <v>41</v>
      </c>
      <c r="H292" s="5" t="s">
        <v>15</v>
      </c>
      <c r="I292" s="5">
        <v>29</v>
      </c>
      <c r="J292" s="5">
        <v>2</v>
      </c>
    </row>
    <row r="293" spans="1:10">
      <c r="A293" s="2">
        <v>292</v>
      </c>
      <c r="B293" s="2" t="s">
        <v>3912</v>
      </c>
      <c r="C293" s="3">
        <v>46121.6893401505</v>
      </c>
      <c r="D293" s="2" t="s">
        <v>3913</v>
      </c>
      <c r="E293" s="2" t="s">
        <v>137</v>
      </c>
      <c r="F293" s="2" t="s">
        <v>3914</v>
      </c>
      <c r="G293" s="5" t="s">
        <v>41</v>
      </c>
      <c r="H293" s="5" t="s">
        <v>26</v>
      </c>
      <c r="I293" s="5">
        <v>30</v>
      </c>
      <c r="J293" s="5">
        <v>1</v>
      </c>
    </row>
    <row r="294" spans="1:10">
      <c r="A294" s="2">
        <v>293</v>
      </c>
      <c r="B294" s="2" t="s">
        <v>2199</v>
      </c>
      <c r="C294" s="3">
        <v>46121.432307650502</v>
      </c>
      <c r="D294" s="2" t="s">
        <v>2198</v>
      </c>
      <c r="E294" s="2" t="s">
        <v>137</v>
      </c>
      <c r="F294" s="2" t="s">
        <v>2197</v>
      </c>
      <c r="G294" s="5" t="s">
        <v>41</v>
      </c>
      <c r="H294" s="5" t="s">
        <v>15</v>
      </c>
      <c r="I294" s="5">
        <v>29</v>
      </c>
      <c r="J294" s="5">
        <v>2</v>
      </c>
    </row>
    <row r="295" spans="1:10">
      <c r="A295" s="2">
        <v>294</v>
      </c>
      <c r="B295" s="2" t="s">
        <v>3011</v>
      </c>
      <c r="C295" s="3">
        <v>46121.893902152799</v>
      </c>
      <c r="D295" s="2" t="s">
        <v>3010</v>
      </c>
      <c r="E295" s="2" t="s">
        <v>137</v>
      </c>
      <c r="F295" s="2" t="s">
        <v>3009</v>
      </c>
      <c r="G295" s="5" t="s">
        <v>41</v>
      </c>
      <c r="H295" s="5" t="s">
        <v>15</v>
      </c>
      <c r="I295" s="5">
        <v>30</v>
      </c>
      <c r="J295" s="5">
        <v>1</v>
      </c>
    </row>
    <row r="296" spans="1:10">
      <c r="A296" s="2">
        <v>295</v>
      </c>
      <c r="B296" s="2" t="s">
        <v>2852</v>
      </c>
      <c r="C296" s="3">
        <v>46121.731787488403</v>
      </c>
      <c r="D296" s="2" t="s">
        <v>2851</v>
      </c>
      <c r="E296" s="2" t="s">
        <v>137</v>
      </c>
      <c r="F296" s="2" t="s">
        <v>2850</v>
      </c>
      <c r="G296" s="5" t="s">
        <v>41</v>
      </c>
      <c r="H296" s="5" t="s">
        <v>15</v>
      </c>
      <c r="I296" s="5">
        <v>27</v>
      </c>
      <c r="J296" s="5"/>
    </row>
    <row r="297" spans="1:10">
      <c r="A297" s="2">
        <v>296</v>
      </c>
      <c r="B297" s="2" t="s">
        <v>3853</v>
      </c>
      <c r="C297" s="3">
        <v>46121.880584432904</v>
      </c>
      <c r="D297" s="2" t="s">
        <v>3854</v>
      </c>
      <c r="E297" s="2" t="s">
        <v>137</v>
      </c>
      <c r="F297" s="2" t="s">
        <v>3855</v>
      </c>
      <c r="G297" s="5" t="s">
        <v>41</v>
      </c>
      <c r="H297" s="5" t="s">
        <v>26</v>
      </c>
      <c r="I297" s="5">
        <v>13</v>
      </c>
      <c r="J297" s="5"/>
    </row>
    <row r="298" spans="1:10">
      <c r="A298" s="2">
        <v>297</v>
      </c>
      <c r="B298" s="2" t="s">
        <v>2897</v>
      </c>
      <c r="C298" s="3">
        <v>46121.772198518498</v>
      </c>
      <c r="D298" s="2" t="s">
        <v>2896</v>
      </c>
      <c r="E298" s="2" t="s">
        <v>137</v>
      </c>
      <c r="F298" s="2" t="s">
        <v>2895</v>
      </c>
      <c r="G298" s="5" t="s">
        <v>41</v>
      </c>
      <c r="H298" s="5" t="s">
        <v>15</v>
      </c>
      <c r="I298" s="5">
        <v>30</v>
      </c>
      <c r="J298" s="5">
        <v>1</v>
      </c>
    </row>
    <row r="299" spans="1:10">
      <c r="A299" s="2">
        <v>298</v>
      </c>
      <c r="B299" s="2" t="s">
        <v>2284</v>
      </c>
      <c r="C299" s="3">
        <v>46121.484763865701</v>
      </c>
      <c r="D299" s="2" t="s">
        <v>2283</v>
      </c>
      <c r="E299" s="2" t="s">
        <v>137</v>
      </c>
      <c r="F299" s="2" t="s">
        <v>773</v>
      </c>
      <c r="G299" s="5" t="s">
        <v>41</v>
      </c>
      <c r="H299" s="5" t="s">
        <v>15</v>
      </c>
      <c r="I299" s="5">
        <v>29</v>
      </c>
      <c r="J299" s="5">
        <v>2</v>
      </c>
    </row>
    <row r="300" spans="1:10">
      <c r="A300" s="2">
        <v>299</v>
      </c>
      <c r="B300" s="2" t="s">
        <v>2678</v>
      </c>
      <c r="C300" s="3">
        <v>46121.623532789403</v>
      </c>
      <c r="D300" s="2" t="s">
        <v>2677</v>
      </c>
      <c r="E300" s="2" t="s">
        <v>137</v>
      </c>
      <c r="F300" s="2" t="s">
        <v>1071</v>
      </c>
      <c r="G300" s="5" t="s">
        <v>41</v>
      </c>
      <c r="H300" s="5" t="s">
        <v>15</v>
      </c>
      <c r="I300" s="5">
        <v>28</v>
      </c>
      <c r="J300" s="5">
        <v>3</v>
      </c>
    </row>
    <row r="301" spans="1:10">
      <c r="A301" s="2">
        <v>300</v>
      </c>
      <c r="B301" s="2" t="s">
        <v>2617</v>
      </c>
      <c r="C301" s="3">
        <v>46121.588503125</v>
      </c>
      <c r="D301" s="2" t="s">
        <v>2616</v>
      </c>
      <c r="E301" s="2" t="s">
        <v>137</v>
      </c>
      <c r="F301" s="2" t="s">
        <v>2615</v>
      </c>
      <c r="G301" s="5" t="s">
        <v>41</v>
      </c>
      <c r="H301" s="5" t="s">
        <v>15</v>
      </c>
      <c r="I301" s="5">
        <v>7</v>
      </c>
      <c r="J301" s="5"/>
    </row>
    <row r="302" spans="1:10">
      <c r="A302" s="2">
        <v>301</v>
      </c>
      <c r="B302" s="2" t="s">
        <v>3650</v>
      </c>
      <c r="C302" s="3">
        <v>46122.9529733565</v>
      </c>
      <c r="D302" s="2" t="s">
        <v>3649</v>
      </c>
      <c r="E302" s="2" t="s">
        <v>137</v>
      </c>
      <c r="F302" s="2" t="s">
        <v>3648</v>
      </c>
      <c r="G302" s="5" t="s">
        <v>41</v>
      </c>
      <c r="H302" s="5" t="s">
        <v>15</v>
      </c>
      <c r="I302" s="5">
        <v>30</v>
      </c>
      <c r="J302" s="5">
        <v>1</v>
      </c>
    </row>
    <row r="303" spans="1:10">
      <c r="A303" s="2">
        <v>302</v>
      </c>
      <c r="B303" s="2" t="s">
        <v>3187</v>
      </c>
      <c r="C303" s="3">
        <v>46122.490665150501</v>
      </c>
      <c r="D303" s="2" t="s">
        <v>3186</v>
      </c>
      <c r="E303" s="2" t="s">
        <v>137</v>
      </c>
      <c r="F303" s="2" t="s">
        <v>3185</v>
      </c>
      <c r="G303" s="5" t="s">
        <v>41</v>
      </c>
      <c r="H303" s="5" t="s">
        <v>15</v>
      </c>
      <c r="I303" s="5">
        <v>28</v>
      </c>
      <c r="J303" s="5">
        <v>3</v>
      </c>
    </row>
    <row r="304" spans="1:10">
      <c r="A304" s="2">
        <v>303</v>
      </c>
      <c r="B304" s="2" t="s">
        <v>2394</v>
      </c>
      <c r="C304" s="3">
        <v>46121.517791157399</v>
      </c>
      <c r="D304" s="2" t="s">
        <v>2393</v>
      </c>
      <c r="E304" s="2" t="s">
        <v>137</v>
      </c>
      <c r="F304" s="2" t="s">
        <v>2392</v>
      </c>
      <c r="G304" s="5" t="s">
        <v>41</v>
      </c>
      <c r="H304" s="5" t="s">
        <v>15</v>
      </c>
      <c r="I304" s="5">
        <v>18</v>
      </c>
      <c r="J304" s="5"/>
    </row>
    <row r="305" spans="1:10">
      <c r="A305" s="2">
        <v>304</v>
      </c>
      <c r="B305" s="2" t="s">
        <v>3657</v>
      </c>
      <c r="C305" s="3">
        <v>46122.960228171301</v>
      </c>
      <c r="D305" s="2" t="s">
        <v>3656</v>
      </c>
      <c r="E305" s="2" t="s">
        <v>137</v>
      </c>
      <c r="F305" s="2" t="s">
        <v>1017</v>
      </c>
      <c r="G305" s="5" t="s">
        <v>41</v>
      </c>
      <c r="H305" s="5" t="s">
        <v>15</v>
      </c>
      <c r="I305" s="5">
        <v>29</v>
      </c>
      <c r="J305" s="5">
        <v>2</v>
      </c>
    </row>
    <row r="306" spans="1:10">
      <c r="A306" s="2">
        <v>305</v>
      </c>
      <c r="B306" s="2" t="s">
        <v>3591</v>
      </c>
      <c r="C306" s="3">
        <v>46122.885480856501</v>
      </c>
      <c r="D306" s="2" t="s">
        <v>3590</v>
      </c>
      <c r="E306" s="2" t="s">
        <v>137</v>
      </c>
      <c r="F306" s="2" t="s">
        <v>3589</v>
      </c>
      <c r="G306" s="5" t="s">
        <v>41</v>
      </c>
      <c r="H306" s="5" t="s">
        <v>15</v>
      </c>
      <c r="I306" s="5">
        <v>30</v>
      </c>
      <c r="J306" s="5">
        <v>1</v>
      </c>
    </row>
    <row r="307" spans="1:10">
      <c r="A307" s="2">
        <v>306</v>
      </c>
      <c r="B307" s="2" t="s">
        <v>3655</v>
      </c>
      <c r="C307" s="3">
        <v>46122.954370740699</v>
      </c>
      <c r="D307" s="2" t="s">
        <v>3654</v>
      </c>
      <c r="E307" s="2" t="s">
        <v>137</v>
      </c>
      <c r="F307" s="2" t="s">
        <v>3653</v>
      </c>
      <c r="G307" s="5" t="s">
        <v>41</v>
      </c>
      <c r="H307" s="5" t="s">
        <v>15</v>
      </c>
      <c r="I307" s="5">
        <v>30</v>
      </c>
      <c r="J307" s="5">
        <v>1</v>
      </c>
    </row>
    <row r="308" spans="1:10">
      <c r="A308" s="2">
        <v>307</v>
      </c>
      <c r="B308" s="2" t="s">
        <v>3906</v>
      </c>
      <c r="C308" s="3">
        <v>46121.700043263903</v>
      </c>
      <c r="D308" s="2" t="s">
        <v>3907</v>
      </c>
      <c r="E308" s="2" t="s">
        <v>137</v>
      </c>
      <c r="F308" s="2" t="s">
        <v>14</v>
      </c>
      <c r="G308" s="5" t="s">
        <v>41</v>
      </c>
      <c r="H308" s="5" t="s">
        <v>26</v>
      </c>
      <c r="I308" s="5">
        <v>28</v>
      </c>
      <c r="J308" s="5">
        <v>3</v>
      </c>
    </row>
    <row r="309" spans="1:10">
      <c r="A309" s="2">
        <v>308</v>
      </c>
      <c r="B309" s="2" t="s">
        <v>3885</v>
      </c>
      <c r="C309" s="3">
        <v>46121.755053449102</v>
      </c>
      <c r="D309" s="2" t="s">
        <v>3886</v>
      </c>
      <c r="E309" s="2" t="s">
        <v>137</v>
      </c>
      <c r="F309" s="2" t="s">
        <v>1859</v>
      </c>
      <c r="G309" s="5" t="s">
        <v>41</v>
      </c>
      <c r="H309" s="5" t="s">
        <v>26</v>
      </c>
      <c r="I309" s="5">
        <v>28</v>
      </c>
      <c r="J309" s="5">
        <v>3</v>
      </c>
    </row>
    <row r="310" spans="1:10">
      <c r="A310" s="2">
        <v>309</v>
      </c>
      <c r="B310" s="2" t="s">
        <v>3846</v>
      </c>
      <c r="C310" s="3">
        <v>46121.908369155099</v>
      </c>
      <c r="D310" s="2" t="s">
        <v>3847</v>
      </c>
      <c r="E310" s="2" t="s">
        <v>137</v>
      </c>
      <c r="F310" s="2" t="s">
        <v>3848</v>
      </c>
      <c r="G310" s="5" t="s">
        <v>41</v>
      </c>
      <c r="H310" s="5" t="s">
        <v>26</v>
      </c>
      <c r="I310" s="5">
        <v>17</v>
      </c>
      <c r="J310" s="5"/>
    </row>
    <row r="311" spans="1:10">
      <c r="A311" s="2">
        <v>310</v>
      </c>
      <c r="B311" s="2" t="s">
        <v>2150</v>
      </c>
      <c r="C311" s="3">
        <v>46121.414663124997</v>
      </c>
      <c r="D311" s="2" t="s">
        <v>2149</v>
      </c>
      <c r="E311" s="2" t="s">
        <v>137</v>
      </c>
      <c r="F311" s="2" t="s">
        <v>2148</v>
      </c>
      <c r="G311" s="5" t="s">
        <v>41</v>
      </c>
      <c r="H311" s="5" t="s">
        <v>15</v>
      </c>
      <c r="I311" s="5">
        <v>30</v>
      </c>
      <c r="J311" s="5">
        <v>1</v>
      </c>
    </row>
    <row r="312" spans="1:10">
      <c r="A312" s="2">
        <v>311</v>
      </c>
      <c r="B312" s="2" t="s">
        <v>3602</v>
      </c>
      <c r="C312" s="3">
        <v>46122.892339872698</v>
      </c>
      <c r="D312" s="2" t="s">
        <v>3601</v>
      </c>
      <c r="E312" s="2" t="s">
        <v>137</v>
      </c>
      <c r="F312" s="2" t="s">
        <v>3600</v>
      </c>
      <c r="G312" s="5" t="s">
        <v>41</v>
      </c>
      <c r="H312" s="5" t="s">
        <v>26</v>
      </c>
      <c r="I312" s="5">
        <v>26</v>
      </c>
      <c r="J312" s="5"/>
    </row>
    <row r="313" spans="1:10">
      <c r="A313" s="2">
        <v>312</v>
      </c>
      <c r="B313" s="2" t="s">
        <v>2614</v>
      </c>
      <c r="C313" s="3">
        <v>46121.5875356713</v>
      </c>
      <c r="D313" s="2" t="s">
        <v>2613</v>
      </c>
      <c r="E313" s="2" t="s">
        <v>137</v>
      </c>
      <c r="F313" s="2" t="s">
        <v>2612</v>
      </c>
      <c r="G313" s="5" t="s">
        <v>41</v>
      </c>
      <c r="H313" s="5" t="s">
        <v>15</v>
      </c>
      <c r="I313" s="5">
        <v>8</v>
      </c>
      <c r="J313" s="5"/>
    </row>
    <row r="314" spans="1:10">
      <c r="A314" s="2">
        <v>313</v>
      </c>
      <c r="B314" s="2" t="s">
        <v>4218</v>
      </c>
      <c r="C314" s="3">
        <v>46121.457300277798</v>
      </c>
      <c r="D314" s="2" t="s">
        <v>4219</v>
      </c>
      <c r="E314" s="2" t="s">
        <v>137</v>
      </c>
      <c r="F314" s="2" t="s">
        <v>60</v>
      </c>
      <c r="G314" s="5" t="s">
        <v>41</v>
      </c>
      <c r="H314" s="5" t="s">
        <v>26</v>
      </c>
      <c r="I314" s="5">
        <v>24</v>
      </c>
      <c r="J314" s="5"/>
    </row>
    <row r="315" spans="1:10">
      <c r="A315" s="2">
        <v>314</v>
      </c>
      <c r="B315" s="2" t="s">
        <v>3840</v>
      </c>
      <c r="C315" s="3">
        <v>46121.939185138901</v>
      </c>
      <c r="D315" s="2" t="s">
        <v>3841</v>
      </c>
      <c r="E315" s="2" t="s">
        <v>137</v>
      </c>
      <c r="F315" s="2" t="s">
        <v>3842</v>
      </c>
      <c r="G315" s="5" t="s">
        <v>41</v>
      </c>
      <c r="H315" s="5" t="s">
        <v>26</v>
      </c>
      <c r="I315" s="5">
        <v>29</v>
      </c>
      <c r="J315" s="5">
        <v>2</v>
      </c>
    </row>
    <row r="316" spans="1:10">
      <c r="A316" s="2">
        <v>315</v>
      </c>
      <c r="B316" s="2" t="s">
        <v>2385</v>
      </c>
      <c r="C316" s="3">
        <v>46121.5117651736</v>
      </c>
      <c r="D316" s="2" t="s">
        <v>2384</v>
      </c>
      <c r="E316" s="2" t="s">
        <v>137</v>
      </c>
      <c r="F316" s="2" t="s">
        <v>2383</v>
      </c>
      <c r="G316" s="5" t="s">
        <v>41</v>
      </c>
      <c r="H316" s="5" t="s">
        <v>15</v>
      </c>
      <c r="I316" s="5">
        <v>28</v>
      </c>
      <c r="J316" s="5">
        <v>3</v>
      </c>
    </row>
    <row r="317" spans="1:10">
      <c r="A317" s="2">
        <v>316</v>
      </c>
      <c r="B317" s="2" t="s">
        <v>2846</v>
      </c>
      <c r="C317" s="3">
        <v>46121.723323321799</v>
      </c>
      <c r="D317" s="2" t="s">
        <v>2845</v>
      </c>
      <c r="E317" s="2" t="s">
        <v>137</v>
      </c>
      <c r="F317" s="2" t="s">
        <v>2844</v>
      </c>
      <c r="G317" s="5" t="s">
        <v>41</v>
      </c>
      <c r="H317" s="5" t="s">
        <v>15</v>
      </c>
      <c r="I317" s="5">
        <v>19</v>
      </c>
      <c r="J317" s="5"/>
    </row>
    <row r="318" spans="1:10">
      <c r="A318" s="2">
        <v>317</v>
      </c>
      <c r="B318" s="2" t="s">
        <v>2480</v>
      </c>
      <c r="C318" s="3">
        <v>46121.539069687497</v>
      </c>
      <c r="D318" s="2" t="s">
        <v>2479</v>
      </c>
      <c r="E318" s="2" t="s">
        <v>137</v>
      </c>
      <c r="F318" s="2" t="s">
        <v>2478</v>
      </c>
      <c r="G318" s="5" t="s">
        <v>41</v>
      </c>
      <c r="H318" s="5" t="s">
        <v>15</v>
      </c>
      <c r="I318" s="5">
        <v>27</v>
      </c>
      <c r="J318" s="5"/>
    </row>
    <row r="319" spans="1:10">
      <c r="A319" s="2">
        <v>318</v>
      </c>
      <c r="B319" s="2" t="s">
        <v>2991</v>
      </c>
      <c r="C319" s="3">
        <v>46121.859439502303</v>
      </c>
      <c r="D319" s="2" t="s">
        <v>2990</v>
      </c>
      <c r="E319" s="2" t="s">
        <v>137</v>
      </c>
      <c r="F319" s="2" t="s">
        <v>899</v>
      </c>
      <c r="G319" s="5" t="s">
        <v>41</v>
      </c>
      <c r="H319" s="5" t="s">
        <v>15</v>
      </c>
      <c r="I319" s="5">
        <v>29</v>
      </c>
      <c r="J319" s="5">
        <v>2</v>
      </c>
    </row>
    <row r="320" spans="1:10">
      <c r="A320" s="2">
        <v>319</v>
      </c>
      <c r="B320" s="2" t="s">
        <v>3627</v>
      </c>
      <c r="C320" s="3">
        <v>46122.933344756901</v>
      </c>
      <c r="D320" s="2" t="s">
        <v>3626</v>
      </c>
      <c r="E320" s="2" t="s">
        <v>137</v>
      </c>
      <c r="F320" s="2" t="s">
        <v>3625</v>
      </c>
      <c r="G320" s="5" t="s">
        <v>41</v>
      </c>
      <c r="H320" s="5" t="s">
        <v>15</v>
      </c>
      <c r="I320" s="5">
        <v>29</v>
      </c>
      <c r="J320" s="5">
        <v>2</v>
      </c>
    </row>
    <row r="321" spans="1:10">
      <c r="A321" s="2">
        <v>320</v>
      </c>
      <c r="B321" s="2" t="s">
        <v>3046</v>
      </c>
      <c r="C321" s="3">
        <v>46121.982006261598</v>
      </c>
      <c r="D321" s="2" t="s">
        <v>3045</v>
      </c>
      <c r="E321" s="2" t="s">
        <v>137</v>
      </c>
      <c r="F321" s="2" t="s">
        <v>3044</v>
      </c>
      <c r="G321" s="5" t="s">
        <v>41</v>
      </c>
      <c r="H321" s="5" t="s">
        <v>15</v>
      </c>
      <c r="I321" s="5">
        <v>30</v>
      </c>
      <c r="J321" s="5">
        <v>1</v>
      </c>
    </row>
    <row r="322" spans="1:10">
      <c r="A322" s="2">
        <v>321</v>
      </c>
      <c r="B322" s="2" t="s">
        <v>3620</v>
      </c>
      <c r="C322" s="3">
        <v>46122.915425520798</v>
      </c>
      <c r="D322" s="2" t="s">
        <v>3619</v>
      </c>
      <c r="E322" s="2" t="s">
        <v>137</v>
      </c>
      <c r="F322" s="2" t="s">
        <v>3618</v>
      </c>
      <c r="G322" s="5" t="s">
        <v>41</v>
      </c>
      <c r="H322" s="5" t="s">
        <v>15</v>
      </c>
      <c r="I322" s="5">
        <v>30</v>
      </c>
      <c r="J322" s="5">
        <v>1</v>
      </c>
    </row>
    <row r="323" spans="1:10">
      <c r="A323" s="2">
        <v>322</v>
      </c>
      <c r="B323" s="2" t="s">
        <v>2894</v>
      </c>
      <c r="C323" s="3">
        <v>46121.771989178204</v>
      </c>
      <c r="D323" s="2" t="s">
        <v>2893</v>
      </c>
      <c r="E323" s="2" t="s">
        <v>137</v>
      </c>
      <c r="F323" s="2" t="s">
        <v>2892</v>
      </c>
      <c r="G323" s="5" t="s">
        <v>41</v>
      </c>
      <c r="H323" s="5" t="s">
        <v>15</v>
      </c>
      <c r="I323" s="5">
        <v>30</v>
      </c>
      <c r="J323" s="5">
        <v>1</v>
      </c>
    </row>
    <row r="324" spans="1:10">
      <c r="A324" s="2">
        <v>323</v>
      </c>
      <c r="B324" s="2" t="s">
        <v>3423</v>
      </c>
      <c r="C324" s="3">
        <v>46122.696730300901</v>
      </c>
      <c r="D324" s="2" t="s">
        <v>3422</v>
      </c>
      <c r="E324" s="2" t="s">
        <v>137</v>
      </c>
      <c r="F324" s="2" t="s">
        <v>3421</v>
      </c>
      <c r="G324" s="5" t="s">
        <v>41</v>
      </c>
      <c r="H324" s="5" t="s">
        <v>15</v>
      </c>
      <c r="I324" s="5">
        <v>27</v>
      </c>
      <c r="J324" s="5"/>
    </row>
    <row r="325" spans="1:10">
      <c r="A325" s="2">
        <v>324</v>
      </c>
      <c r="B325" s="2" t="s">
        <v>2274</v>
      </c>
      <c r="C325" s="3">
        <v>46121.479312083298</v>
      </c>
      <c r="D325" s="2" t="s">
        <v>2273</v>
      </c>
      <c r="E325" s="2" t="s">
        <v>137</v>
      </c>
      <c r="F325" s="2" t="s">
        <v>1559</v>
      </c>
      <c r="G325" s="5" t="s">
        <v>41</v>
      </c>
      <c r="H325" s="5" t="s">
        <v>15</v>
      </c>
      <c r="I325" s="5">
        <v>29</v>
      </c>
      <c r="J325" s="5">
        <v>2</v>
      </c>
    </row>
    <row r="326" spans="1:10">
      <c r="A326" s="2">
        <v>325</v>
      </c>
      <c r="B326" s="2" t="s">
        <v>2266</v>
      </c>
      <c r="C326" s="3">
        <v>46121.477695682901</v>
      </c>
      <c r="D326" s="2" t="s">
        <v>2265</v>
      </c>
      <c r="E326" s="2" t="s">
        <v>137</v>
      </c>
      <c r="F326" s="2" t="s">
        <v>2264</v>
      </c>
      <c r="G326" s="5" t="s">
        <v>41</v>
      </c>
      <c r="H326" s="5" t="s">
        <v>15</v>
      </c>
      <c r="I326" s="5">
        <v>28</v>
      </c>
      <c r="J326" s="5">
        <v>3</v>
      </c>
    </row>
    <row r="327" spans="1:10">
      <c r="A327" s="2">
        <v>326</v>
      </c>
      <c r="B327" s="2" t="s">
        <v>2752</v>
      </c>
      <c r="C327" s="3">
        <v>46121.653002407402</v>
      </c>
      <c r="D327" s="2" t="s">
        <v>2751</v>
      </c>
      <c r="E327" s="2" t="s">
        <v>137</v>
      </c>
      <c r="F327" s="2" t="s">
        <v>2750</v>
      </c>
      <c r="G327" s="5" t="s">
        <v>41</v>
      </c>
      <c r="H327" s="5" t="s">
        <v>15</v>
      </c>
      <c r="I327" s="5">
        <v>29</v>
      </c>
      <c r="J327" s="5">
        <v>2</v>
      </c>
    </row>
    <row r="328" spans="1:10">
      <c r="A328" s="2">
        <v>327</v>
      </c>
      <c r="B328" s="2" t="s">
        <v>3493</v>
      </c>
      <c r="C328" s="3">
        <v>46122.7528901736</v>
      </c>
      <c r="D328" s="2" t="s">
        <v>3492</v>
      </c>
      <c r="E328" s="2" t="s">
        <v>137</v>
      </c>
      <c r="F328" s="2" t="s">
        <v>3491</v>
      </c>
      <c r="G328" s="5" t="s">
        <v>41</v>
      </c>
      <c r="H328" s="5" t="s">
        <v>15</v>
      </c>
      <c r="I328" s="5">
        <v>29</v>
      </c>
      <c r="J328" s="5">
        <v>2</v>
      </c>
    </row>
    <row r="329" spans="1:10">
      <c r="A329" s="2">
        <v>328</v>
      </c>
      <c r="B329" s="2" t="s">
        <v>3483</v>
      </c>
      <c r="C329" s="3">
        <v>46122.7360978125</v>
      </c>
      <c r="D329" s="2" t="s">
        <v>3482</v>
      </c>
      <c r="E329" s="2" t="s">
        <v>137</v>
      </c>
      <c r="F329" s="2" t="s">
        <v>1058</v>
      </c>
      <c r="G329" s="5" t="s">
        <v>41</v>
      </c>
      <c r="H329" s="5" t="s">
        <v>15</v>
      </c>
      <c r="I329" s="5">
        <v>29</v>
      </c>
      <c r="J329" s="5">
        <v>2</v>
      </c>
    </row>
    <row r="330" spans="1:10">
      <c r="A330" s="2">
        <v>329</v>
      </c>
      <c r="B330" s="2" t="s">
        <v>3849</v>
      </c>
      <c r="C330" s="3">
        <v>46121.906820717602</v>
      </c>
      <c r="D330" s="2" t="s">
        <v>3850</v>
      </c>
      <c r="E330" s="2" t="s">
        <v>137</v>
      </c>
      <c r="F330" s="2" t="s">
        <v>60</v>
      </c>
      <c r="G330" s="5" t="s">
        <v>41</v>
      </c>
      <c r="H330" s="5" t="s">
        <v>26</v>
      </c>
      <c r="I330" s="5">
        <v>29</v>
      </c>
      <c r="J330" s="5">
        <v>2</v>
      </c>
    </row>
    <row r="331" spans="1:10">
      <c r="A331" s="2">
        <v>330</v>
      </c>
      <c r="B331" s="2" t="s">
        <v>3194</v>
      </c>
      <c r="C331" s="3">
        <v>46122.499794224503</v>
      </c>
      <c r="D331" s="2" t="s">
        <v>3193</v>
      </c>
      <c r="E331" s="2" t="s">
        <v>137</v>
      </c>
      <c r="F331" s="2" t="s">
        <v>984</v>
      </c>
      <c r="G331" s="5" t="s">
        <v>41</v>
      </c>
      <c r="H331" s="5" t="s">
        <v>15</v>
      </c>
      <c r="I331" s="5">
        <v>29</v>
      </c>
      <c r="J331" s="5">
        <v>2</v>
      </c>
    </row>
    <row r="332" spans="1:10">
      <c r="A332" s="2">
        <v>331</v>
      </c>
      <c r="B332" s="2" t="s">
        <v>3568</v>
      </c>
      <c r="C332" s="3">
        <v>46122.826995080999</v>
      </c>
      <c r="D332" s="2" t="s">
        <v>3567</v>
      </c>
      <c r="E332" s="2" t="s">
        <v>143</v>
      </c>
      <c r="F332" s="2" t="s">
        <v>3566</v>
      </c>
      <c r="G332" s="5" t="s">
        <v>41</v>
      </c>
      <c r="H332" s="5" t="s">
        <v>15</v>
      </c>
      <c r="I332" s="5">
        <v>22</v>
      </c>
      <c r="J332" s="5"/>
    </row>
    <row r="333" spans="1:10">
      <c r="A333" s="2">
        <v>332</v>
      </c>
      <c r="B333" s="2" t="s">
        <v>3571</v>
      </c>
      <c r="C333" s="3">
        <v>46122.841725694401</v>
      </c>
      <c r="D333" s="2" t="s">
        <v>3570</v>
      </c>
      <c r="E333" s="2" t="s">
        <v>143</v>
      </c>
      <c r="F333" s="2" t="s">
        <v>3569</v>
      </c>
      <c r="G333" s="5" t="s">
        <v>41</v>
      </c>
      <c r="H333" s="5" t="s">
        <v>15</v>
      </c>
      <c r="I333" s="5">
        <v>30</v>
      </c>
      <c r="J333" s="5">
        <v>1</v>
      </c>
    </row>
    <row r="334" spans="1:10">
      <c r="A334" s="2">
        <v>333</v>
      </c>
      <c r="B334" s="2" t="s">
        <v>3641</v>
      </c>
      <c r="C334" s="3">
        <v>46122.942196481497</v>
      </c>
      <c r="D334" s="2" t="s">
        <v>3640</v>
      </c>
      <c r="E334" s="2" t="s">
        <v>143</v>
      </c>
      <c r="F334" s="2" t="s">
        <v>3639</v>
      </c>
      <c r="G334" s="5" t="s">
        <v>41</v>
      </c>
      <c r="H334" s="5" t="s">
        <v>15</v>
      </c>
      <c r="I334" s="5">
        <v>29</v>
      </c>
      <c r="J334" s="5">
        <v>2</v>
      </c>
    </row>
    <row r="335" spans="1:10">
      <c r="A335" s="2">
        <v>334</v>
      </c>
      <c r="B335" s="2" t="s">
        <v>3574</v>
      </c>
      <c r="C335" s="3">
        <v>46122.842480532403</v>
      </c>
      <c r="D335" s="2" t="s">
        <v>3573</v>
      </c>
      <c r="E335" s="2" t="s">
        <v>143</v>
      </c>
      <c r="F335" s="2" t="s">
        <v>3572</v>
      </c>
      <c r="G335" s="5" t="s">
        <v>41</v>
      </c>
      <c r="H335" s="5" t="s">
        <v>15</v>
      </c>
      <c r="I335" s="5">
        <v>25</v>
      </c>
      <c r="J335" s="5"/>
    </row>
    <row r="336" spans="1:10">
      <c r="A336" s="2">
        <v>335</v>
      </c>
      <c r="B336" s="2" t="s">
        <v>4092</v>
      </c>
      <c r="C336" s="3">
        <v>46121.5339094792</v>
      </c>
      <c r="D336" s="2" t="s">
        <v>4093</v>
      </c>
      <c r="E336" s="2" t="s">
        <v>1475</v>
      </c>
      <c r="F336" s="2" t="s">
        <v>4042</v>
      </c>
      <c r="G336" s="5" t="s">
        <v>41</v>
      </c>
      <c r="H336" s="5" t="s">
        <v>26</v>
      </c>
      <c r="I336" s="5">
        <v>30</v>
      </c>
      <c r="J336" s="5">
        <v>1</v>
      </c>
    </row>
    <row r="337" spans="1:10">
      <c r="A337" s="2">
        <v>336</v>
      </c>
      <c r="B337" s="2" t="s">
        <v>4107</v>
      </c>
      <c r="C337" s="3">
        <v>46121.517499838003</v>
      </c>
      <c r="D337" s="2" t="s">
        <v>4108</v>
      </c>
      <c r="E337" s="2" t="s">
        <v>1475</v>
      </c>
      <c r="F337" s="2" t="s">
        <v>2074</v>
      </c>
      <c r="G337" s="5" t="s">
        <v>41</v>
      </c>
      <c r="H337" s="5" t="s">
        <v>26</v>
      </c>
      <c r="I337" s="5">
        <v>30</v>
      </c>
      <c r="J337" s="5">
        <v>1</v>
      </c>
    </row>
    <row r="338" spans="1:10">
      <c r="A338" s="2">
        <v>337</v>
      </c>
      <c r="B338" s="2" t="s">
        <v>4026</v>
      </c>
      <c r="C338" s="3">
        <v>46121.546963958303</v>
      </c>
      <c r="D338" s="2" t="s">
        <v>4027</v>
      </c>
      <c r="E338" s="2" t="s">
        <v>1475</v>
      </c>
      <c r="F338" s="2" t="s">
        <v>4028</v>
      </c>
      <c r="G338" s="5" t="s">
        <v>41</v>
      </c>
      <c r="H338" s="5" t="s">
        <v>26</v>
      </c>
      <c r="I338" s="5">
        <v>30</v>
      </c>
      <c r="J338" s="5">
        <v>1</v>
      </c>
    </row>
    <row r="339" spans="1:10">
      <c r="A339" s="2">
        <v>338</v>
      </c>
      <c r="B339" s="2" t="s">
        <v>3692</v>
      </c>
      <c r="C339" s="3">
        <v>46122.5955484722</v>
      </c>
      <c r="D339" s="2" t="s">
        <v>3693</v>
      </c>
      <c r="E339" s="2" t="s">
        <v>1475</v>
      </c>
      <c r="F339" s="2" t="s">
        <v>3694</v>
      </c>
      <c r="G339" s="5" t="s">
        <v>41</v>
      </c>
      <c r="H339" s="5" t="s">
        <v>26</v>
      </c>
      <c r="I339" s="5">
        <v>15</v>
      </c>
      <c r="J339" s="5"/>
    </row>
    <row r="340" spans="1:10">
      <c r="A340" s="2">
        <v>339</v>
      </c>
      <c r="B340" s="2" t="s">
        <v>3923</v>
      </c>
      <c r="C340" s="3">
        <v>46121.680539687499</v>
      </c>
      <c r="D340" s="2" t="s">
        <v>3924</v>
      </c>
      <c r="E340" s="2" t="s">
        <v>1475</v>
      </c>
      <c r="F340" s="2" t="s">
        <v>1715</v>
      </c>
      <c r="G340" s="5" t="s">
        <v>41</v>
      </c>
      <c r="H340" s="5" t="s">
        <v>26</v>
      </c>
      <c r="I340" s="5">
        <v>29</v>
      </c>
      <c r="J340" s="5">
        <v>2</v>
      </c>
    </row>
    <row r="341" spans="1:10">
      <c r="A341" s="2">
        <v>340</v>
      </c>
      <c r="B341" s="2" t="s">
        <v>3786</v>
      </c>
      <c r="C341" s="3">
        <v>46122.466541319402</v>
      </c>
      <c r="D341" s="2" t="s">
        <v>3787</v>
      </c>
      <c r="E341" s="2" t="s">
        <v>1475</v>
      </c>
      <c r="F341" s="2" t="s">
        <v>3788</v>
      </c>
      <c r="G341" s="5" t="s">
        <v>41</v>
      </c>
      <c r="H341" s="5" t="s">
        <v>26</v>
      </c>
      <c r="I341" s="5">
        <v>26</v>
      </c>
      <c r="J341" s="5"/>
    </row>
    <row r="342" spans="1:10">
      <c r="A342" s="2">
        <v>341</v>
      </c>
      <c r="B342" s="2" t="s">
        <v>3762</v>
      </c>
      <c r="C342" s="3">
        <v>46122.484370983802</v>
      </c>
      <c r="D342" s="2" t="s">
        <v>3763</v>
      </c>
      <c r="E342" s="2" t="s">
        <v>1475</v>
      </c>
      <c r="F342" s="2" t="s">
        <v>1955</v>
      </c>
      <c r="G342" s="5" t="s">
        <v>41</v>
      </c>
      <c r="H342" s="5" t="s">
        <v>26</v>
      </c>
      <c r="I342" s="5">
        <v>16</v>
      </c>
      <c r="J342" s="5"/>
    </row>
    <row r="343" spans="1:10">
      <c r="A343" s="2">
        <v>342</v>
      </c>
      <c r="B343" s="2" t="s">
        <v>3925</v>
      </c>
      <c r="C343" s="3">
        <v>46121.6805054051</v>
      </c>
      <c r="D343" s="2" t="s">
        <v>3926</v>
      </c>
      <c r="E343" s="2" t="s">
        <v>1475</v>
      </c>
      <c r="F343" s="2" t="s">
        <v>1715</v>
      </c>
      <c r="G343" s="5" t="s">
        <v>41</v>
      </c>
      <c r="H343" s="5" t="s">
        <v>26</v>
      </c>
      <c r="I343" s="5">
        <v>28</v>
      </c>
      <c r="J343" s="5">
        <v>3</v>
      </c>
    </row>
    <row r="344" spans="1:10">
      <c r="A344" s="2">
        <v>343</v>
      </c>
      <c r="B344" s="2" t="s">
        <v>4087</v>
      </c>
      <c r="C344" s="3">
        <v>46121.535051504601</v>
      </c>
      <c r="D344" s="2" t="s">
        <v>4088</v>
      </c>
      <c r="E344" s="2" t="s">
        <v>1475</v>
      </c>
      <c r="F344" s="2" t="s">
        <v>4028</v>
      </c>
      <c r="G344" s="5" t="s">
        <v>41</v>
      </c>
      <c r="H344" s="5" t="s">
        <v>26</v>
      </c>
      <c r="I344" s="5">
        <v>30</v>
      </c>
      <c r="J344" s="5">
        <v>1</v>
      </c>
    </row>
    <row r="345" spans="1:10">
      <c r="A345" s="2">
        <v>344</v>
      </c>
      <c r="B345" s="2" t="s">
        <v>4040</v>
      </c>
      <c r="C345" s="3">
        <v>46121.542944050903</v>
      </c>
      <c r="D345" s="2" t="s">
        <v>4041</v>
      </c>
      <c r="E345" s="2" t="s">
        <v>1475</v>
      </c>
      <c r="F345" s="2" t="s">
        <v>4042</v>
      </c>
      <c r="G345" s="5" t="s">
        <v>41</v>
      </c>
      <c r="H345" s="5" t="s">
        <v>26</v>
      </c>
      <c r="I345" s="5">
        <v>30</v>
      </c>
      <c r="J345" s="5">
        <v>1</v>
      </c>
    </row>
    <row r="346" spans="1:10">
      <c r="A346" s="2">
        <v>345</v>
      </c>
      <c r="B346" s="2" t="s">
        <v>4062</v>
      </c>
      <c r="C346" s="3">
        <v>46121.540049270799</v>
      </c>
      <c r="D346" s="2" t="s">
        <v>4063</v>
      </c>
      <c r="E346" s="2" t="s">
        <v>1475</v>
      </c>
      <c r="F346" s="2" t="s">
        <v>4064</v>
      </c>
      <c r="G346" s="5" t="s">
        <v>41</v>
      </c>
      <c r="H346" s="5" t="s">
        <v>26</v>
      </c>
      <c r="I346" s="5">
        <v>26</v>
      </c>
      <c r="J346" s="5"/>
    </row>
    <row r="347" spans="1:10">
      <c r="A347" s="2">
        <v>346</v>
      </c>
      <c r="B347" s="2" t="s">
        <v>3977</v>
      </c>
      <c r="C347" s="3">
        <v>46121.6268632176</v>
      </c>
      <c r="D347" s="2" t="s">
        <v>3978</v>
      </c>
      <c r="E347" s="2" t="s">
        <v>1475</v>
      </c>
      <c r="F347" s="2" t="s">
        <v>3979</v>
      </c>
      <c r="G347" s="5" t="s">
        <v>41</v>
      </c>
      <c r="H347" s="5" t="s">
        <v>15</v>
      </c>
      <c r="I347" s="5">
        <v>29</v>
      </c>
      <c r="J347" s="5">
        <v>2</v>
      </c>
    </row>
    <row r="348" spans="1:10">
      <c r="A348" s="2">
        <v>347</v>
      </c>
      <c r="B348" s="2" t="s">
        <v>3496</v>
      </c>
      <c r="C348" s="3">
        <v>46122.759741493101</v>
      </c>
      <c r="D348" s="2" t="s">
        <v>3495</v>
      </c>
      <c r="E348" s="2" t="s">
        <v>36</v>
      </c>
      <c r="F348" s="2" t="s">
        <v>3494</v>
      </c>
      <c r="G348" s="5" t="s">
        <v>41</v>
      </c>
      <c r="H348" s="5" t="s">
        <v>15</v>
      </c>
      <c r="I348" s="5">
        <v>29</v>
      </c>
      <c r="J348" s="5">
        <v>2</v>
      </c>
    </row>
    <row r="349" spans="1:10">
      <c r="A349" s="2">
        <v>348</v>
      </c>
      <c r="B349" s="2" t="s">
        <v>3481</v>
      </c>
      <c r="C349" s="3">
        <v>46122.7345654745</v>
      </c>
      <c r="D349" s="2" t="s">
        <v>3480</v>
      </c>
      <c r="E349" s="2" t="s">
        <v>36</v>
      </c>
      <c r="F349" s="2" t="s">
        <v>183</v>
      </c>
      <c r="G349" s="5" t="s">
        <v>41</v>
      </c>
      <c r="H349" s="5" t="s">
        <v>15</v>
      </c>
      <c r="I349" s="5">
        <v>23</v>
      </c>
      <c r="J349" s="5"/>
    </row>
    <row r="350" spans="1:10">
      <c r="A350" s="2">
        <v>349</v>
      </c>
      <c r="B350" s="2" t="s">
        <v>2782</v>
      </c>
      <c r="C350" s="3">
        <v>46121.677103055597</v>
      </c>
      <c r="D350" s="2" t="s">
        <v>2781</v>
      </c>
      <c r="E350" s="2" t="s">
        <v>36</v>
      </c>
      <c r="F350" s="2" t="s">
        <v>1262</v>
      </c>
      <c r="G350" s="5" t="s">
        <v>41</v>
      </c>
      <c r="H350" s="5" t="s">
        <v>15</v>
      </c>
      <c r="I350" s="5">
        <v>27</v>
      </c>
      <c r="J350" s="5"/>
    </row>
    <row r="351" spans="1:10">
      <c r="A351" s="2">
        <v>350</v>
      </c>
      <c r="B351" s="2" t="s">
        <v>2272</v>
      </c>
      <c r="C351" s="3">
        <v>46121.479013553202</v>
      </c>
      <c r="D351" s="2" t="s">
        <v>2271</v>
      </c>
      <c r="E351" s="2" t="s">
        <v>36</v>
      </c>
      <c r="F351" s="2" t="s">
        <v>2270</v>
      </c>
      <c r="G351" s="5" t="s">
        <v>41</v>
      </c>
      <c r="H351" s="5" t="s">
        <v>15</v>
      </c>
      <c r="I351" s="5">
        <v>30</v>
      </c>
      <c r="J351" s="5">
        <v>1</v>
      </c>
    </row>
    <row r="352" spans="1:10">
      <c r="A352" s="2">
        <v>351</v>
      </c>
      <c r="B352" s="2" t="s">
        <v>3351</v>
      </c>
      <c r="C352" s="3">
        <v>46122.655699456001</v>
      </c>
      <c r="D352" s="2" t="s">
        <v>3350</v>
      </c>
      <c r="E352" s="2" t="s">
        <v>36</v>
      </c>
      <c r="F352" s="2" t="s">
        <v>3349</v>
      </c>
      <c r="G352" s="5" t="s">
        <v>41</v>
      </c>
      <c r="H352" s="5" t="s">
        <v>15</v>
      </c>
      <c r="I352" s="5">
        <v>28</v>
      </c>
      <c r="J352" s="5">
        <v>3</v>
      </c>
    </row>
    <row r="353" spans="1:10">
      <c r="A353" s="2">
        <v>352</v>
      </c>
      <c r="B353" s="2" t="s">
        <v>3403</v>
      </c>
      <c r="C353" s="3">
        <v>46122.692347615703</v>
      </c>
      <c r="D353" s="2" t="s">
        <v>3402</v>
      </c>
      <c r="E353" s="2" t="s">
        <v>36</v>
      </c>
      <c r="F353" s="2" t="s">
        <v>3349</v>
      </c>
      <c r="G353" s="5" t="s">
        <v>41</v>
      </c>
      <c r="H353" s="5" t="s">
        <v>15</v>
      </c>
      <c r="I353" s="5">
        <v>26</v>
      </c>
      <c r="J353" s="5"/>
    </row>
    <row r="354" spans="1:10">
      <c r="A354" s="2">
        <v>353</v>
      </c>
      <c r="B354" s="2" t="s">
        <v>3070</v>
      </c>
      <c r="C354" s="3">
        <v>46122.143459976898</v>
      </c>
      <c r="D354" s="2" t="s">
        <v>3069</v>
      </c>
      <c r="E354" s="2" t="s">
        <v>36</v>
      </c>
      <c r="F354" s="2" t="s">
        <v>1262</v>
      </c>
      <c r="G354" s="5" t="s">
        <v>41</v>
      </c>
      <c r="H354" s="5" t="s">
        <v>15</v>
      </c>
      <c r="I354" s="5">
        <v>28</v>
      </c>
      <c r="J354" s="5">
        <v>3</v>
      </c>
    </row>
    <row r="355" spans="1:10">
      <c r="A355" s="2">
        <v>354</v>
      </c>
      <c r="B355" s="2" t="s">
        <v>3395</v>
      </c>
      <c r="C355" s="3">
        <v>46122.691820671302</v>
      </c>
      <c r="D355" s="2" t="s">
        <v>3394</v>
      </c>
      <c r="E355" s="2" t="s">
        <v>36</v>
      </c>
      <c r="F355" s="2" t="s">
        <v>2872</v>
      </c>
      <c r="G355" s="5" t="s">
        <v>41</v>
      </c>
      <c r="H355" s="5" t="s">
        <v>15</v>
      </c>
      <c r="I355" s="5">
        <v>29</v>
      </c>
      <c r="J355" s="5">
        <v>2</v>
      </c>
    </row>
    <row r="356" spans="1:10">
      <c r="A356" s="2">
        <v>355</v>
      </c>
      <c r="B356" s="2" t="s">
        <v>2494</v>
      </c>
      <c r="C356" s="3">
        <v>46121.546665856498</v>
      </c>
      <c r="D356" s="2" t="s">
        <v>2493</v>
      </c>
      <c r="E356" s="2" t="s">
        <v>36</v>
      </c>
      <c r="F356" s="2" t="s">
        <v>2492</v>
      </c>
      <c r="G356" s="5" t="s">
        <v>41</v>
      </c>
      <c r="H356" s="5" t="s">
        <v>15</v>
      </c>
      <c r="I356" s="5">
        <v>30</v>
      </c>
      <c r="J356" s="5">
        <v>1</v>
      </c>
    </row>
    <row r="357" spans="1:10">
      <c r="A357" s="2">
        <v>356</v>
      </c>
      <c r="B357" s="2" t="s">
        <v>3519</v>
      </c>
      <c r="C357" s="3">
        <v>46122.779333344901</v>
      </c>
      <c r="D357" s="2" t="s">
        <v>3518</v>
      </c>
      <c r="E357" s="2" t="s">
        <v>36</v>
      </c>
      <c r="F357" s="2" t="s">
        <v>3517</v>
      </c>
      <c r="G357" s="5" t="s">
        <v>41</v>
      </c>
      <c r="H357" s="5" t="s">
        <v>15</v>
      </c>
      <c r="I357" s="5">
        <v>24</v>
      </c>
      <c r="J357" s="5"/>
    </row>
    <row r="358" spans="1:10">
      <c r="A358" s="2">
        <v>357</v>
      </c>
      <c r="B358" s="2" t="s">
        <v>3652</v>
      </c>
      <c r="C358" s="3">
        <v>46122.954248819398</v>
      </c>
      <c r="D358" s="2" t="s">
        <v>3651</v>
      </c>
      <c r="E358" s="2" t="s">
        <v>36</v>
      </c>
      <c r="F358" s="2" t="s">
        <v>37</v>
      </c>
      <c r="G358" s="5" t="s">
        <v>41</v>
      </c>
      <c r="H358" s="5" t="s">
        <v>15</v>
      </c>
      <c r="I358" s="5">
        <v>25</v>
      </c>
      <c r="J358" s="5"/>
    </row>
    <row r="359" spans="1:10">
      <c r="A359" s="2">
        <v>358</v>
      </c>
      <c r="B359" s="2" t="s">
        <v>3472</v>
      </c>
      <c r="C359" s="3">
        <v>46122.724770752298</v>
      </c>
      <c r="D359" s="2" t="s">
        <v>3471</v>
      </c>
      <c r="E359" s="2" t="s">
        <v>36</v>
      </c>
      <c r="F359" s="2" t="s">
        <v>183</v>
      </c>
      <c r="G359" s="5" t="s">
        <v>41</v>
      </c>
      <c r="H359" s="5" t="s">
        <v>15</v>
      </c>
      <c r="I359" s="5">
        <v>24</v>
      </c>
      <c r="J359" s="5"/>
    </row>
    <row r="360" spans="1:10">
      <c r="A360" s="2">
        <v>359</v>
      </c>
      <c r="B360" s="2" t="s">
        <v>3428</v>
      </c>
      <c r="C360" s="3">
        <v>46122.697996481496</v>
      </c>
      <c r="D360" s="2" t="s">
        <v>3427</v>
      </c>
      <c r="E360" s="2" t="s">
        <v>36</v>
      </c>
      <c r="F360" s="2" t="s">
        <v>54</v>
      </c>
      <c r="G360" s="5" t="s">
        <v>41</v>
      </c>
      <c r="H360" s="5" t="s">
        <v>15</v>
      </c>
      <c r="I360" s="5">
        <v>29</v>
      </c>
      <c r="J360" s="5">
        <v>2</v>
      </c>
    </row>
    <row r="361" spans="1:10">
      <c r="A361" s="2">
        <v>360</v>
      </c>
      <c r="B361" s="2" t="s">
        <v>2455</v>
      </c>
      <c r="C361" s="3">
        <v>46121.531632245402</v>
      </c>
      <c r="D361" s="2" t="s">
        <v>2454</v>
      </c>
      <c r="E361" s="2" t="s">
        <v>36</v>
      </c>
      <c r="F361" s="2" t="s">
        <v>2453</v>
      </c>
      <c r="G361" s="5" t="s">
        <v>41</v>
      </c>
      <c r="H361" s="5" t="s">
        <v>15</v>
      </c>
      <c r="I361" s="5">
        <v>30</v>
      </c>
      <c r="J361" s="5">
        <v>1</v>
      </c>
    </row>
    <row r="362" spans="1:10">
      <c r="A362" s="2">
        <v>361</v>
      </c>
      <c r="B362" s="2" t="s">
        <v>3082</v>
      </c>
      <c r="C362" s="3">
        <v>46122.397099085603</v>
      </c>
      <c r="D362" s="2" t="s">
        <v>3081</v>
      </c>
      <c r="E362" s="2" t="s">
        <v>36</v>
      </c>
      <c r="F362" s="2" t="s">
        <v>3080</v>
      </c>
      <c r="G362" s="5" t="s">
        <v>41</v>
      </c>
      <c r="H362" s="5" t="s">
        <v>15</v>
      </c>
      <c r="I362" s="5">
        <v>30</v>
      </c>
      <c r="J362" s="5">
        <v>1</v>
      </c>
    </row>
    <row r="363" spans="1:10">
      <c r="A363" s="2">
        <v>362</v>
      </c>
      <c r="B363" s="2" t="s">
        <v>2966</v>
      </c>
      <c r="C363" s="3">
        <v>46121.832807395796</v>
      </c>
      <c r="D363" s="2" t="s">
        <v>2965</v>
      </c>
      <c r="E363" s="2" t="s">
        <v>36</v>
      </c>
      <c r="F363" s="2" t="s">
        <v>2323</v>
      </c>
      <c r="G363" s="5" t="s">
        <v>41</v>
      </c>
      <c r="H363" s="5" t="s">
        <v>15</v>
      </c>
      <c r="I363" s="5">
        <v>25</v>
      </c>
      <c r="J363" s="5"/>
    </row>
    <row r="364" spans="1:10">
      <c r="A364" s="2">
        <v>363</v>
      </c>
      <c r="B364" s="2" t="s">
        <v>2874</v>
      </c>
      <c r="C364" s="3">
        <v>46121.763201203699</v>
      </c>
      <c r="D364" s="2" t="s">
        <v>2873</v>
      </c>
      <c r="E364" s="2" t="s">
        <v>36</v>
      </c>
      <c r="F364" s="2" t="s">
        <v>2872</v>
      </c>
      <c r="G364" s="5" t="s">
        <v>41</v>
      </c>
      <c r="H364" s="5" t="s">
        <v>15</v>
      </c>
      <c r="I364" s="5">
        <v>28</v>
      </c>
      <c r="J364" s="5">
        <v>3</v>
      </c>
    </row>
    <row r="365" spans="1:10">
      <c r="A365" s="2">
        <v>364</v>
      </c>
      <c r="B365" s="2" t="s">
        <v>2276</v>
      </c>
      <c r="C365" s="3">
        <v>46121.482657083303</v>
      </c>
      <c r="D365" s="2" t="s">
        <v>2275</v>
      </c>
      <c r="E365" s="2" t="s">
        <v>36</v>
      </c>
      <c r="F365" s="2" t="s">
        <v>1519</v>
      </c>
      <c r="G365" s="5" t="s">
        <v>41</v>
      </c>
      <c r="H365" s="5" t="s">
        <v>15</v>
      </c>
      <c r="I365" s="5">
        <v>30</v>
      </c>
      <c r="J365" s="5">
        <v>1</v>
      </c>
    </row>
    <row r="366" spans="1:10">
      <c r="A366" s="2">
        <v>365</v>
      </c>
      <c r="B366" s="2" t="s">
        <v>3501</v>
      </c>
      <c r="C366" s="3">
        <v>46122.769067569403</v>
      </c>
      <c r="D366" s="2" t="s">
        <v>3500</v>
      </c>
      <c r="E366" s="2" t="s">
        <v>36</v>
      </c>
      <c r="F366" s="2" t="s">
        <v>3499</v>
      </c>
      <c r="G366" s="5" t="s">
        <v>41</v>
      </c>
      <c r="H366" s="5" t="s">
        <v>15</v>
      </c>
      <c r="I366" s="5">
        <v>29</v>
      </c>
      <c r="J366" s="5">
        <v>2</v>
      </c>
    </row>
    <row r="367" spans="1:10">
      <c r="A367" s="2">
        <v>366</v>
      </c>
      <c r="B367" s="2" t="s">
        <v>3336</v>
      </c>
      <c r="C367" s="3">
        <v>46122.634404594901</v>
      </c>
      <c r="D367" s="2" t="s">
        <v>3335</v>
      </c>
      <c r="E367" s="2" t="s">
        <v>36</v>
      </c>
      <c r="F367" s="2" t="s">
        <v>2786</v>
      </c>
      <c r="G367" s="5" t="s">
        <v>41</v>
      </c>
      <c r="H367" s="5" t="s">
        <v>15</v>
      </c>
      <c r="I367" s="5">
        <v>20</v>
      </c>
      <c r="J367" s="5"/>
    </row>
    <row r="368" spans="1:10">
      <c r="A368" s="2">
        <v>367</v>
      </c>
      <c r="B368" s="2" t="s">
        <v>3401</v>
      </c>
      <c r="C368" s="3">
        <v>46122.692122210603</v>
      </c>
      <c r="D368" s="2" t="s">
        <v>3400</v>
      </c>
      <c r="E368" s="2" t="s">
        <v>36</v>
      </c>
      <c r="F368" s="2" t="s">
        <v>3399</v>
      </c>
      <c r="G368" s="5" t="s">
        <v>41</v>
      </c>
      <c r="H368" s="5" t="s">
        <v>15</v>
      </c>
      <c r="I368" s="5">
        <v>28</v>
      </c>
      <c r="J368" s="5">
        <v>3</v>
      </c>
    </row>
    <row r="369" spans="1:10">
      <c r="A369" s="2">
        <v>368</v>
      </c>
      <c r="B369" s="2" t="s">
        <v>2914</v>
      </c>
      <c r="C369" s="3">
        <v>46121.781432789401</v>
      </c>
      <c r="D369" s="2" t="s">
        <v>2913</v>
      </c>
      <c r="E369" s="2" t="s">
        <v>36</v>
      </c>
      <c r="F369" s="2" t="s">
        <v>2912</v>
      </c>
      <c r="G369" s="5" t="s">
        <v>41</v>
      </c>
      <c r="H369" s="5" t="s">
        <v>15</v>
      </c>
      <c r="I369" s="5">
        <v>30</v>
      </c>
      <c r="J369" s="5">
        <v>1</v>
      </c>
    </row>
    <row r="370" spans="1:10">
      <c r="A370" s="2">
        <v>369</v>
      </c>
      <c r="B370" s="2" t="s">
        <v>2922</v>
      </c>
      <c r="C370" s="3">
        <v>46121.787266574102</v>
      </c>
      <c r="D370" s="2" t="s">
        <v>2921</v>
      </c>
      <c r="E370" s="2" t="s">
        <v>36</v>
      </c>
      <c r="F370" s="2" t="s">
        <v>2912</v>
      </c>
      <c r="G370" s="5" t="s">
        <v>41</v>
      </c>
      <c r="H370" s="5" t="s">
        <v>15</v>
      </c>
      <c r="I370" s="5">
        <v>30</v>
      </c>
      <c r="J370" s="5">
        <v>1</v>
      </c>
    </row>
    <row r="371" spans="1:10">
      <c r="A371" s="2">
        <v>370</v>
      </c>
      <c r="B371" s="2" t="s">
        <v>3344</v>
      </c>
      <c r="C371" s="3">
        <v>46122.647043738398</v>
      </c>
      <c r="D371" s="2" t="s">
        <v>3343</v>
      </c>
      <c r="E371" s="2" t="s">
        <v>36</v>
      </c>
      <c r="F371" s="2" t="s">
        <v>2786</v>
      </c>
      <c r="G371" s="5" t="s">
        <v>41</v>
      </c>
      <c r="H371" s="5" t="s">
        <v>15</v>
      </c>
      <c r="I371" s="5">
        <v>28</v>
      </c>
      <c r="J371" s="5">
        <v>3</v>
      </c>
    </row>
    <row r="372" spans="1:10">
      <c r="A372" s="2">
        <v>371</v>
      </c>
      <c r="B372" s="2" t="s">
        <v>2669</v>
      </c>
      <c r="C372" s="3">
        <v>46121.616341539397</v>
      </c>
      <c r="D372" s="2" t="s">
        <v>2668</v>
      </c>
      <c r="E372" s="2" t="s">
        <v>36</v>
      </c>
      <c r="F372" s="2" t="s">
        <v>2667</v>
      </c>
      <c r="G372" s="5" t="s">
        <v>41</v>
      </c>
      <c r="H372" s="5" t="s">
        <v>15</v>
      </c>
      <c r="I372" s="5">
        <v>30</v>
      </c>
      <c r="J372" s="5">
        <v>1</v>
      </c>
    </row>
    <row r="373" spans="1:10">
      <c r="A373" s="2">
        <v>372</v>
      </c>
      <c r="B373" s="2" t="s">
        <v>2422</v>
      </c>
      <c r="C373" s="3">
        <v>46121.5225605671</v>
      </c>
      <c r="D373" s="2" t="s">
        <v>2421</v>
      </c>
      <c r="E373" s="2" t="s">
        <v>36</v>
      </c>
      <c r="F373" s="2" t="s">
        <v>1522</v>
      </c>
      <c r="G373" s="5" t="s">
        <v>41</v>
      </c>
      <c r="H373" s="5" t="s">
        <v>15</v>
      </c>
      <c r="I373" s="5">
        <v>29</v>
      </c>
      <c r="J373" s="5">
        <v>2</v>
      </c>
    </row>
    <row r="374" spans="1:10">
      <c r="A374" s="2">
        <v>373</v>
      </c>
      <c r="B374" s="2" t="s">
        <v>3563</v>
      </c>
      <c r="C374" s="3">
        <v>46122.8229807639</v>
      </c>
      <c r="D374" s="2" t="s">
        <v>3562</v>
      </c>
      <c r="E374" s="2" t="s">
        <v>36</v>
      </c>
      <c r="F374" s="2" t="s">
        <v>3561</v>
      </c>
      <c r="G374" s="5" t="s">
        <v>41</v>
      </c>
      <c r="H374" s="5" t="s">
        <v>15</v>
      </c>
      <c r="I374" s="5">
        <v>14</v>
      </c>
      <c r="J374" s="5"/>
    </row>
    <row r="375" spans="1:10">
      <c r="A375" s="2">
        <v>374</v>
      </c>
      <c r="B375" s="2" t="s">
        <v>3056</v>
      </c>
      <c r="C375" s="3">
        <v>46122.011887731504</v>
      </c>
      <c r="D375" s="2" t="s">
        <v>3055</v>
      </c>
      <c r="E375" s="2" t="s">
        <v>36</v>
      </c>
      <c r="F375" s="2" t="s">
        <v>54</v>
      </c>
      <c r="G375" s="5" t="s">
        <v>41</v>
      </c>
      <c r="H375" s="5" t="s">
        <v>15</v>
      </c>
      <c r="I375" s="5">
        <v>29</v>
      </c>
      <c r="J375" s="5">
        <v>2</v>
      </c>
    </row>
    <row r="376" spans="1:10">
      <c r="A376" s="2">
        <v>375</v>
      </c>
      <c r="B376" s="2" t="s">
        <v>3405</v>
      </c>
      <c r="C376" s="3">
        <v>46122.692541574099</v>
      </c>
      <c r="D376" s="2" t="s">
        <v>3404</v>
      </c>
      <c r="E376" s="2" t="s">
        <v>36</v>
      </c>
      <c r="F376" s="2" t="s">
        <v>2786</v>
      </c>
      <c r="G376" s="5" t="s">
        <v>41</v>
      </c>
      <c r="H376" s="5" t="s">
        <v>15</v>
      </c>
      <c r="I376" s="5">
        <v>28</v>
      </c>
      <c r="J376" s="5">
        <v>3</v>
      </c>
    </row>
    <row r="377" spans="1:10">
      <c r="A377" s="2">
        <v>376</v>
      </c>
      <c r="B377" s="2" t="s">
        <v>2325</v>
      </c>
      <c r="C377" s="3">
        <v>46121.496704213001</v>
      </c>
      <c r="D377" s="2" t="s">
        <v>2324</v>
      </c>
      <c r="E377" s="2" t="s">
        <v>36</v>
      </c>
      <c r="F377" s="2" t="s">
        <v>2323</v>
      </c>
      <c r="G377" s="5" t="s">
        <v>41</v>
      </c>
      <c r="H377" s="5" t="s">
        <v>15</v>
      </c>
      <c r="I377" s="5">
        <v>30</v>
      </c>
      <c r="J377" s="5">
        <v>1</v>
      </c>
    </row>
    <row r="378" spans="1:10">
      <c r="A378" s="2">
        <v>377</v>
      </c>
      <c r="B378" s="2" t="s">
        <v>3525</v>
      </c>
      <c r="C378" s="3">
        <v>46122.781378460597</v>
      </c>
      <c r="D378" s="2" t="s">
        <v>3524</v>
      </c>
      <c r="E378" s="2" t="s">
        <v>36</v>
      </c>
      <c r="F378" s="2" t="s">
        <v>3523</v>
      </c>
      <c r="G378" s="5" t="s">
        <v>41</v>
      </c>
      <c r="H378" s="5" t="s">
        <v>15</v>
      </c>
      <c r="I378" s="5">
        <v>24</v>
      </c>
      <c r="J378" s="5"/>
    </row>
    <row r="379" spans="1:10">
      <c r="A379" s="2">
        <v>378</v>
      </c>
      <c r="B379" s="2" t="s">
        <v>2606</v>
      </c>
      <c r="C379" s="3">
        <v>46121.578440081001</v>
      </c>
      <c r="D379" s="2" t="s">
        <v>2605</v>
      </c>
      <c r="E379" s="2" t="s">
        <v>36</v>
      </c>
      <c r="F379" s="2" t="s">
        <v>1519</v>
      </c>
      <c r="G379" s="5" t="s">
        <v>41</v>
      </c>
      <c r="H379" s="5" t="s">
        <v>15</v>
      </c>
      <c r="I379" s="5">
        <v>30</v>
      </c>
      <c r="J379" s="5">
        <v>1</v>
      </c>
    </row>
    <row r="380" spans="1:10">
      <c r="A380" s="2">
        <v>379</v>
      </c>
      <c r="B380" s="2" t="s">
        <v>3624</v>
      </c>
      <c r="C380" s="3">
        <v>46122.922485219897</v>
      </c>
      <c r="D380" s="2" t="s">
        <v>3623</v>
      </c>
      <c r="E380" s="2" t="s">
        <v>36</v>
      </c>
      <c r="F380" s="2" t="s">
        <v>3080</v>
      </c>
      <c r="G380" s="5" t="s">
        <v>41</v>
      </c>
      <c r="H380" s="5" t="s">
        <v>15</v>
      </c>
      <c r="I380" s="5">
        <v>17</v>
      </c>
      <c r="J380" s="5"/>
    </row>
    <row r="381" spans="1:10">
      <c r="A381" s="2">
        <v>380</v>
      </c>
      <c r="B381" s="2" t="s">
        <v>2812</v>
      </c>
      <c r="C381" s="3">
        <v>46121.693894872697</v>
      </c>
      <c r="D381" s="2" t="s">
        <v>2811</v>
      </c>
      <c r="E381" s="2" t="s">
        <v>36</v>
      </c>
      <c r="F381" s="2" t="s">
        <v>2810</v>
      </c>
      <c r="G381" s="5" t="s">
        <v>41</v>
      </c>
      <c r="H381" s="5" t="s">
        <v>15</v>
      </c>
      <c r="I381" s="5">
        <v>30</v>
      </c>
      <c r="J381" s="5">
        <v>1</v>
      </c>
    </row>
    <row r="382" spans="1:10">
      <c r="A382" s="2">
        <v>381</v>
      </c>
      <c r="B382" s="2" t="s">
        <v>2777</v>
      </c>
      <c r="C382" s="3">
        <v>46121.667964629603</v>
      </c>
      <c r="D382" s="2" t="s">
        <v>2776</v>
      </c>
      <c r="E382" s="2" t="s">
        <v>36</v>
      </c>
      <c r="F382" s="2" t="s">
        <v>1262</v>
      </c>
      <c r="G382" s="5" t="s">
        <v>41</v>
      </c>
      <c r="H382" s="5" t="s">
        <v>15</v>
      </c>
      <c r="I382" s="5">
        <v>28</v>
      </c>
      <c r="J382" s="5">
        <v>3</v>
      </c>
    </row>
    <row r="383" spans="1:10">
      <c r="A383" s="2">
        <v>382</v>
      </c>
      <c r="B383" s="2" t="s">
        <v>2440</v>
      </c>
      <c r="C383" s="3">
        <v>46121.526814375</v>
      </c>
      <c r="D383" s="2" t="s">
        <v>2439</v>
      </c>
      <c r="E383" s="2" t="s">
        <v>36</v>
      </c>
      <c r="F383" s="2" t="s">
        <v>2438</v>
      </c>
      <c r="G383" s="5" t="s">
        <v>41</v>
      </c>
      <c r="H383" s="5" t="s">
        <v>15</v>
      </c>
      <c r="I383" s="5">
        <v>30</v>
      </c>
      <c r="J383" s="5">
        <v>1</v>
      </c>
    </row>
    <row r="384" spans="1:10">
      <c r="A384" s="2">
        <v>383</v>
      </c>
      <c r="B384" s="2" t="s">
        <v>2360</v>
      </c>
      <c r="C384" s="3">
        <v>46121.507193275502</v>
      </c>
      <c r="D384" s="2" t="s">
        <v>2359</v>
      </c>
      <c r="E384" s="2" t="s">
        <v>36</v>
      </c>
      <c r="F384" s="2" t="s">
        <v>1476</v>
      </c>
      <c r="G384" s="5" t="s">
        <v>41</v>
      </c>
      <c r="H384" s="5" t="s">
        <v>15</v>
      </c>
      <c r="I384" s="5">
        <v>28</v>
      </c>
      <c r="J384" s="5">
        <v>3</v>
      </c>
    </row>
    <row r="385" spans="1:10">
      <c r="A385" s="2">
        <v>384</v>
      </c>
      <c r="B385" s="2" t="s">
        <v>2788</v>
      </c>
      <c r="C385" s="3">
        <v>46121.680331018499</v>
      </c>
      <c r="D385" s="2" t="s">
        <v>2787</v>
      </c>
      <c r="E385" s="2" t="s">
        <v>36</v>
      </c>
      <c r="F385" s="2" t="s">
        <v>2786</v>
      </c>
      <c r="G385" s="5" t="s">
        <v>41</v>
      </c>
      <c r="H385" s="5" t="s">
        <v>15</v>
      </c>
      <c r="I385" s="5">
        <v>29</v>
      </c>
      <c r="J385" s="5">
        <v>2</v>
      </c>
    </row>
    <row r="386" spans="1:10">
      <c r="A386" s="2">
        <v>385</v>
      </c>
      <c r="B386" s="2" t="s">
        <v>3579</v>
      </c>
      <c r="C386" s="3">
        <v>46122.862094502299</v>
      </c>
      <c r="D386" s="2" t="s">
        <v>3578</v>
      </c>
      <c r="E386" s="2" t="s">
        <v>36</v>
      </c>
      <c r="F386" s="2" t="s">
        <v>117</v>
      </c>
      <c r="G386" s="5" t="s">
        <v>41</v>
      </c>
      <c r="H386" s="5" t="s">
        <v>15</v>
      </c>
      <c r="I386" s="5">
        <v>28</v>
      </c>
      <c r="J386" s="5">
        <v>3</v>
      </c>
    </row>
    <row r="387" spans="1:10">
      <c r="A387" s="2">
        <v>386</v>
      </c>
      <c r="B387" s="2" t="s">
        <v>3436</v>
      </c>
      <c r="C387" s="3">
        <v>46122.699606701397</v>
      </c>
      <c r="D387" s="2" t="s">
        <v>3435</v>
      </c>
      <c r="E387" s="2" t="s">
        <v>36</v>
      </c>
      <c r="F387" s="2" t="s">
        <v>3434</v>
      </c>
      <c r="G387" s="5" t="s">
        <v>41</v>
      </c>
      <c r="H387" s="5" t="s">
        <v>15</v>
      </c>
      <c r="I387" s="5">
        <v>28</v>
      </c>
      <c r="J387" s="5">
        <v>3</v>
      </c>
    </row>
    <row r="388" spans="1:10">
      <c r="A388" s="2">
        <v>387</v>
      </c>
      <c r="B388" s="2" t="s">
        <v>3426</v>
      </c>
      <c r="C388" s="3">
        <v>46122.697850775497</v>
      </c>
      <c r="D388" s="2" t="s">
        <v>3425</v>
      </c>
      <c r="E388" s="2" t="s">
        <v>36</v>
      </c>
      <c r="F388" s="2" t="s">
        <v>3424</v>
      </c>
      <c r="G388" s="5" t="s">
        <v>41</v>
      </c>
      <c r="H388" s="5" t="s">
        <v>15</v>
      </c>
      <c r="I388" s="5">
        <v>26</v>
      </c>
      <c r="J388" s="5"/>
    </row>
    <row r="389" spans="1:10">
      <c r="A389" s="2">
        <v>388</v>
      </c>
      <c r="B389" s="2" t="s">
        <v>2463</v>
      </c>
      <c r="C389" s="3">
        <v>46121.533982824098</v>
      </c>
      <c r="D389" s="2" t="s">
        <v>2462</v>
      </c>
      <c r="E389" s="2" t="s">
        <v>36</v>
      </c>
      <c r="F389" s="2" t="s">
        <v>1375</v>
      </c>
      <c r="G389" s="5" t="s">
        <v>41</v>
      </c>
      <c r="H389" s="5" t="s">
        <v>15</v>
      </c>
      <c r="I389" s="5">
        <v>20</v>
      </c>
      <c r="J389" s="5"/>
    </row>
    <row r="390" spans="1:10">
      <c r="A390" s="2">
        <v>389</v>
      </c>
      <c r="B390" s="2" t="s">
        <v>3086</v>
      </c>
      <c r="C390" s="3">
        <v>46122.401502743101</v>
      </c>
      <c r="D390" s="2" t="s">
        <v>3085</v>
      </c>
      <c r="E390" s="2" t="s">
        <v>167</v>
      </c>
      <c r="F390" s="2" t="s">
        <v>670</v>
      </c>
      <c r="G390" s="5" t="s">
        <v>41</v>
      </c>
      <c r="H390" s="5" t="s">
        <v>15</v>
      </c>
      <c r="I390" s="5">
        <v>29</v>
      </c>
      <c r="J390" s="5">
        <v>2</v>
      </c>
    </row>
    <row r="391" spans="1:10">
      <c r="A391" s="2">
        <v>390</v>
      </c>
      <c r="B391" s="2" t="s">
        <v>3013</v>
      </c>
      <c r="C391" s="3">
        <v>46121.898077048601</v>
      </c>
      <c r="D391" s="2" t="s">
        <v>3012</v>
      </c>
      <c r="E391" s="2" t="s">
        <v>167</v>
      </c>
      <c r="F391" s="2" t="s">
        <v>670</v>
      </c>
      <c r="G391" s="5" t="s">
        <v>41</v>
      </c>
      <c r="H391" s="5" t="s">
        <v>15</v>
      </c>
      <c r="I391" s="5">
        <v>30</v>
      </c>
      <c r="J391" s="5">
        <v>1</v>
      </c>
    </row>
    <row r="392" spans="1:10">
      <c r="A392" s="2">
        <v>391</v>
      </c>
      <c r="B392" s="2" t="s">
        <v>3509</v>
      </c>
      <c r="C392" s="3">
        <v>46122.775524027798</v>
      </c>
      <c r="D392" s="2" t="s">
        <v>3508</v>
      </c>
      <c r="E392" s="2" t="s">
        <v>167</v>
      </c>
      <c r="F392" s="2" t="s">
        <v>168</v>
      </c>
      <c r="G392" s="5" t="s">
        <v>41</v>
      </c>
      <c r="H392" s="5" t="s">
        <v>15</v>
      </c>
      <c r="I392" s="5">
        <v>29</v>
      </c>
      <c r="J392" s="5">
        <v>2</v>
      </c>
    </row>
    <row r="393" spans="1:10">
      <c r="A393" s="2">
        <v>392</v>
      </c>
      <c r="B393" s="2" t="s">
        <v>3537</v>
      </c>
      <c r="C393" s="3">
        <v>46122.788633715303</v>
      </c>
      <c r="D393" s="2" t="s">
        <v>3536</v>
      </c>
      <c r="E393" s="2" t="s">
        <v>167</v>
      </c>
      <c r="F393" s="2" t="s">
        <v>3535</v>
      </c>
      <c r="G393" s="5" t="s">
        <v>41</v>
      </c>
      <c r="H393" s="5" t="s">
        <v>15</v>
      </c>
      <c r="I393" s="5">
        <v>28</v>
      </c>
      <c r="J393" s="5">
        <v>3</v>
      </c>
    </row>
    <row r="394" spans="1:10">
      <c r="A394" s="2">
        <v>393</v>
      </c>
      <c r="B394" s="2" t="s">
        <v>3527</v>
      </c>
      <c r="C394" s="3">
        <v>46122.783045393502</v>
      </c>
      <c r="D394" s="2" t="s">
        <v>3526</v>
      </c>
      <c r="E394" s="2" t="s">
        <v>167</v>
      </c>
      <c r="F394" s="2" t="s">
        <v>553</v>
      </c>
      <c r="G394" s="5" t="s">
        <v>41</v>
      </c>
      <c r="H394" s="5" t="s">
        <v>15</v>
      </c>
      <c r="I394" s="5">
        <v>30</v>
      </c>
      <c r="J394" s="5">
        <v>1</v>
      </c>
    </row>
    <row r="395" spans="1:10">
      <c r="A395" s="2">
        <v>394</v>
      </c>
      <c r="B395" s="2" t="s">
        <v>3531</v>
      </c>
      <c r="C395" s="3">
        <v>46122.785116365703</v>
      </c>
      <c r="D395" s="2" t="s">
        <v>3224</v>
      </c>
      <c r="E395" s="2" t="s">
        <v>167</v>
      </c>
      <c r="F395" s="2" t="s">
        <v>236</v>
      </c>
      <c r="G395" s="5" t="s">
        <v>41</v>
      </c>
      <c r="H395" s="5" t="s">
        <v>15</v>
      </c>
      <c r="I395" s="5">
        <v>30</v>
      </c>
      <c r="J395" s="5">
        <v>1</v>
      </c>
    </row>
    <row r="396" spans="1:10">
      <c r="A396" s="2">
        <v>395</v>
      </c>
      <c r="B396" s="2" t="s">
        <v>3215</v>
      </c>
      <c r="C396" s="3">
        <v>46122.524503657398</v>
      </c>
      <c r="D396" s="2" t="s">
        <v>3214</v>
      </c>
      <c r="E396" s="2" t="s">
        <v>167</v>
      </c>
      <c r="F396" s="2" t="s">
        <v>236</v>
      </c>
      <c r="G396" s="5" t="s">
        <v>41</v>
      </c>
      <c r="H396" s="5" t="s">
        <v>15</v>
      </c>
      <c r="I396" s="5">
        <v>7</v>
      </c>
      <c r="J396" s="5"/>
    </row>
    <row r="397" spans="1:10">
      <c r="A397" s="2">
        <v>396</v>
      </c>
      <c r="B397" s="2" t="s">
        <v>3528</v>
      </c>
      <c r="C397" s="3">
        <v>46122.783290347201</v>
      </c>
      <c r="D397" s="2" t="s">
        <v>3515</v>
      </c>
      <c r="E397" s="2" t="s">
        <v>167</v>
      </c>
      <c r="F397" s="2" t="s">
        <v>168</v>
      </c>
      <c r="G397" s="5" t="s">
        <v>41</v>
      </c>
      <c r="H397" s="5" t="s">
        <v>15</v>
      </c>
      <c r="I397" s="5">
        <v>29</v>
      </c>
      <c r="J397" s="5">
        <v>2</v>
      </c>
    </row>
    <row r="398" spans="1:10">
      <c r="A398" s="2">
        <v>397</v>
      </c>
      <c r="B398" s="2" t="s">
        <v>3516</v>
      </c>
      <c r="C398" s="3">
        <v>46122.779094745398</v>
      </c>
      <c r="D398" s="2" t="s">
        <v>3515</v>
      </c>
      <c r="E398" s="2" t="s">
        <v>167</v>
      </c>
      <c r="F398" s="2" t="s">
        <v>553</v>
      </c>
      <c r="G398" s="5" t="s">
        <v>41</v>
      </c>
      <c r="H398" s="5" t="s">
        <v>15</v>
      </c>
      <c r="I398" s="5">
        <v>30</v>
      </c>
      <c r="J398" s="5">
        <v>1</v>
      </c>
    </row>
    <row r="399" spans="1:10">
      <c r="A399" s="2">
        <v>398</v>
      </c>
      <c r="B399" s="2" t="s">
        <v>3108</v>
      </c>
      <c r="C399" s="3">
        <v>46122.427604328703</v>
      </c>
      <c r="D399" s="2" t="s">
        <v>3107</v>
      </c>
      <c r="E399" s="2" t="s">
        <v>167</v>
      </c>
      <c r="F399" s="2" t="s">
        <v>670</v>
      </c>
      <c r="G399" s="5" t="s">
        <v>41</v>
      </c>
      <c r="H399" s="5" t="s">
        <v>15</v>
      </c>
      <c r="I399" s="5">
        <v>30</v>
      </c>
      <c r="J399" s="5">
        <v>1</v>
      </c>
    </row>
    <row r="400" spans="1:10">
      <c r="A400" s="2">
        <v>399</v>
      </c>
      <c r="B400" s="2" t="s">
        <v>3122</v>
      </c>
      <c r="C400" s="3">
        <v>46122.4412430671</v>
      </c>
      <c r="D400" s="2" t="s">
        <v>3121</v>
      </c>
      <c r="E400" s="2" t="s">
        <v>167</v>
      </c>
      <c r="F400" s="2" t="s">
        <v>670</v>
      </c>
      <c r="G400" s="5" t="s">
        <v>41</v>
      </c>
      <c r="H400" s="5" t="s">
        <v>15</v>
      </c>
      <c r="I400" s="5">
        <v>30</v>
      </c>
      <c r="J400" s="5">
        <v>1</v>
      </c>
    </row>
    <row r="401" spans="1:10">
      <c r="A401" s="2">
        <v>400</v>
      </c>
      <c r="B401" s="2" t="s">
        <v>3223</v>
      </c>
      <c r="C401" s="3">
        <v>46122.530811712997</v>
      </c>
      <c r="D401" s="2" t="s">
        <v>3222</v>
      </c>
      <c r="E401" s="2" t="s">
        <v>167</v>
      </c>
      <c r="F401" s="2" t="s">
        <v>3221</v>
      </c>
      <c r="G401" s="5" t="s">
        <v>41</v>
      </c>
      <c r="H401" s="5" t="s">
        <v>15</v>
      </c>
      <c r="I401" s="5">
        <v>30</v>
      </c>
      <c r="J401" s="5">
        <v>1</v>
      </c>
    </row>
    <row r="402" spans="1:10">
      <c r="A402" s="2">
        <v>401</v>
      </c>
      <c r="B402" s="2" t="s">
        <v>4199</v>
      </c>
      <c r="C402" s="3">
        <v>46121.476842002303</v>
      </c>
      <c r="D402" s="2" t="s">
        <v>4200</v>
      </c>
      <c r="E402" s="2" t="s">
        <v>19</v>
      </c>
      <c r="F402" s="2" t="s">
        <v>4201</v>
      </c>
      <c r="G402" s="5" t="s">
        <v>41</v>
      </c>
      <c r="H402" s="5" t="s">
        <v>26</v>
      </c>
      <c r="I402" s="5">
        <v>30</v>
      </c>
      <c r="J402" s="5">
        <v>1</v>
      </c>
    </row>
    <row r="403" spans="1:10">
      <c r="A403" s="2">
        <v>402</v>
      </c>
      <c r="B403" s="2" t="s">
        <v>4240</v>
      </c>
      <c r="C403" s="3">
        <v>46121.397997199099</v>
      </c>
      <c r="D403" s="2" t="s">
        <v>4241</v>
      </c>
      <c r="E403" s="2" t="s">
        <v>19</v>
      </c>
      <c r="F403" s="2" t="s">
        <v>4242</v>
      </c>
      <c r="G403" s="5" t="s">
        <v>41</v>
      </c>
      <c r="H403" s="5" t="s">
        <v>15</v>
      </c>
      <c r="I403" s="5">
        <v>30</v>
      </c>
      <c r="J403" s="5">
        <v>1</v>
      </c>
    </row>
    <row r="404" spans="1:10">
      <c r="A404" s="2">
        <v>403</v>
      </c>
      <c r="B404" s="2" t="s">
        <v>2344</v>
      </c>
      <c r="C404" s="3">
        <v>46121.498454594897</v>
      </c>
      <c r="D404" s="2" t="s">
        <v>2343</v>
      </c>
      <c r="E404" s="2" t="s">
        <v>19</v>
      </c>
      <c r="F404" s="2" t="s">
        <v>2342</v>
      </c>
      <c r="G404" s="5" t="s">
        <v>41</v>
      </c>
      <c r="H404" s="5" t="s">
        <v>15</v>
      </c>
      <c r="I404" s="5">
        <v>18</v>
      </c>
      <c r="J404" s="5"/>
    </row>
    <row r="405" spans="1:10">
      <c r="A405" s="2">
        <v>404</v>
      </c>
      <c r="B405" s="2" t="s">
        <v>4167</v>
      </c>
      <c r="C405" s="3">
        <v>46121.484484259301</v>
      </c>
      <c r="D405" s="2" t="s">
        <v>4168</v>
      </c>
      <c r="E405" s="2" t="s">
        <v>19</v>
      </c>
      <c r="F405" s="2" t="s">
        <v>300</v>
      </c>
      <c r="G405" s="5" t="s">
        <v>41</v>
      </c>
      <c r="H405" s="5" t="s">
        <v>15</v>
      </c>
      <c r="I405" s="5">
        <v>4</v>
      </c>
      <c r="J405" s="5"/>
    </row>
    <row r="406" spans="1:10">
      <c r="A406" s="2">
        <v>405</v>
      </c>
      <c r="B406" s="2" t="s">
        <v>2363</v>
      </c>
      <c r="C406" s="3">
        <v>46121.5073061574</v>
      </c>
      <c r="D406" s="2" t="s">
        <v>2362</v>
      </c>
      <c r="E406" s="2" t="s">
        <v>19</v>
      </c>
      <c r="F406" s="2" t="s">
        <v>2361</v>
      </c>
      <c r="G406" s="5" t="s">
        <v>41</v>
      </c>
      <c r="H406" s="5" t="s">
        <v>15</v>
      </c>
      <c r="I406" s="5">
        <v>10</v>
      </c>
      <c r="J406" s="5"/>
    </row>
    <row r="407" spans="1:10">
      <c r="A407" s="2">
        <v>406</v>
      </c>
      <c r="B407" s="2" t="s">
        <v>3162</v>
      </c>
      <c r="C407" s="3">
        <v>46122.4811623032</v>
      </c>
      <c r="D407" s="2" t="s">
        <v>3161</v>
      </c>
      <c r="E407" s="2" t="s">
        <v>19</v>
      </c>
      <c r="F407" s="2" t="s">
        <v>20</v>
      </c>
      <c r="G407" s="5" t="s">
        <v>41</v>
      </c>
      <c r="H407" s="5" t="s">
        <v>15</v>
      </c>
      <c r="I407" s="5">
        <v>30</v>
      </c>
      <c r="J407" s="5">
        <v>1</v>
      </c>
    </row>
    <row r="408" spans="1:10">
      <c r="A408" s="2">
        <v>407</v>
      </c>
      <c r="B408" s="2" t="s">
        <v>3450</v>
      </c>
      <c r="C408" s="3">
        <v>46122.703420381898</v>
      </c>
      <c r="D408" s="2" t="s">
        <v>3449</v>
      </c>
      <c r="E408" s="2" t="s">
        <v>19</v>
      </c>
      <c r="F408" s="2" t="s">
        <v>3448</v>
      </c>
      <c r="G408" s="5" t="s">
        <v>41</v>
      </c>
      <c r="H408" s="5" t="s">
        <v>15</v>
      </c>
      <c r="I408" s="5">
        <v>23</v>
      </c>
      <c r="J408" s="5"/>
    </row>
    <row r="409" spans="1:10">
      <c r="A409" s="2">
        <v>408</v>
      </c>
      <c r="B409" s="2" t="s">
        <v>4008</v>
      </c>
      <c r="C409" s="3">
        <v>46121.562310879599</v>
      </c>
      <c r="D409" s="2" t="s">
        <v>4009</v>
      </c>
      <c r="E409" s="2" t="s">
        <v>19</v>
      </c>
      <c r="F409" s="2" t="s">
        <v>4010</v>
      </c>
      <c r="G409" s="5" t="s">
        <v>41</v>
      </c>
      <c r="H409" s="5" t="s">
        <v>15</v>
      </c>
      <c r="I409" s="5">
        <v>29</v>
      </c>
      <c r="J409" s="5">
        <v>2</v>
      </c>
    </row>
    <row r="410" spans="1:10">
      <c r="A410" s="2">
        <v>409</v>
      </c>
      <c r="B410" s="2" t="s">
        <v>3326</v>
      </c>
      <c r="C410" s="3">
        <v>46122.623606724497</v>
      </c>
      <c r="D410" s="2" t="s">
        <v>3325</v>
      </c>
      <c r="E410" s="2" t="s">
        <v>19</v>
      </c>
      <c r="F410" s="2" t="s">
        <v>3324</v>
      </c>
      <c r="G410" s="5" t="s">
        <v>41</v>
      </c>
      <c r="H410" s="5" t="s">
        <v>15</v>
      </c>
      <c r="I410" s="5">
        <v>8</v>
      </c>
      <c r="J410" s="5"/>
    </row>
    <row r="411" spans="1:10">
      <c r="A411" s="2">
        <v>410</v>
      </c>
      <c r="B411" s="2" t="s">
        <v>2661</v>
      </c>
      <c r="C411" s="3">
        <v>46121.614548391197</v>
      </c>
      <c r="D411" s="2" t="s">
        <v>2660</v>
      </c>
      <c r="E411" s="2" t="s">
        <v>19</v>
      </c>
      <c r="F411" s="2" t="s">
        <v>1490</v>
      </c>
      <c r="G411" s="5" t="s">
        <v>41</v>
      </c>
      <c r="H411" s="5" t="s">
        <v>15</v>
      </c>
      <c r="I411" s="5">
        <v>8</v>
      </c>
      <c r="J411" s="5"/>
    </row>
    <row r="412" spans="1:10">
      <c r="A412" s="2">
        <v>411</v>
      </c>
      <c r="B412" s="2" t="s">
        <v>2663</v>
      </c>
      <c r="C412" s="3">
        <v>46121.615397129601</v>
      </c>
      <c r="D412" s="2" t="s">
        <v>2662</v>
      </c>
      <c r="E412" s="2" t="s">
        <v>19</v>
      </c>
      <c r="F412" s="2" t="s">
        <v>1423</v>
      </c>
      <c r="G412" s="5" t="s">
        <v>41</v>
      </c>
      <c r="H412" s="5" t="s">
        <v>15</v>
      </c>
      <c r="I412" s="5">
        <v>4</v>
      </c>
      <c r="J412" s="5"/>
    </row>
    <row r="413" spans="1:10">
      <c r="A413" s="2">
        <v>412</v>
      </c>
      <c r="B413" s="2" t="s">
        <v>2164</v>
      </c>
      <c r="C413" s="3">
        <v>46121.417641446802</v>
      </c>
      <c r="D413" s="2" t="s">
        <v>2163</v>
      </c>
      <c r="E413" s="2" t="s">
        <v>19</v>
      </c>
      <c r="F413" s="2" t="s">
        <v>2162</v>
      </c>
      <c r="G413" s="5" t="s">
        <v>41</v>
      </c>
      <c r="H413" s="5" t="s">
        <v>15</v>
      </c>
      <c r="I413" s="5">
        <v>30</v>
      </c>
      <c r="J413" s="5">
        <v>1</v>
      </c>
    </row>
    <row r="414" spans="1:10">
      <c r="A414" s="2">
        <v>413</v>
      </c>
      <c r="B414" s="2" t="s">
        <v>2369</v>
      </c>
      <c r="C414" s="3">
        <v>46121.508137141202</v>
      </c>
      <c r="D414" s="2" t="s">
        <v>2368</v>
      </c>
      <c r="E414" s="2" t="s">
        <v>19</v>
      </c>
      <c r="F414" s="2" t="s">
        <v>2367</v>
      </c>
      <c r="G414" s="5" t="s">
        <v>41</v>
      </c>
      <c r="H414" s="5" t="s">
        <v>15</v>
      </c>
      <c r="I414" s="5">
        <v>16</v>
      </c>
      <c r="J414" s="5"/>
    </row>
    <row r="415" spans="1:10">
      <c r="A415" s="2">
        <v>414</v>
      </c>
      <c r="B415" s="2" t="s">
        <v>2372</v>
      </c>
      <c r="C415" s="3">
        <v>46121.508240856499</v>
      </c>
      <c r="D415" s="2" t="s">
        <v>2371</v>
      </c>
      <c r="E415" s="2" t="s">
        <v>19</v>
      </c>
      <c r="F415" s="2" t="s">
        <v>2370</v>
      </c>
      <c r="G415" s="5" t="s">
        <v>41</v>
      </c>
      <c r="H415" s="5" t="s">
        <v>15</v>
      </c>
      <c r="I415" s="5">
        <v>28</v>
      </c>
      <c r="J415" s="5">
        <v>3</v>
      </c>
    </row>
    <row r="416" spans="1:10">
      <c r="A416" s="2">
        <v>415</v>
      </c>
      <c r="B416" s="2" t="s">
        <v>4078</v>
      </c>
      <c r="C416" s="3">
        <v>46121.537998587999</v>
      </c>
      <c r="D416" s="2" t="s">
        <v>4079</v>
      </c>
      <c r="E416" s="2" t="s">
        <v>19</v>
      </c>
      <c r="F416" s="2" t="s">
        <v>4080</v>
      </c>
      <c r="G416" s="5" t="s">
        <v>41</v>
      </c>
      <c r="H416" s="5" t="s">
        <v>15</v>
      </c>
      <c r="I416" s="5">
        <v>10</v>
      </c>
      <c r="J416" s="5"/>
    </row>
    <row r="417" spans="1:10">
      <c r="A417" s="2">
        <v>416</v>
      </c>
      <c r="B417" s="2" t="s">
        <v>2656</v>
      </c>
      <c r="C417" s="3">
        <v>46121.613521608801</v>
      </c>
      <c r="D417" s="2" t="s">
        <v>2655</v>
      </c>
      <c r="E417" s="2" t="s">
        <v>19</v>
      </c>
      <c r="F417" s="2" t="s">
        <v>1449</v>
      </c>
      <c r="G417" s="5" t="s">
        <v>41</v>
      </c>
      <c r="H417" s="5" t="s">
        <v>15</v>
      </c>
      <c r="I417" s="5">
        <v>8</v>
      </c>
      <c r="J417" s="5"/>
    </row>
    <row r="418" spans="1:10">
      <c r="A418" s="2">
        <v>417</v>
      </c>
      <c r="B418" s="2" t="s">
        <v>3263</v>
      </c>
      <c r="C418" s="3">
        <v>46122.549769305602</v>
      </c>
      <c r="D418" s="2" t="s">
        <v>3262</v>
      </c>
      <c r="E418" s="2" t="s">
        <v>19</v>
      </c>
      <c r="F418" s="2" t="s">
        <v>3261</v>
      </c>
      <c r="G418" s="5" t="s">
        <v>41</v>
      </c>
      <c r="H418" s="5" t="s">
        <v>15</v>
      </c>
      <c r="I418" s="5">
        <v>6</v>
      </c>
      <c r="J418" s="5"/>
    </row>
    <row r="419" spans="1:10">
      <c r="A419" s="2">
        <v>418</v>
      </c>
      <c r="B419" s="2" t="s">
        <v>3096</v>
      </c>
      <c r="C419" s="3">
        <v>46122.4126763194</v>
      </c>
      <c r="D419" s="2" t="s">
        <v>3095</v>
      </c>
      <c r="E419" s="2" t="s">
        <v>19</v>
      </c>
      <c r="F419" s="2" t="s">
        <v>3094</v>
      </c>
      <c r="G419" s="5" t="s">
        <v>41</v>
      </c>
      <c r="H419" s="5" t="s">
        <v>15</v>
      </c>
      <c r="I419" s="5">
        <v>30</v>
      </c>
      <c r="J419" s="5">
        <v>1</v>
      </c>
    </row>
    <row r="420" spans="1:10">
      <c r="A420" s="2">
        <v>419</v>
      </c>
      <c r="B420" s="2" t="s">
        <v>3843</v>
      </c>
      <c r="C420" s="3">
        <v>46121.931062442098</v>
      </c>
      <c r="D420" s="2" t="s">
        <v>3844</v>
      </c>
      <c r="E420" s="2" t="s">
        <v>19</v>
      </c>
      <c r="F420" s="2" t="s">
        <v>3845</v>
      </c>
      <c r="G420" s="5" t="s">
        <v>41</v>
      </c>
      <c r="H420" s="5" t="s">
        <v>15</v>
      </c>
      <c r="I420" s="5">
        <v>29</v>
      </c>
      <c r="J420" s="5">
        <v>2</v>
      </c>
    </row>
    <row r="421" spans="1:10">
      <c r="A421" s="2">
        <v>420</v>
      </c>
      <c r="B421" s="2" t="s">
        <v>4178</v>
      </c>
      <c r="C421" s="3">
        <v>46121.483847569398</v>
      </c>
      <c r="D421" s="2" t="s">
        <v>4179</v>
      </c>
      <c r="E421" s="2" t="s">
        <v>19</v>
      </c>
      <c r="F421" s="2" t="s">
        <v>4180</v>
      </c>
      <c r="G421" s="5" t="s">
        <v>41</v>
      </c>
      <c r="H421" s="5" t="s">
        <v>26</v>
      </c>
      <c r="I421" s="5">
        <v>30</v>
      </c>
      <c r="J421" s="5">
        <v>1</v>
      </c>
    </row>
    <row r="422" spans="1:10">
      <c r="A422" s="2">
        <v>421</v>
      </c>
      <c r="B422" s="2" t="s">
        <v>4147</v>
      </c>
      <c r="C422" s="3">
        <v>46121.490895150499</v>
      </c>
      <c r="D422" s="2" t="s">
        <v>4148</v>
      </c>
      <c r="E422" s="2" t="s">
        <v>19</v>
      </c>
      <c r="F422" s="2" t="s">
        <v>4149</v>
      </c>
      <c r="G422" s="5" t="s">
        <v>41</v>
      </c>
      <c r="H422" s="5" t="s">
        <v>26</v>
      </c>
      <c r="I422" s="5">
        <v>30</v>
      </c>
      <c r="J422" s="5">
        <v>1</v>
      </c>
    </row>
    <row r="423" spans="1:10">
      <c r="A423" s="2">
        <v>422</v>
      </c>
      <c r="B423" s="2" t="s">
        <v>3647</v>
      </c>
      <c r="C423" s="3">
        <v>46122.950938356502</v>
      </c>
      <c r="D423" s="2" t="s">
        <v>3646</v>
      </c>
      <c r="E423" s="2" t="s">
        <v>19</v>
      </c>
      <c r="F423" s="2" t="s">
        <v>3645</v>
      </c>
      <c r="G423" s="5" t="s">
        <v>41</v>
      </c>
      <c r="H423" s="5" t="s">
        <v>15</v>
      </c>
      <c r="I423" s="5">
        <v>30</v>
      </c>
      <c r="J423" s="5">
        <v>1</v>
      </c>
    </row>
    <row r="424" spans="1:10">
      <c r="A424" s="2">
        <v>423</v>
      </c>
      <c r="B424" s="2" t="s">
        <v>4190</v>
      </c>
      <c r="C424" s="3">
        <v>46121.478903830997</v>
      </c>
      <c r="D424" s="2" t="s">
        <v>4191</v>
      </c>
      <c r="E424" s="2" t="s">
        <v>19</v>
      </c>
      <c r="F424" s="2" t="s">
        <v>1817</v>
      </c>
      <c r="G424" s="5" t="s">
        <v>41</v>
      </c>
      <c r="H424" s="5" t="s">
        <v>26</v>
      </c>
      <c r="I424" s="5">
        <v>30</v>
      </c>
      <c r="J424" s="5">
        <v>1</v>
      </c>
    </row>
    <row r="425" spans="1:10">
      <c r="A425" s="2">
        <v>424</v>
      </c>
      <c r="B425" s="2" t="s">
        <v>2841</v>
      </c>
      <c r="C425" s="3">
        <v>46121.720431388901</v>
      </c>
      <c r="D425" s="2" t="s">
        <v>2840</v>
      </c>
      <c r="E425" s="2" t="s">
        <v>19</v>
      </c>
      <c r="F425" s="2" t="s">
        <v>2839</v>
      </c>
      <c r="G425" s="5" t="s">
        <v>41</v>
      </c>
      <c r="H425" s="5" t="s">
        <v>15</v>
      </c>
      <c r="I425" s="5">
        <v>7</v>
      </c>
      <c r="J425" s="5"/>
    </row>
    <row r="426" spans="1:10">
      <c r="A426" s="2">
        <v>425</v>
      </c>
      <c r="B426" s="2" t="s">
        <v>2674</v>
      </c>
      <c r="C426" s="3">
        <v>46121.619952442103</v>
      </c>
      <c r="D426" s="2" t="s">
        <v>2673</v>
      </c>
      <c r="E426" s="2" t="s">
        <v>19</v>
      </c>
      <c r="F426" s="2" t="s">
        <v>1449</v>
      </c>
      <c r="G426" s="5" t="s">
        <v>41</v>
      </c>
      <c r="H426" s="5" t="s">
        <v>15</v>
      </c>
      <c r="I426" s="5">
        <v>10</v>
      </c>
      <c r="J426" s="5"/>
    </row>
    <row r="427" spans="1:10">
      <c r="A427" s="2">
        <v>426</v>
      </c>
      <c r="B427" s="2" t="s">
        <v>3165</v>
      </c>
      <c r="C427" s="3">
        <v>46122.481483321797</v>
      </c>
      <c r="D427" s="2" t="s">
        <v>3164</v>
      </c>
      <c r="E427" s="2" t="s">
        <v>19</v>
      </c>
      <c r="F427" s="2" t="s">
        <v>3163</v>
      </c>
      <c r="G427" s="5" t="s">
        <v>41</v>
      </c>
      <c r="H427" s="5" t="s">
        <v>15</v>
      </c>
      <c r="I427" s="5">
        <v>30</v>
      </c>
      <c r="J427" s="5">
        <v>1</v>
      </c>
    </row>
    <row r="428" spans="1:10">
      <c r="A428" s="2">
        <v>427</v>
      </c>
      <c r="B428" s="2" t="s">
        <v>4081</v>
      </c>
      <c r="C428" s="3">
        <v>46121.536128020802</v>
      </c>
      <c r="D428" s="2" t="s">
        <v>4082</v>
      </c>
      <c r="E428" s="2" t="s">
        <v>19</v>
      </c>
      <c r="F428" s="2" t="s">
        <v>4083</v>
      </c>
      <c r="G428" s="5" t="s">
        <v>41</v>
      </c>
      <c r="H428" s="5" t="s">
        <v>15</v>
      </c>
      <c r="I428" s="5">
        <v>29</v>
      </c>
      <c r="J428" s="5">
        <v>2</v>
      </c>
    </row>
    <row r="429" spans="1:10">
      <c r="A429" s="2">
        <v>428</v>
      </c>
      <c r="B429" s="2" t="s">
        <v>3000</v>
      </c>
      <c r="C429" s="3">
        <v>46121.879492754597</v>
      </c>
      <c r="D429" s="2" t="s">
        <v>2999</v>
      </c>
      <c r="E429" s="2" t="s">
        <v>19</v>
      </c>
      <c r="F429" s="2" t="s">
        <v>2998</v>
      </c>
      <c r="G429" s="5" t="s">
        <v>41</v>
      </c>
      <c r="H429" s="5" t="s">
        <v>15</v>
      </c>
      <c r="I429" s="5">
        <v>29</v>
      </c>
      <c r="J429" s="5">
        <v>2</v>
      </c>
    </row>
    <row r="430" spans="1:10">
      <c r="A430" s="2">
        <v>429</v>
      </c>
      <c r="B430" s="2" t="s">
        <v>2672</v>
      </c>
      <c r="C430" s="3">
        <v>46121.617404259297</v>
      </c>
      <c r="D430" s="2" t="s">
        <v>2671</v>
      </c>
      <c r="E430" s="2" t="s">
        <v>19</v>
      </c>
      <c r="F430" s="2" t="s">
        <v>2670</v>
      </c>
      <c r="G430" s="5" t="s">
        <v>41</v>
      </c>
      <c r="H430" s="5" t="s">
        <v>15</v>
      </c>
      <c r="I430" s="5">
        <v>5</v>
      </c>
      <c r="J430" s="5"/>
    </row>
    <row r="431" spans="1:10">
      <c r="A431" s="2">
        <v>430</v>
      </c>
      <c r="B431" s="2" t="s">
        <v>4184</v>
      </c>
      <c r="C431" s="3">
        <v>46121.483457430601</v>
      </c>
      <c r="D431" s="2" t="s">
        <v>4185</v>
      </c>
      <c r="E431" s="2" t="s">
        <v>19</v>
      </c>
      <c r="F431" s="2" t="s">
        <v>4186</v>
      </c>
      <c r="G431" s="5" t="s">
        <v>41</v>
      </c>
      <c r="H431" s="5" t="s">
        <v>26</v>
      </c>
      <c r="I431" s="5">
        <v>29</v>
      </c>
      <c r="J431" s="5">
        <v>2</v>
      </c>
    </row>
    <row r="432" spans="1:10">
      <c r="A432" s="2">
        <v>431</v>
      </c>
      <c r="B432" s="2" t="s">
        <v>3329</v>
      </c>
      <c r="C432" s="3">
        <v>46122.623957870397</v>
      </c>
      <c r="D432" s="2" t="s">
        <v>3328</v>
      </c>
      <c r="E432" s="2" t="s">
        <v>19</v>
      </c>
      <c r="F432" s="2" t="s">
        <v>3327</v>
      </c>
      <c r="G432" s="5" t="s">
        <v>41</v>
      </c>
      <c r="H432" s="5" t="s">
        <v>15</v>
      </c>
      <c r="I432" s="5">
        <v>8</v>
      </c>
      <c r="J432" s="5"/>
    </row>
    <row r="433" spans="1:10">
      <c r="A433" s="2">
        <v>432</v>
      </c>
      <c r="B433" s="2" t="s">
        <v>3155</v>
      </c>
      <c r="C433" s="3">
        <v>46122.474905196803</v>
      </c>
      <c r="D433" s="2" t="s">
        <v>3154</v>
      </c>
      <c r="E433" s="2" t="s">
        <v>19</v>
      </c>
      <c r="F433" s="2" t="s">
        <v>3153</v>
      </c>
      <c r="G433" s="5" t="s">
        <v>41</v>
      </c>
      <c r="H433" s="5" t="s">
        <v>15</v>
      </c>
      <c r="I433" s="5">
        <v>16</v>
      </c>
      <c r="J433" s="5"/>
    </row>
    <row r="434" spans="1:10">
      <c r="A434" s="2">
        <v>433</v>
      </c>
      <c r="B434" s="2" t="s">
        <v>3554</v>
      </c>
      <c r="C434" s="3">
        <v>46122.803052488402</v>
      </c>
      <c r="D434" s="2" t="s">
        <v>3553</v>
      </c>
      <c r="E434" s="2" t="s">
        <v>19</v>
      </c>
      <c r="F434" s="2" t="s">
        <v>172</v>
      </c>
      <c r="G434" s="5" t="s">
        <v>41</v>
      </c>
      <c r="H434" s="5" t="s">
        <v>15</v>
      </c>
      <c r="I434" s="5">
        <v>28</v>
      </c>
      <c r="J434" s="5">
        <v>3</v>
      </c>
    </row>
    <row r="435" spans="1:10">
      <c r="A435" s="2">
        <v>434</v>
      </c>
      <c r="B435" s="2" t="s">
        <v>2376</v>
      </c>
      <c r="C435" s="3">
        <v>46121.509763796297</v>
      </c>
      <c r="D435" s="2" t="s">
        <v>2375</v>
      </c>
      <c r="E435" s="2" t="s">
        <v>19</v>
      </c>
      <c r="F435" s="2" t="s">
        <v>2342</v>
      </c>
      <c r="G435" s="5" t="s">
        <v>41</v>
      </c>
      <c r="H435" s="5" t="s">
        <v>15</v>
      </c>
      <c r="I435" s="5">
        <v>25</v>
      </c>
      <c r="J435" s="5"/>
    </row>
    <row r="436" spans="1:10">
      <c r="A436" s="2">
        <v>435</v>
      </c>
      <c r="B436" s="2" t="s">
        <v>2654</v>
      </c>
      <c r="C436" s="3">
        <v>46121.612964340296</v>
      </c>
      <c r="D436" s="2" t="s">
        <v>2653</v>
      </c>
      <c r="E436" s="2" t="s">
        <v>19</v>
      </c>
      <c r="F436" s="2" t="s">
        <v>2652</v>
      </c>
      <c r="G436" s="5" t="s">
        <v>41</v>
      </c>
      <c r="H436" s="5" t="s">
        <v>15</v>
      </c>
      <c r="I436" s="5">
        <v>8</v>
      </c>
      <c r="J436" s="5"/>
    </row>
    <row r="437" spans="1:10">
      <c r="A437" s="2">
        <v>436</v>
      </c>
      <c r="B437" s="2" t="s">
        <v>4164</v>
      </c>
      <c r="C437" s="3">
        <v>46121.484548194399</v>
      </c>
      <c r="D437" s="2" t="s">
        <v>4165</v>
      </c>
      <c r="E437" s="2" t="s">
        <v>19</v>
      </c>
      <c r="F437" s="2" t="s">
        <v>4166</v>
      </c>
      <c r="G437" s="5" t="s">
        <v>41</v>
      </c>
      <c r="H437" s="5" t="s">
        <v>26</v>
      </c>
      <c r="I437" s="5">
        <v>28</v>
      </c>
      <c r="J437" s="5">
        <v>3</v>
      </c>
    </row>
    <row r="438" spans="1:10">
      <c r="A438" s="2">
        <v>437</v>
      </c>
      <c r="B438" s="2" t="s">
        <v>4181</v>
      </c>
      <c r="C438" s="3">
        <v>46121.483638842597</v>
      </c>
      <c r="D438" s="2" t="s">
        <v>4182</v>
      </c>
      <c r="E438" s="2" t="s">
        <v>19</v>
      </c>
      <c r="F438" s="2" t="s">
        <v>4183</v>
      </c>
      <c r="G438" s="5" t="s">
        <v>41</v>
      </c>
      <c r="H438" s="5" t="s">
        <v>26</v>
      </c>
      <c r="I438" s="5">
        <v>28</v>
      </c>
      <c r="J438" s="5">
        <v>3</v>
      </c>
    </row>
    <row r="439" spans="1:10">
      <c r="A439" s="2">
        <v>438</v>
      </c>
      <c r="B439" s="2" t="s">
        <v>4172</v>
      </c>
      <c r="C439" s="3">
        <v>46121.483937500001</v>
      </c>
      <c r="D439" s="2" t="s">
        <v>4173</v>
      </c>
      <c r="E439" s="2" t="s">
        <v>19</v>
      </c>
      <c r="F439" s="2" t="s">
        <v>4174</v>
      </c>
      <c r="G439" s="5" t="s">
        <v>41</v>
      </c>
      <c r="H439" s="5" t="s">
        <v>26</v>
      </c>
      <c r="I439" s="5">
        <v>30</v>
      </c>
      <c r="J439" s="5">
        <v>1</v>
      </c>
    </row>
    <row r="440" spans="1:10">
      <c r="A440" s="2">
        <v>439</v>
      </c>
      <c r="B440" s="2" t="s">
        <v>4194</v>
      </c>
      <c r="C440" s="3">
        <v>46121.477624236097</v>
      </c>
      <c r="D440" s="2" t="s">
        <v>4195</v>
      </c>
      <c r="E440" s="2" t="s">
        <v>19</v>
      </c>
      <c r="F440" s="2" t="s">
        <v>1812</v>
      </c>
      <c r="G440" s="5" t="s">
        <v>41</v>
      </c>
      <c r="H440" s="5" t="s">
        <v>26</v>
      </c>
      <c r="I440" s="5">
        <v>29</v>
      </c>
      <c r="J440" s="5">
        <v>2</v>
      </c>
    </row>
    <row r="441" spans="1:10">
      <c r="A441" s="2">
        <v>440</v>
      </c>
      <c r="B441" s="2" t="s">
        <v>4224</v>
      </c>
      <c r="C441" s="3">
        <v>46121.440222094898</v>
      </c>
      <c r="D441" s="2" t="s">
        <v>4225</v>
      </c>
      <c r="E441" s="2" t="s">
        <v>19</v>
      </c>
      <c r="F441" s="2" t="s">
        <v>4226</v>
      </c>
      <c r="G441" s="5" t="s">
        <v>41</v>
      </c>
      <c r="H441" s="5" t="s">
        <v>15</v>
      </c>
      <c r="I441" s="5">
        <v>30</v>
      </c>
      <c r="J441" s="5">
        <v>1</v>
      </c>
    </row>
    <row r="442" spans="1:10">
      <c r="A442" s="2">
        <v>441</v>
      </c>
      <c r="B442" s="2" t="s">
        <v>4202</v>
      </c>
      <c r="C442" s="3">
        <v>46121.476814108799</v>
      </c>
      <c r="D442" s="2" t="s">
        <v>4203</v>
      </c>
      <c r="E442" s="2" t="s">
        <v>19</v>
      </c>
      <c r="F442" s="2" t="s">
        <v>4204</v>
      </c>
      <c r="G442" s="5" t="s">
        <v>41</v>
      </c>
      <c r="H442" s="5" t="s">
        <v>26</v>
      </c>
      <c r="I442" s="5">
        <v>29</v>
      </c>
      <c r="J442" s="5">
        <v>2</v>
      </c>
    </row>
    <row r="443" spans="1:10">
      <c r="A443" s="2">
        <v>442</v>
      </c>
      <c r="B443" s="2" t="s">
        <v>4156</v>
      </c>
      <c r="C443" s="3">
        <v>46121.4851845023</v>
      </c>
      <c r="D443" s="2" t="s">
        <v>4157</v>
      </c>
      <c r="E443" s="2" t="s">
        <v>19</v>
      </c>
      <c r="F443" s="2" t="s">
        <v>4158</v>
      </c>
      <c r="G443" s="5" t="s">
        <v>41</v>
      </c>
      <c r="H443" s="5" t="s">
        <v>26</v>
      </c>
      <c r="I443" s="5">
        <v>29</v>
      </c>
      <c r="J443" s="5">
        <v>2</v>
      </c>
    </row>
    <row r="444" spans="1:10">
      <c r="A444" s="2">
        <v>443</v>
      </c>
      <c r="B444" s="2" t="s">
        <v>3157</v>
      </c>
      <c r="C444" s="3">
        <v>46122.475369016203</v>
      </c>
      <c r="D444" s="2" t="s">
        <v>3156</v>
      </c>
      <c r="E444" s="2" t="s">
        <v>19</v>
      </c>
      <c r="F444" s="2" t="s">
        <v>20</v>
      </c>
      <c r="G444" s="5" t="s">
        <v>41</v>
      </c>
      <c r="H444" s="5" t="s">
        <v>15</v>
      </c>
      <c r="I444" s="5">
        <v>7</v>
      </c>
      <c r="J444" s="5"/>
    </row>
    <row r="445" spans="1:10">
      <c r="A445" s="2">
        <v>444</v>
      </c>
      <c r="B445" s="2" t="s">
        <v>4169</v>
      </c>
      <c r="C445" s="3">
        <v>46121.484152847202</v>
      </c>
      <c r="D445" s="2" t="s">
        <v>4170</v>
      </c>
      <c r="E445" s="2" t="s">
        <v>19</v>
      </c>
      <c r="F445" s="2" t="s">
        <v>4171</v>
      </c>
      <c r="G445" s="5" t="s">
        <v>41</v>
      </c>
      <c r="H445" s="5" t="s">
        <v>26</v>
      </c>
      <c r="I445" s="5">
        <v>28</v>
      </c>
      <c r="J445" s="5">
        <v>3</v>
      </c>
    </row>
    <row r="446" spans="1:10">
      <c r="A446" s="2">
        <v>445</v>
      </c>
      <c r="B446" s="2" t="s">
        <v>3242</v>
      </c>
      <c r="C446" s="3">
        <v>46122.542992661998</v>
      </c>
      <c r="D446" s="2" t="s">
        <v>3241</v>
      </c>
      <c r="E446" s="2" t="s">
        <v>19</v>
      </c>
      <c r="F446" s="2" t="s">
        <v>86</v>
      </c>
      <c r="G446" s="5" t="s">
        <v>41</v>
      </c>
      <c r="H446" s="5" t="s">
        <v>15</v>
      </c>
      <c r="I446" s="5">
        <v>4</v>
      </c>
      <c r="J446" s="5"/>
    </row>
    <row r="447" spans="1:10">
      <c r="A447" s="2">
        <v>446</v>
      </c>
      <c r="B447" s="2" t="s">
        <v>4071</v>
      </c>
      <c r="C447" s="3">
        <v>46121.538598958301</v>
      </c>
      <c r="D447" s="2" t="s">
        <v>4072</v>
      </c>
      <c r="E447" s="2" t="s">
        <v>19</v>
      </c>
      <c r="F447" s="2" t="s">
        <v>4073</v>
      </c>
      <c r="G447" s="5" t="s">
        <v>41</v>
      </c>
      <c r="H447" s="5" t="s">
        <v>15</v>
      </c>
      <c r="I447" s="5">
        <v>23</v>
      </c>
      <c r="J447" s="5"/>
    </row>
    <row r="448" spans="1:10">
      <c r="A448" s="2">
        <v>447</v>
      </c>
      <c r="B448" s="2" t="s">
        <v>4084</v>
      </c>
      <c r="C448" s="3">
        <v>46121.535941840302</v>
      </c>
      <c r="D448" s="2" t="s">
        <v>4085</v>
      </c>
      <c r="E448" s="2" t="s">
        <v>19</v>
      </c>
      <c r="F448" s="2" t="s">
        <v>4086</v>
      </c>
      <c r="G448" s="5" t="s">
        <v>41</v>
      </c>
      <c r="H448" s="5" t="s">
        <v>15</v>
      </c>
      <c r="I448" s="5">
        <v>29</v>
      </c>
      <c r="J448" s="5">
        <v>2</v>
      </c>
    </row>
    <row r="449" spans="1:10">
      <c r="A449" s="2">
        <v>448</v>
      </c>
      <c r="B449" s="2" t="s">
        <v>3542</v>
      </c>
      <c r="C449" s="3">
        <v>46122.794350185199</v>
      </c>
      <c r="D449" s="2" t="s">
        <v>3541</v>
      </c>
      <c r="E449" s="2" t="s">
        <v>19</v>
      </c>
      <c r="F449" s="2" t="s">
        <v>3540</v>
      </c>
      <c r="G449" s="5" t="s">
        <v>41</v>
      </c>
      <c r="H449" s="5" t="s">
        <v>15</v>
      </c>
      <c r="I449" s="5">
        <v>10</v>
      </c>
      <c r="J449" s="5"/>
    </row>
    <row r="450" spans="1:10">
      <c r="A450" s="2">
        <v>449</v>
      </c>
      <c r="B450" s="2" t="s">
        <v>4196</v>
      </c>
      <c r="C450" s="3">
        <v>46121.477009838003</v>
      </c>
      <c r="D450" s="2" t="s">
        <v>4197</v>
      </c>
      <c r="E450" s="2" t="s">
        <v>19</v>
      </c>
      <c r="F450" s="2" t="s">
        <v>4198</v>
      </c>
      <c r="G450" s="5" t="s">
        <v>41</v>
      </c>
      <c r="H450" s="5" t="s">
        <v>26</v>
      </c>
      <c r="I450" s="5">
        <v>29</v>
      </c>
      <c r="J450" s="5">
        <v>2</v>
      </c>
    </row>
    <row r="451" spans="1:10">
      <c r="A451" s="2">
        <v>450</v>
      </c>
      <c r="B451" s="2" t="s">
        <v>4205</v>
      </c>
      <c r="C451" s="3">
        <v>46121.4753506134</v>
      </c>
      <c r="D451" s="2" t="s">
        <v>4206</v>
      </c>
      <c r="E451" s="2" t="s">
        <v>19</v>
      </c>
      <c r="F451" s="2" t="s">
        <v>4207</v>
      </c>
      <c r="G451" s="5" t="s">
        <v>41</v>
      </c>
      <c r="H451" s="5" t="s">
        <v>26</v>
      </c>
      <c r="I451" s="5">
        <v>29</v>
      </c>
      <c r="J451" s="5">
        <v>2</v>
      </c>
    </row>
    <row r="452" spans="1:10">
      <c r="A452" s="2">
        <v>451</v>
      </c>
      <c r="B452" s="2" t="s">
        <v>2341</v>
      </c>
      <c r="C452" s="3">
        <v>46121.498425393504</v>
      </c>
      <c r="D452" s="2" t="s">
        <v>2340</v>
      </c>
      <c r="E452" s="2" t="s">
        <v>19</v>
      </c>
      <c r="F452" s="2" t="s">
        <v>2339</v>
      </c>
      <c r="G452" s="5" t="s">
        <v>41</v>
      </c>
      <c r="H452" s="5" t="s">
        <v>15</v>
      </c>
      <c r="I452" s="5">
        <v>25</v>
      </c>
      <c r="J452" s="5"/>
    </row>
    <row r="453" spans="1:10">
      <c r="A453" s="2">
        <v>452</v>
      </c>
      <c r="B453" s="2" t="s">
        <v>4089</v>
      </c>
      <c r="C453" s="3">
        <v>46121.5347943171</v>
      </c>
      <c r="D453" s="2" t="s">
        <v>4090</v>
      </c>
      <c r="E453" s="2" t="s">
        <v>19</v>
      </c>
      <c r="F453" s="2" t="s">
        <v>4091</v>
      </c>
      <c r="G453" s="5" t="s">
        <v>41</v>
      </c>
      <c r="H453" s="5" t="s">
        <v>15</v>
      </c>
      <c r="I453" s="5">
        <v>27</v>
      </c>
      <c r="J453" s="5"/>
    </row>
    <row r="454" spans="1:10">
      <c r="A454" s="2">
        <v>453</v>
      </c>
      <c r="B454" s="2" t="s">
        <v>4175</v>
      </c>
      <c r="C454" s="3">
        <v>46121.483937372701</v>
      </c>
      <c r="D454" s="2" t="s">
        <v>4176</v>
      </c>
      <c r="E454" s="2" t="s">
        <v>19</v>
      </c>
      <c r="F454" s="2" t="s">
        <v>4177</v>
      </c>
      <c r="G454" s="5" t="s">
        <v>41</v>
      </c>
      <c r="H454" s="5" t="s">
        <v>26</v>
      </c>
      <c r="I454" s="5">
        <v>29</v>
      </c>
      <c r="J454" s="5">
        <v>2</v>
      </c>
    </row>
    <row r="455" spans="1:10">
      <c r="A455" s="2">
        <v>454</v>
      </c>
      <c r="B455" s="2" t="s">
        <v>2651</v>
      </c>
      <c r="C455" s="3">
        <v>46121.611196423597</v>
      </c>
      <c r="D455" s="2" t="s">
        <v>2650</v>
      </c>
      <c r="E455" s="2" t="s">
        <v>19</v>
      </c>
      <c r="F455" s="2" t="s">
        <v>1423</v>
      </c>
      <c r="G455" s="5" t="s">
        <v>41</v>
      </c>
      <c r="H455" s="5" t="s">
        <v>15</v>
      </c>
      <c r="I455" s="5">
        <v>8</v>
      </c>
      <c r="J455" s="5"/>
    </row>
    <row r="456" spans="1:10">
      <c r="A456" s="2">
        <v>455</v>
      </c>
      <c r="B456" s="2" t="s">
        <v>4097</v>
      </c>
      <c r="C456" s="3">
        <v>46121.528920034703</v>
      </c>
      <c r="D456" s="2" t="s">
        <v>4098</v>
      </c>
      <c r="E456" s="2" t="s">
        <v>19</v>
      </c>
      <c r="F456" s="2" t="s">
        <v>4099</v>
      </c>
      <c r="G456" s="5" t="s">
        <v>41</v>
      </c>
      <c r="H456" s="5" t="s">
        <v>15</v>
      </c>
      <c r="I456" s="5">
        <v>30</v>
      </c>
      <c r="J456" s="5">
        <v>1</v>
      </c>
    </row>
    <row r="457" spans="1:10">
      <c r="A457" s="2">
        <v>456</v>
      </c>
      <c r="B457" s="2" t="s">
        <v>4159</v>
      </c>
      <c r="C457" s="3">
        <v>46121.485143460603</v>
      </c>
      <c r="D457" s="2" t="s">
        <v>4160</v>
      </c>
      <c r="E457" s="2" t="s">
        <v>19</v>
      </c>
      <c r="F457" s="2" t="s">
        <v>1817</v>
      </c>
      <c r="G457" s="5" t="s">
        <v>41</v>
      </c>
      <c r="H457" s="5" t="s">
        <v>26</v>
      </c>
      <c r="I457" s="5">
        <v>29</v>
      </c>
      <c r="J457" s="5">
        <v>2</v>
      </c>
    </row>
    <row r="458" spans="1:10">
      <c r="A458" s="2">
        <v>457</v>
      </c>
      <c r="B458" s="2" t="s">
        <v>4187</v>
      </c>
      <c r="C458" s="3">
        <v>46121.4800131597</v>
      </c>
      <c r="D458" s="2" t="s">
        <v>4188</v>
      </c>
      <c r="E458" s="2" t="s">
        <v>19</v>
      </c>
      <c r="F458" s="2" t="s">
        <v>4189</v>
      </c>
      <c r="G458" s="5" t="s">
        <v>41</v>
      </c>
      <c r="H458" s="5" t="s">
        <v>26</v>
      </c>
      <c r="I458" s="5">
        <v>23</v>
      </c>
      <c r="J458" s="5"/>
    </row>
    <row r="459" spans="1:10">
      <c r="A459" s="2">
        <v>458</v>
      </c>
      <c r="B459" s="2" t="s">
        <v>3837</v>
      </c>
      <c r="C459" s="3">
        <v>46121.943073518501</v>
      </c>
      <c r="D459" s="2" t="s">
        <v>3838</v>
      </c>
      <c r="E459" s="2" t="s">
        <v>19</v>
      </c>
      <c r="F459" s="2" t="s">
        <v>3839</v>
      </c>
      <c r="G459" s="5" t="s">
        <v>41</v>
      </c>
      <c r="H459" s="5" t="s">
        <v>15</v>
      </c>
      <c r="I459" s="5">
        <v>27</v>
      </c>
      <c r="J459" s="5"/>
    </row>
    <row r="460" spans="1:10">
      <c r="A460" s="2">
        <v>459</v>
      </c>
      <c r="B460" s="2" t="s">
        <v>3552</v>
      </c>
      <c r="C460" s="3">
        <v>46122.8008046412</v>
      </c>
      <c r="D460" s="2" t="s">
        <v>3551</v>
      </c>
      <c r="E460" s="2" t="s">
        <v>19</v>
      </c>
      <c r="F460" s="2" t="s">
        <v>3550</v>
      </c>
      <c r="G460" s="5" t="s">
        <v>41</v>
      </c>
      <c r="H460" s="5" t="s">
        <v>15</v>
      </c>
      <c r="I460" s="5">
        <v>25</v>
      </c>
      <c r="J460" s="5"/>
    </row>
    <row r="461" spans="1:10">
      <c r="A461" s="2">
        <v>460</v>
      </c>
      <c r="B461" s="2" t="s">
        <v>3291</v>
      </c>
      <c r="C461" s="3">
        <v>46122.585990821797</v>
      </c>
      <c r="D461" s="2" t="s">
        <v>3290</v>
      </c>
      <c r="E461" s="2" t="s">
        <v>133</v>
      </c>
      <c r="F461" s="2" t="s">
        <v>3289</v>
      </c>
      <c r="G461" s="5" t="s">
        <v>41</v>
      </c>
      <c r="H461" s="5" t="s">
        <v>15</v>
      </c>
      <c r="I461" s="5">
        <v>6</v>
      </c>
      <c r="J461" s="5"/>
    </row>
    <row r="462" spans="1:10">
      <c r="A462" s="2">
        <v>461</v>
      </c>
      <c r="B462" s="2" t="s">
        <v>3676</v>
      </c>
      <c r="C462" s="3">
        <v>46122.675401736102</v>
      </c>
      <c r="D462" s="2" t="s">
        <v>3677</v>
      </c>
      <c r="E462" s="2" t="s">
        <v>133</v>
      </c>
      <c r="F462" s="2" t="s">
        <v>3678</v>
      </c>
      <c r="G462" s="5" t="s">
        <v>41</v>
      </c>
      <c r="H462" s="5" t="s">
        <v>26</v>
      </c>
      <c r="I462" s="5">
        <v>29</v>
      </c>
      <c r="J462" s="5">
        <v>2</v>
      </c>
    </row>
    <row r="463" spans="1:10">
      <c r="A463" s="2">
        <v>462</v>
      </c>
      <c r="B463" s="2" t="s">
        <v>3114</v>
      </c>
      <c r="C463" s="3">
        <v>46122.432760879601</v>
      </c>
      <c r="D463" s="2" t="s">
        <v>3113</v>
      </c>
      <c r="E463" s="2" t="s">
        <v>133</v>
      </c>
      <c r="F463" s="2" t="s">
        <v>3112</v>
      </c>
      <c r="G463" s="5" t="s">
        <v>41</v>
      </c>
      <c r="H463" s="5" t="s">
        <v>15</v>
      </c>
      <c r="I463" s="5">
        <v>29</v>
      </c>
      <c r="J463" s="5">
        <v>2</v>
      </c>
    </row>
    <row r="464" spans="1:10">
      <c r="A464" s="2">
        <v>463</v>
      </c>
      <c r="B464" s="2" t="s">
        <v>3111</v>
      </c>
      <c r="C464" s="3">
        <v>46122.431513923599</v>
      </c>
      <c r="D464" s="2" t="s">
        <v>3110</v>
      </c>
      <c r="E464" s="2" t="s">
        <v>133</v>
      </c>
      <c r="F464" s="2" t="s">
        <v>3109</v>
      </c>
      <c r="G464" s="5" t="s">
        <v>41</v>
      </c>
      <c r="H464" s="5" t="s">
        <v>15</v>
      </c>
      <c r="I464" s="5">
        <v>29</v>
      </c>
      <c r="J464" s="5">
        <v>2</v>
      </c>
    </row>
    <row r="465" spans="1:10">
      <c r="A465" s="2">
        <v>464</v>
      </c>
      <c r="B465" s="2" t="s">
        <v>3299</v>
      </c>
      <c r="C465" s="3">
        <v>46122.594243958301</v>
      </c>
      <c r="D465" s="2" t="s">
        <v>3298</v>
      </c>
      <c r="E465" s="2" t="s">
        <v>133</v>
      </c>
      <c r="F465" s="2" t="s">
        <v>3297</v>
      </c>
      <c r="G465" s="5" t="s">
        <v>41</v>
      </c>
      <c r="H465" s="5" t="s">
        <v>15</v>
      </c>
      <c r="I465" s="5">
        <v>22</v>
      </c>
      <c r="J465" s="5"/>
    </row>
    <row r="466" spans="1:10">
      <c r="A466" s="2">
        <v>465</v>
      </c>
      <c r="B466" s="2" t="s">
        <v>3311</v>
      </c>
      <c r="C466" s="3">
        <v>46122.595999687503</v>
      </c>
      <c r="D466" s="2" t="s">
        <v>3310</v>
      </c>
      <c r="E466" s="2" t="s">
        <v>133</v>
      </c>
      <c r="F466" s="2" t="s">
        <v>3309</v>
      </c>
      <c r="G466" s="5" t="s">
        <v>41</v>
      </c>
      <c r="H466" s="5" t="s">
        <v>15</v>
      </c>
      <c r="I466" s="5">
        <v>24</v>
      </c>
      <c r="J466" s="5"/>
    </row>
    <row r="467" spans="1:10">
      <c r="A467" s="2">
        <v>466</v>
      </c>
      <c r="B467" s="2" t="s">
        <v>3117</v>
      </c>
      <c r="C467" s="3">
        <v>46122.432858020802</v>
      </c>
      <c r="D467" s="2" t="s">
        <v>3116</v>
      </c>
      <c r="E467" s="2" t="s">
        <v>133</v>
      </c>
      <c r="F467" s="2" t="s">
        <v>3115</v>
      </c>
      <c r="G467" s="5" t="s">
        <v>41</v>
      </c>
      <c r="H467" s="5" t="s">
        <v>15</v>
      </c>
      <c r="I467" s="5">
        <v>30</v>
      </c>
      <c r="J467" s="5">
        <v>1</v>
      </c>
    </row>
    <row r="468" spans="1:10">
      <c r="A468" s="2">
        <v>467</v>
      </c>
      <c r="B468" s="2" t="s">
        <v>3305</v>
      </c>
      <c r="C468" s="3">
        <v>46122.595140266203</v>
      </c>
      <c r="D468" s="2" t="s">
        <v>3304</v>
      </c>
      <c r="E468" s="2" t="s">
        <v>133</v>
      </c>
      <c r="F468" s="2" t="s">
        <v>3303</v>
      </c>
      <c r="G468" s="5" t="s">
        <v>41</v>
      </c>
      <c r="H468" s="5" t="s">
        <v>15</v>
      </c>
      <c r="I468" s="5">
        <v>27</v>
      </c>
      <c r="J468" s="5"/>
    </row>
    <row r="469" spans="1:10">
      <c r="A469" s="2">
        <v>468</v>
      </c>
      <c r="B469" s="2" t="s">
        <v>3120</v>
      </c>
      <c r="C469" s="3">
        <v>46122.434488402803</v>
      </c>
      <c r="D469" s="2" t="s">
        <v>3119</v>
      </c>
      <c r="E469" s="2" t="s">
        <v>133</v>
      </c>
      <c r="F469" s="2" t="s">
        <v>3118</v>
      </c>
      <c r="G469" s="5" t="s">
        <v>41</v>
      </c>
      <c r="H469" s="5" t="s">
        <v>15</v>
      </c>
      <c r="I469" s="5">
        <v>27</v>
      </c>
      <c r="J469" s="5"/>
    </row>
    <row r="470" spans="1:10">
      <c r="A470" s="2">
        <v>469</v>
      </c>
      <c r="B470" s="2" t="s">
        <v>3282</v>
      </c>
      <c r="C470" s="3">
        <v>46122.582432476898</v>
      </c>
      <c r="D470" s="2" t="s">
        <v>3281</v>
      </c>
      <c r="E470" s="2" t="s">
        <v>133</v>
      </c>
      <c r="F470" s="2" t="s">
        <v>3280</v>
      </c>
      <c r="G470" s="5" t="s">
        <v>41</v>
      </c>
      <c r="H470" s="5" t="s">
        <v>15</v>
      </c>
      <c r="I470" s="5">
        <v>19</v>
      </c>
      <c r="J470" s="5"/>
    </row>
    <row r="471" spans="1:10">
      <c r="A471" s="2">
        <v>470</v>
      </c>
      <c r="B471" s="2" t="s">
        <v>3294</v>
      </c>
      <c r="C471" s="3">
        <v>46122.588905960598</v>
      </c>
      <c r="D471" s="2" t="s">
        <v>3293</v>
      </c>
      <c r="E471" s="2" t="s">
        <v>133</v>
      </c>
      <c r="F471" s="2" t="s">
        <v>3292</v>
      </c>
      <c r="G471" s="5" t="s">
        <v>41</v>
      </c>
      <c r="H471" s="5" t="s">
        <v>15</v>
      </c>
      <c r="I471" s="5">
        <v>9</v>
      </c>
      <c r="J471" s="5"/>
    </row>
    <row r="472" spans="1:10">
      <c r="A472" s="2">
        <v>471</v>
      </c>
      <c r="B472" s="2" t="s">
        <v>3217</v>
      </c>
      <c r="C472" s="3">
        <v>46122.5257612153</v>
      </c>
      <c r="D472" s="2" t="s">
        <v>3216</v>
      </c>
      <c r="E472" s="2" t="s">
        <v>133</v>
      </c>
      <c r="F472" s="2" t="s">
        <v>498</v>
      </c>
      <c r="G472" s="5" t="s">
        <v>41</v>
      </c>
      <c r="H472" s="5" t="s">
        <v>15</v>
      </c>
      <c r="I472" s="5">
        <v>18</v>
      </c>
      <c r="J472" s="5"/>
    </row>
    <row r="473" spans="1:10">
      <c r="A473" s="2">
        <v>472</v>
      </c>
      <c r="B473" s="2" t="s">
        <v>3285</v>
      </c>
      <c r="C473" s="3">
        <v>46122.585388460597</v>
      </c>
      <c r="D473" s="2" t="s">
        <v>3284</v>
      </c>
      <c r="E473" s="2" t="s">
        <v>133</v>
      </c>
      <c r="F473" s="2" t="s">
        <v>3283</v>
      </c>
      <c r="G473" s="5" t="s">
        <v>41</v>
      </c>
      <c r="H473" s="5" t="s">
        <v>15</v>
      </c>
      <c r="I473" s="5">
        <v>9</v>
      </c>
      <c r="J473" s="5"/>
    </row>
    <row r="474" spans="1:10">
      <c r="A474" s="2">
        <v>473</v>
      </c>
      <c r="B474" s="2" t="s">
        <v>4125</v>
      </c>
      <c r="C474" s="3">
        <v>46121.503421655099</v>
      </c>
      <c r="D474" s="2" t="s">
        <v>4126</v>
      </c>
      <c r="E474" s="2" t="s">
        <v>24</v>
      </c>
      <c r="F474" s="2" t="s">
        <v>4127</v>
      </c>
      <c r="G474" s="5" t="s">
        <v>41</v>
      </c>
      <c r="H474" s="5" t="s">
        <v>26</v>
      </c>
      <c r="I474" s="5">
        <v>21</v>
      </c>
      <c r="J474" s="5"/>
    </row>
    <row r="475" spans="1:10">
      <c r="A475" s="2">
        <v>474</v>
      </c>
      <c r="B475" s="2" t="s">
        <v>3893</v>
      </c>
      <c r="C475" s="3">
        <v>46121.7438059954</v>
      </c>
      <c r="D475" s="2" t="s">
        <v>3894</v>
      </c>
      <c r="E475" s="2" t="s">
        <v>24</v>
      </c>
      <c r="F475" s="2" t="s">
        <v>3895</v>
      </c>
      <c r="G475" s="5" t="s">
        <v>41</v>
      </c>
      <c r="H475" s="5" t="s">
        <v>26</v>
      </c>
      <c r="I475" s="5">
        <v>29</v>
      </c>
      <c r="J475" s="5">
        <v>2</v>
      </c>
    </row>
    <row r="476" spans="1:10">
      <c r="A476" s="2">
        <v>475</v>
      </c>
      <c r="B476" s="2" t="s">
        <v>3468</v>
      </c>
      <c r="C476" s="3">
        <v>46122.7199305787</v>
      </c>
      <c r="D476" s="2" t="s">
        <v>3467</v>
      </c>
      <c r="E476" s="2" t="s">
        <v>24</v>
      </c>
      <c r="F476" s="2" t="s">
        <v>3466</v>
      </c>
      <c r="G476" s="5" t="s">
        <v>41</v>
      </c>
      <c r="H476" s="5" t="s">
        <v>15</v>
      </c>
      <c r="I476" s="5">
        <v>30</v>
      </c>
      <c r="J476" s="5">
        <v>1</v>
      </c>
    </row>
    <row r="477" spans="1:10">
      <c r="A477" s="2">
        <v>476</v>
      </c>
      <c r="B477" s="2" t="s">
        <v>3539</v>
      </c>
      <c r="C477" s="3">
        <v>46122.790531064798</v>
      </c>
      <c r="D477" s="2" t="s">
        <v>3538</v>
      </c>
      <c r="E477" s="2" t="s">
        <v>24</v>
      </c>
      <c r="F477" s="2" t="s">
        <v>543</v>
      </c>
      <c r="G477" s="5" t="s">
        <v>41</v>
      </c>
      <c r="H477" s="5" t="s">
        <v>15</v>
      </c>
      <c r="I477" s="5">
        <v>29</v>
      </c>
      <c r="J477" s="5">
        <v>2</v>
      </c>
    </row>
    <row r="478" spans="1:10">
      <c r="A478" s="2">
        <v>477</v>
      </c>
      <c r="B478" s="2" t="s">
        <v>3257</v>
      </c>
      <c r="C478" s="3">
        <v>46122.548850532403</v>
      </c>
      <c r="D478" s="2" t="s">
        <v>3256</v>
      </c>
      <c r="E478" s="2" t="s">
        <v>24</v>
      </c>
      <c r="F478" s="2" t="s">
        <v>3255</v>
      </c>
      <c r="G478" s="5" t="s">
        <v>41</v>
      </c>
      <c r="H478" s="5" t="s">
        <v>15</v>
      </c>
      <c r="I478" s="5">
        <v>29</v>
      </c>
      <c r="J478" s="5">
        <v>2</v>
      </c>
    </row>
    <row r="479" spans="1:10">
      <c r="A479" s="2">
        <v>478</v>
      </c>
      <c r="B479" s="2" t="s">
        <v>3302</v>
      </c>
      <c r="C479" s="3">
        <v>46122.594647650498</v>
      </c>
      <c r="D479" s="2" t="s">
        <v>3301</v>
      </c>
      <c r="E479" s="2" t="s">
        <v>24</v>
      </c>
      <c r="F479" s="2" t="s">
        <v>3300</v>
      </c>
      <c r="G479" s="5" t="s">
        <v>41</v>
      </c>
      <c r="H479" s="5" t="s">
        <v>15</v>
      </c>
      <c r="I479" s="5">
        <v>27</v>
      </c>
      <c r="J479" s="5"/>
    </row>
    <row r="480" spans="1:10">
      <c r="A480" s="2">
        <v>479</v>
      </c>
      <c r="B480" s="2" t="s">
        <v>3887</v>
      </c>
      <c r="C480" s="3">
        <v>46121.749605034704</v>
      </c>
      <c r="D480" s="2" t="s">
        <v>3888</v>
      </c>
      <c r="E480" s="2" t="s">
        <v>24</v>
      </c>
      <c r="F480" s="2" t="s">
        <v>3889</v>
      </c>
      <c r="G480" s="5" t="s">
        <v>41</v>
      </c>
      <c r="H480" s="5" t="s">
        <v>26</v>
      </c>
      <c r="I480" s="5">
        <v>25</v>
      </c>
      <c r="J480" s="5"/>
    </row>
    <row r="481" spans="1:10">
      <c r="A481" s="2">
        <v>480</v>
      </c>
      <c r="B481" s="2" t="s">
        <v>3478</v>
      </c>
      <c r="C481" s="3">
        <v>46122.729573252298</v>
      </c>
      <c r="D481" s="2" t="s">
        <v>3477</v>
      </c>
      <c r="E481" s="2" t="s">
        <v>24</v>
      </c>
      <c r="F481" s="2" t="s">
        <v>3476</v>
      </c>
      <c r="G481" s="5" t="s">
        <v>41</v>
      </c>
      <c r="H481" s="5" t="s">
        <v>15</v>
      </c>
      <c r="I481" s="5">
        <v>15</v>
      </c>
      <c r="J481" s="5"/>
    </row>
    <row r="482" spans="1:10">
      <c r="A482" s="2">
        <v>481</v>
      </c>
      <c r="B482" s="2" t="s">
        <v>2709</v>
      </c>
      <c r="C482" s="3">
        <v>46121.634907361098</v>
      </c>
      <c r="D482" s="2" t="s">
        <v>2708</v>
      </c>
      <c r="E482" s="2" t="s">
        <v>24</v>
      </c>
      <c r="F482" s="2" t="s">
        <v>2707</v>
      </c>
      <c r="G482" s="5" t="s">
        <v>41</v>
      </c>
      <c r="H482" s="5" t="s">
        <v>15</v>
      </c>
      <c r="I482" s="5">
        <v>29</v>
      </c>
      <c r="J482" s="5">
        <v>2</v>
      </c>
    </row>
    <row r="483" spans="1:10">
      <c r="A483" s="2">
        <v>482</v>
      </c>
      <c r="B483" s="2" t="s">
        <v>3197</v>
      </c>
      <c r="C483" s="3">
        <v>46122.503648009297</v>
      </c>
      <c r="D483" s="2" t="s">
        <v>3196</v>
      </c>
      <c r="E483" s="2" t="s">
        <v>24</v>
      </c>
      <c r="F483" s="2" t="s">
        <v>3195</v>
      </c>
      <c r="G483" s="5" t="s">
        <v>41</v>
      </c>
      <c r="H483" s="5" t="s">
        <v>15</v>
      </c>
      <c r="I483" s="5">
        <v>24</v>
      </c>
      <c r="J483" s="5"/>
    </row>
    <row r="484" spans="1:10">
      <c r="A484" s="2">
        <v>483</v>
      </c>
      <c r="B484" s="2" t="s">
        <v>2412</v>
      </c>
      <c r="C484" s="3">
        <v>46121.5206717361</v>
      </c>
      <c r="D484" s="2" t="s">
        <v>2411</v>
      </c>
      <c r="E484" s="2" t="s">
        <v>24</v>
      </c>
      <c r="F484" s="2" t="s">
        <v>2410</v>
      </c>
      <c r="G484" s="5" t="s">
        <v>41</v>
      </c>
      <c r="H484" s="5" t="s">
        <v>15</v>
      </c>
      <c r="I484" s="5">
        <v>29</v>
      </c>
      <c r="J484" s="5">
        <v>2</v>
      </c>
    </row>
    <row r="485" spans="1:10">
      <c r="A485" s="2">
        <v>484</v>
      </c>
      <c r="B485" s="2" t="s">
        <v>3145</v>
      </c>
      <c r="C485" s="3">
        <v>46122.4659873727</v>
      </c>
      <c r="D485" s="2" t="s">
        <v>3144</v>
      </c>
      <c r="E485" s="2" t="s">
        <v>24</v>
      </c>
      <c r="F485" s="2" t="s">
        <v>3134</v>
      </c>
      <c r="G485" s="5" t="s">
        <v>41</v>
      </c>
      <c r="H485" s="5" t="s">
        <v>15</v>
      </c>
      <c r="I485" s="5">
        <v>28</v>
      </c>
      <c r="J485" s="5">
        <v>3</v>
      </c>
    </row>
    <row r="486" spans="1:10">
      <c r="A486" s="2">
        <v>485</v>
      </c>
      <c r="B486" s="2" t="s">
        <v>2258</v>
      </c>
      <c r="C486" s="3">
        <v>46121.4700878125</v>
      </c>
      <c r="D486" s="2" t="s">
        <v>2257</v>
      </c>
      <c r="E486" s="2" t="s">
        <v>24</v>
      </c>
      <c r="F486" s="2" t="s">
        <v>2256</v>
      </c>
      <c r="G486" s="5" t="s">
        <v>41</v>
      </c>
      <c r="H486" s="5" t="s">
        <v>15</v>
      </c>
      <c r="I486" s="5">
        <v>29</v>
      </c>
      <c r="J486" s="5">
        <v>2</v>
      </c>
    </row>
    <row r="487" spans="1:10">
      <c r="A487" s="2">
        <v>486</v>
      </c>
      <c r="B487" s="2" t="s">
        <v>2548</v>
      </c>
      <c r="C487" s="3">
        <v>46121.5604067245</v>
      </c>
      <c r="D487" s="2" t="s">
        <v>2547</v>
      </c>
      <c r="E487" s="2" t="s">
        <v>24</v>
      </c>
      <c r="F487" s="2" t="s">
        <v>2546</v>
      </c>
      <c r="G487" s="5" t="s">
        <v>41</v>
      </c>
      <c r="H487" s="5" t="s">
        <v>15</v>
      </c>
      <c r="I487" s="5">
        <v>30</v>
      </c>
      <c r="J487" s="5">
        <v>1</v>
      </c>
    </row>
    <row r="488" spans="1:10">
      <c r="A488" s="2">
        <v>487</v>
      </c>
      <c r="B488" s="2" t="s">
        <v>3992</v>
      </c>
      <c r="C488" s="3">
        <v>46121.613102777803</v>
      </c>
      <c r="D488" s="2" t="s">
        <v>3993</v>
      </c>
      <c r="E488" s="2" t="s">
        <v>24</v>
      </c>
      <c r="F488" s="2" t="s">
        <v>1802</v>
      </c>
      <c r="G488" s="5" t="s">
        <v>41</v>
      </c>
      <c r="H488" s="5" t="s">
        <v>26</v>
      </c>
      <c r="I488" s="5">
        <v>21</v>
      </c>
      <c r="J488" s="5"/>
    </row>
    <row r="489" spans="1:10">
      <c r="A489" s="2">
        <v>488</v>
      </c>
      <c r="B489" s="2" t="s">
        <v>2173</v>
      </c>
      <c r="C489" s="3">
        <v>46121.419467534703</v>
      </c>
      <c r="D489" s="2" t="s">
        <v>2172</v>
      </c>
      <c r="E489" s="2" t="s">
        <v>24</v>
      </c>
      <c r="F489" s="2" t="s">
        <v>2171</v>
      </c>
      <c r="G489" s="5" t="s">
        <v>41</v>
      </c>
      <c r="H489" s="5" t="s">
        <v>15</v>
      </c>
      <c r="I489" s="5">
        <v>20</v>
      </c>
      <c r="J489" s="5"/>
    </row>
    <row r="490" spans="1:10">
      <c r="A490" s="2">
        <v>489</v>
      </c>
      <c r="B490" s="2" t="s">
        <v>2757</v>
      </c>
      <c r="C490" s="3">
        <v>46121.655609027803</v>
      </c>
      <c r="D490" s="2" t="s">
        <v>2756</v>
      </c>
      <c r="E490" s="2" t="s">
        <v>24</v>
      </c>
      <c r="F490" s="2" t="s">
        <v>1363</v>
      </c>
      <c r="G490" s="5" t="s">
        <v>41</v>
      </c>
      <c r="H490" s="5" t="s">
        <v>15</v>
      </c>
      <c r="I490" s="5">
        <v>21</v>
      </c>
      <c r="J490" s="5"/>
    </row>
    <row r="491" spans="1:10">
      <c r="A491" s="2">
        <v>490</v>
      </c>
      <c r="B491" s="2" t="s">
        <v>3856</v>
      </c>
      <c r="C491" s="3">
        <v>46121.870663437498</v>
      </c>
      <c r="D491" s="2" t="s">
        <v>3857</v>
      </c>
      <c r="E491" s="2" t="s">
        <v>24</v>
      </c>
      <c r="F491" s="2" t="s">
        <v>3858</v>
      </c>
      <c r="G491" s="5" t="s">
        <v>41</v>
      </c>
      <c r="H491" s="5" t="s">
        <v>26</v>
      </c>
      <c r="I491" s="5">
        <v>29</v>
      </c>
      <c r="J491" s="5">
        <v>2</v>
      </c>
    </row>
    <row r="492" spans="1:10">
      <c r="A492" s="2">
        <v>491</v>
      </c>
      <c r="B492" s="2" t="s">
        <v>3835</v>
      </c>
      <c r="C492" s="3">
        <v>46121.947906562498</v>
      </c>
      <c r="D492" s="2" t="s">
        <v>3836</v>
      </c>
      <c r="E492" s="2" t="s">
        <v>24</v>
      </c>
      <c r="F492" s="2" t="s">
        <v>1862</v>
      </c>
      <c r="G492" s="5" t="s">
        <v>41</v>
      </c>
      <c r="H492" s="5" t="s">
        <v>26</v>
      </c>
      <c r="I492" s="5">
        <v>28</v>
      </c>
      <c r="J492" s="5">
        <v>3</v>
      </c>
    </row>
    <row r="493" spans="1:10">
      <c r="A493" s="2">
        <v>492</v>
      </c>
      <c r="B493" s="2" t="s">
        <v>3811</v>
      </c>
      <c r="C493" s="3">
        <v>46122.4235195949</v>
      </c>
      <c r="D493" s="2" t="s">
        <v>3812</v>
      </c>
      <c r="E493" s="2" t="s">
        <v>24</v>
      </c>
      <c r="F493" s="2" t="s">
        <v>1721</v>
      </c>
      <c r="G493" s="5" t="s">
        <v>41</v>
      </c>
      <c r="H493" s="5" t="s">
        <v>26</v>
      </c>
      <c r="I493" s="5">
        <v>27</v>
      </c>
      <c r="J493" s="5"/>
    </row>
    <row r="494" spans="1:10">
      <c r="A494" s="2">
        <v>493</v>
      </c>
      <c r="B494" s="2" t="s">
        <v>3827</v>
      </c>
      <c r="C494" s="3">
        <v>46122.2354215046</v>
      </c>
      <c r="D494" s="2" t="s">
        <v>3828</v>
      </c>
      <c r="E494" s="2" t="s">
        <v>24</v>
      </c>
      <c r="F494" s="2" t="s">
        <v>1840</v>
      </c>
      <c r="G494" s="5" t="s">
        <v>41</v>
      </c>
      <c r="H494" s="5" t="s">
        <v>26</v>
      </c>
      <c r="I494" s="5">
        <v>30</v>
      </c>
      <c r="J494" s="5">
        <v>1</v>
      </c>
    </row>
    <row r="495" spans="1:10">
      <c r="A495" s="2">
        <v>494</v>
      </c>
      <c r="B495" s="2" t="s">
        <v>3431</v>
      </c>
      <c r="C495" s="3">
        <v>46122.698146898103</v>
      </c>
      <c r="D495" s="2" t="s">
        <v>3430</v>
      </c>
      <c r="E495" s="2" t="s">
        <v>24</v>
      </c>
      <c r="F495" s="2" t="s">
        <v>3429</v>
      </c>
      <c r="G495" s="5" t="s">
        <v>41</v>
      </c>
      <c r="H495" s="5" t="s">
        <v>15</v>
      </c>
      <c r="I495" s="5">
        <v>30</v>
      </c>
      <c r="J495" s="5">
        <v>1</v>
      </c>
    </row>
    <row r="496" spans="1:10">
      <c r="A496" s="2">
        <v>495</v>
      </c>
      <c r="B496" s="2" t="s">
        <v>3465</v>
      </c>
      <c r="C496" s="3">
        <v>46122.7125708565</v>
      </c>
      <c r="D496" s="2" t="s">
        <v>3464</v>
      </c>
      <c r="E496" s="2" t="s">
        <v>24</v>
      </c>
      <c r="F496" s="2" t="s">
        <v>3463</v>
      </c>
      <c r="G496" s="5" t="s">
        <v>41</v>
      </c>
      <c r="H496" s="5" t="s">
        <v>15</v>
      </c>
      <c r="I496" s="5">
        <v>30</v>
      </c>
      <c r="J496" s="5">
        <v>1</v>
      </c>
    </row>
    <row r="497" spans="1:10">
      <c r="A497" s="2">
        <v>496</v>
      </c>
      <c r="B497" s="2" t="s">
        <v>3190</v>
      </c>
      <c r="C497" s="3">
        <v>46122.492619386598</v>
      </c>
      <c r="D497" s="2" t="s">
        <v>3189</v>
      </c>
      <c r="E497" s="2" t="s">
        <v>24</v>
      </c>
      <c r="F497" s="2" t="s">
        <v>3188</v>
      </c>
      <c r="G497" s="5" t="s">
        <v>41</v>
      </c>
      <c r="H497" s="5" t="s">
        <v>15</v>
      </c>
      <c r="I497" s="5">
        <v>26</v>
      </c>
      <c r="J497" s="5"/>
    </row>
    <row r="498" spans="1:10">
      <c r="A498" s="2">
        <v>497</v>
      </c>
      <c r="B498" s="2" t="s">
        <v>3804</v>
      </c>
      <c r="C498" s="3">
        <v>46122.433693599502</v>
      </c>
      <c r="D498" s="2" t="s">
        <v>3805</v>
      </c>
      <c r="E498" s="2" t="s">
        <v>24</v>
      </c>
      <c r="F498" s="2" t="s">
        <v>1709</v>
      </c>
      <c r="G498" s="5" t="s">
        <v>41</v>
      </c>
      <c r="H498" s="5" t="s">
        <v>26</v>
      </c>
      <c r="I498" s="5">
        <v>29</v>
      </c>
      <c r="J498" s="5">
        <v>2</v>
      </c>
    </row>
    <row r="499" spans="1:10">
      <c r="A499" s="2">
        <v>498</v>
      </c>
      <c r="B499" s="2" t="s">
        <v>3682</v>
      </c>
      <c r="C499" s="3">
        <v>46122.625849930599</v>
      </c>
      <c r="D499" s="2" t="s">
        <v>3683</v>
      </c>
      <c r="E499" s="2" t="s">
        <v>24</v>
      </c>
      <c r="F499" s="2" t="s">
        <v>3684</v>
      </c>
      <c r="G499" s="5" t="s">
        <v>41</v>
      </c>
      <c r="H499" s="5" t="s">
        <v>26</v>
      </c>
      <c r="I499" s="5">
        <v>30</v>
      </c>
      <c r="J499" s="5">
        <v>1</v>
      </c>
    </row>
    <row r="500" spans="1:10">
      <c r="A500" s="2">
        <v>499</v>
      </c>
      <c r="B500" s="2" t="s">
        <v>3588</v>
      </c>
      <c r="C500" s="3">
        <v>46122.883184675899</v>
      </c>
      <c r="D500" s="2" t="s">
        <v>3587</v>
      </c>
      <c r="E500" s="2" t="s">
        <v>24</v>
      </c>
      <c r="F500" s="2" t="s">
        <v>3382</v>
      </c>
      <c r="G500" s="5" t="s">
        <v>41</v>
      </c>
      <c r="H500" s="5" t="s">
        <v>15</v>
      </c>
      <c r="I500" s="5">
        <v>30</v>
      </c>
      <c r="J500" s="5">
        <v>1</v>
      </c>
    </row>
    <row r="501" spans="1:10">
      <c r="A501" s="2">
        <v>500</v>
      </c>
      <c r="B501" s="2" t="s">
        <v>4161</v>
      </c>
      <c r="C501" s="3">
        <v>46121.484889988402</v>
      </c>
      <c r="D501" s="2" t="s">
        <v>4162</v>
      </c>
      <c r="E501" s="2" t="s">
        <v>24</v>
      </c>
      <c r="F501" s="2" t="s">
        <v>4163</v>
      </c>
      <c r="G501" s="5" t="s">
        <v>41</v>
      </c>
      <c r="H501" s="5" t="s">
        <v>26</v>
      </c>
      <c r="I501" s="5">
        <v>30</v>
      </c>
      <c r="J501" s="5">
        <v>1</v>
      </c>
    </row>
    <row r="502" spans="1:10">
      <c r="A502" s="2">
        <v>501</v>
      </c>
      <c r="B502" s="2" t="s">
        <v>2817</v>
      </c>
      <c r="C502" s="3">
        <v>46121.698073171297</v>
      </c>
      <c r="D502" s="2" t="s">
        <v>2816</v>
      </c>
      <c r="E502" s="2" t="s">
        <v>24</v>
      </c>
      <c r="F502" s="2" t="s">
        <v>2815</v>
      </c>
      <c r="G502" s="5" t="s">
        <v>41</v>
      </c>
      <c r="H502" s="5" t="s">
        <v>15</v>
      </c>
      <c r="I502" s="5">
        <v>23</v>
      </c>
      <c r="J502" s="5"/>
    </row>
    <row r="503" spans="1:10">
      <c r="A503" s="2">
        <v>502</v>
      </c>
      <c r="B503" s="2" t="s">
        <v>2491</v>
      </c>
      <c r="C503" s="3">
        <v>46121.543066192098</v>
      </c>
      <c r="D503" s="2" t="s">
        <v>2490</v>
      </c>
      <c r="E503" s="2" t="s">
        <v>24</v>
      </c>
      <c r="F503" s="2" t="s">
        <v>2489</v>
      </c>
      <c r="G503" s="5" t="s">
        <v>41</v>
      </c>
      <c r="H503" s="5" t="s">
        <v>15</v>
      </c>
      <c r="I503" s="5">
        <v>30</v>
      </c>
      <c r="J503" s="5">
        <v>1</v>
      </c>
    </row>
    <row r="504" spans="1:10">
      <c r="A504" s="2">
        <v>503</v>
      </c>
      <c r="B504" s="2" t="s">
        <v>3896</v>
      </c>
      <c r="C504" s="3">
        <v>46121.730175833298</v>
      </c>
      <c r="D504" s="2" t="s">
        <v>3897</v>
      </c>
      <c r="E504" s="2" t="s">
        <v>24</v>
      </c>
      <c r="F504" s="2" t="s">
        <v>3898</v>
      </c>
      <c r="G504" s="5" t="s">
        <v>41</v>
      </c>
      <c r="H504" s="5" t="s">
        <v>26</v>
      </c>
      <c r="I504" s="5">
        <v>8</v>
      </c>
      <c r="J504" s="5"/>
    </row>
    <row r="505" spans="1:10">
      <c r="A505" s="2">
        <v>504</v>
      </c>
      <c r="B505" s="2" t="s">
        <v>3340</v>
      </c>
      <c r="C505" s="3">
        <v>46122.641308969898</v>
      </c>
      <c r="D505" s="2" t="s">
        <v>3339</v>
      </c>
      <c r="E505" s="2" t="s">
        <v>24</v>
      </c>
      <c r="F505" s="2" t="s">
        <v>3330</v>
      </c>
      <c r="G505" s="5" t="s">
        <v>41</v>
      </c>
      <c r="H505" s="5" t="s">
        <v>15</v>
      </c>
      <c r="I505" s="5">
        <v>26</v>
      </c>
      <c r="J505" s="5"/>
    </row>
    <row r="506" spans="1:10">
      <c r="A506" s="2">
        <v>505</v>
      </c>
      <c r="B506" s="2" t="s">
        <v>3387</v>
      </c>
      <c r="C506" s="3">
        <v>46122.690855868103</v>
      </c>
      <c r="D506" s="2" t="s">
        <v>3386</v>
      </c>
      <c r="E506" s="2" t="s">
        <v>24</v>
      </c>
      <c r="F506" s="2" t="s">
        <v>3385</v>
      </c>
      <c r="G506" s="5" t="s">
        <v>41</v>
      </c>
      <c r="H506" s="5" t="s">
        <v>15</v>
      </c>
      <c r="I506" s="5">
        <v>30</v>
      </c>
      <c r="J506" s="5">
        <v>1</v>
      </c>
    </row>
    <row r="507" spans="1:10">
      <c r="A507" s="2">
        <v>506</v>
      </c>
      <c r="B507" s="2" t="s">
        <v>3381</v>
      </c>
      <c r="C507" s="3">
        <v>46122.689015798598</v>
      </c>
      <c r="D507" s="2" t="s">
        <v>3380</v>
      </c>
      <c r="E507" s="2" t="s">
        <v>24</v>
      </c>
      <c r="F507" s="2" t="s">
        <v>3379</v>
      </c>
      <c r="G507" s="5" t="s">
        <v>41</v>
      </c>
      <c r="H507" s="5" t="s">
        <v>15</v>
      </c>
      <c r="I507" s="5">
        <v>28</v>
      </c>
      <c r="J507" s="5">
        <v>3</v>
      </c>
    </row>
    <row r="508" spans="1:10">
      <c r="A508" s="2">
        <v>507</v>
      </c>
      <c r="B508" s="2" t="s">
        <v>3168</v>
      </c>
      <c r="C508" s="3">
        <v>46122.482556516203</v>
      </c>
      <c r="D508" s="2" t="s">
        <v>3167</v>
      </c>
      <c r="E508" s="2" t="s">
        <v>24</v>
      </c>
      <c r="F508" s="2" t="s">
        <v>3166</v>
      </c>
      <c r="G508" s="5" t="s">
        <v>41</v>
      </c>
      <c r="H508" s="5" t="s">
        <v>15</v>
      </c>
      <c r="I508" s="5">
        <v>29</v>
      </c>
      <c r="J508" s="5">
        <v>2</v>
      </c>
    </row>
    <row r="509" spans="1:10">
      <c r="A509" s="2">
        <v>508</v>
      </c>
      <c r="B509" s="2" t="s">
        <v>2762</v>
      </c>
      <c r="C509" s="3">
        <v>46121.661182743097</v>
      </c>
      <c r="D509" s="2" t="s">
        <v>2761</v>
      </c>
      <c r="E509" s="2" t="s">
        <v>24</v>
      </c>
      <c r="F509" s="2" t="s">
        <v>2760</v>
      </c>
      <c r="G509" s="5" t="s">
        <v>41</v>
      </c>
      <c r="H509" s="5" t="s">
        <v>15</v>
      </c>
      <c r="I509" s="5">
        <v>30</v>
      </c>
      <c r="J509" s="5">
        <v>1</v>
      </c>
    </row>
    <row r="510" spans="1:10">
      <c r="A510" s="2">
        <v>509</v>
      </c>
      <c r="B510" s="2" t="s">
        <v>3597</v>
      </c>
      <c r="C510" s="3">
        <v>46122.886921851903</v>
      </c>
      <c r="D510" s="2" t="s">
        <v>3596</v>
      </c>
      <c r="E510" s="2" t="s">
        <v>24</v>
      </c>
      <c r="F510" s="2" t="s">
        <v>3595</v>
      </c>
      <c r="G510" s="5" t="s">
        <v>41</v>
      </c>
      <c r="H510" s="5" t="s">
        <v>15</v>
      </c>
      <c r="I510" s="5">
        <v>19</v>
      </c>
      <c r="J510" s="5"/>
    </row>
    <row r="511" spans="1:10">
      <c r="A511" s="2">
        <v>510</v>
      </c>
      <c r="B511" s="2" t="s">
        <v>3927</v>
      </c>
      <c r="C511" s="3">
        <v>46121.680505104203</v>
      </c>
      <c r="D511" s="2" t="s">
        <v>3928</v>
      </c>
      <c r="E511" s="2" t="s">
        <v>24</v>
      </c>
      <c r="F511" s="2" t="s">
        <v>3929</v>
      </c>
      <c r="G511" s="5" t="s">
        <v>41</v>
      </c>
      <c r="H511" s="5" t="s">
        <v>26</v>
      </c>
      <c r="I511" s="5">
        <v>28</v>
      </c>
      <c r="J511" s="5">
        <v>3</v>
      </c>
    </row>
    <row r="512" spans="1:10">
      <c r="A512" s="2">
        <v>511</v>
      </c>
      <c r="B512" s="2" t="s">
        <v>3378</v>
      </c>
      <c r="C512" s="3">
        <v>46122.687025266197</v>
      </c>
      <c r="D512" s="2" t="s">
        <v>3377</v>
      </c>
      <c r="E512" s="2" t="s">
        <v>24</v>
      </c>
      <c r="F512" s="2" t="s">
        <v>3376</v>
      </c>
      <c r="G512" s="5" t="s">
        <v>41</v>
      </c>
      <c r="H512" s="5" t="s">
        <v>15</v>
      </c>
      <c r="I512" s="5">
        <v>14</v>
      </c>
      <c r="J512" s="5"/>
    </row>
    <row r="513" spans="1:10">
      <c r="A513" s="2">
        <v>512</v>
      </c>
      <c r="B513" s="2" t="s">
        <v>3384</v>
      </c>
      <c r="C513" s="3">
        <v>46122.689594305601</v>
      </c>
      <c r="D513" s="2" t="s">
        <v>3383</v>
      </c>
      <c r="E513" s="2" t="s">
        <v>24</v>
      </c>
      <c r="F513" s="2" t="s">
        <v>3382</v>
      </c>
      <c r="G513" s="5" t="s">
        <v>41</v>
      </c>
      <c r="H513" s="5" t="s">
        <v>15</v>
      </c>
      <c r="I513" s="5">
        <v>24</v>
      </c>
      <c r="J513" s="5"/>
    </row>
    <row r="514" spans="1:10">
      <c r="A514" s="2">
        <v>513</v>
      </c>
      <c r="B514" s="2" t="s">
        <v>2186</v>
      </c>
      <c r="C514" s="3">
        <v>46121.424020138897</v>
      </c>
      <c r="D514" s="2" t="s">
        <v>2185</v>
      </c>
      <c r="E514" s="2" t="s">
        <v>24</v>
      </c>
      <c r="F514" s="2" t="s">
        <v>2177</v>
      </c>
      <c r="G514" s="5" t="s">
        <v>41</v>
      </c>
      <c r="H514" s="5" t="s">
        <v>15</v>
      </c>
      <c r="I514" s="5">
        <v>27</v>
      </c>
      <c r="J514" s="5"/>
    </row>
    <row r="515" spans="1:10">
      <c r="A515" s="2">
        <v>514</v>
      </c>
      <c r="B515" s="2" t="s">
        <v>2176</v>
      </c>
      <c r="C515" s="3">
        <v>46121.419768645799</v>
      </c>
      <c r="D515" s="2" t="s">
        <v>2175</v>
      </c>
      <c r="E515" s="2" t="s">
        <v>24</v>
      </c>
      <c r="F515" s="2" t="s">
        <v>2174</v>
      </c>
      <c r="G515" s="5" t="s">
        <v>41</v>
      </c>
      <c r="H515" s="5" t="s">
        <v>15</v>
      </c>
      <c r="I515" s="5">
        <v>30</v>
      </c>
      <c r="J515" s="5">
        <v>1</v>
      </c>
    </row>
    <row r="516" spans="1:10">
      <c r="A516" s="2">
        <v>515</v>
      </c>
      <c r="B516" s="2" t="s">
        <v>2167</v>
      </c>
      <c r="C516" s="3">
        <v>46121.418610428198</v>
      </c>
      <c r="D516" s="2" t="s">
        <v>2166</v>
      </c>
      <c r="E516" s="2" t="s">
        <v>24</v>
      </c>
      <c r="F516" s="2" t="s">
        <v>2165</v>
      </c>
      <c r="G516" s="5" t="s">
        <v>41</v>
      </c>
      <c r="H516" s="5" t="s">
        <v>15</v>
      </c>
      <c r="I516" s="5">
        <v>30</v>
      </c>
      <c r="J516" s="5">
        <v>1</v>
      </c>
    </row>
    <row r="517" spans="1:10">
      <c r="A517" s="2">
        <v>516</v>
      </c>
      <c r="B517" s="2" t="s">
        <v>3688</v>
      </c>
      <c r="C517" s="3">
        <v>46122.610290266202</v>
      </c>
      <c r="D517" s="2" t="s">
        <v>3689</v>
      </c>
      <c r="E517" s="2" t="s">
        <v>24</v>
      </c>
      <c r="F517" s="2" t="s">
        <v>1673</v>
      </c>
      <c r="G517" s="5" t="s">
        <v>41</v>
      </c>
      <c r="H517" s="5" t="s">
        <v>26</v>
      </c>
      <c r="I517" s="5">
        <v>22</v>
      </c>
      <c r="J517" s="5"/>
    </row>
    <row r="518" spans="1:10">
      <c r="A518" s="2">
        <v>517</v>
      </c>
      <c r="B518" s="2" t="s">
        <v>2461</v>
      </c>
      <c r="C518" s="3">
        <v>46121.533296076399</v>
      </c>
      <c r="D518" s="2" t="s">
        <v>2460</v>
      </c>
      <c r="E518" s="2" t="s">
        <v>24</v>
      </c>
      <c r="F518" s="2" t="s">
        <v>2459</v>
      </c>
      <c r="G518" s="5" t="s">
        <v>41</v>
      </c>
      <c r="H518" s="5" t="s">
        <v>15</v>
      </c>
      <c r="I518" s="5">
        <v>30</v>
      </c>
      <c r="J518" s="5">
        <v>1</v>
      </c>
    </row>
    <row r="519" spans="1:10">
      <c r="A519" s="2">
        <v>518</v>
      </c>
      <c r="B519" s="2" t="s">
        <v>3200</v>
      </c>
      <c r="C519" s="3">
        <v>46122.506011423597</v>
      </c>
      <c r="D519" s="2" t="s">
        <v>3199</v>
      </c>
      <c r="E519" s="2" t="s">
        <v>24</v>
      </c>
      <c r="F519" s="2" t="s">
        <v>3198</v>
      </c>
      <c r="G519" s="5" t="s">
        <v>41</v>
      </c>
      <c r="H519" s="5" t="s">
        <v>15</v>
      </c>
      <c r="I519" s="5">
        <v>4</v>
      </c>
      <c r="J519" s="5"/>
    </row>
    <row r="520" spans="1:10">
      <c r="A520" s="2">
        <v>519</v>
      </c>
      <c r="B520" s="2" t="s">
        <v>3160</v>
      </c>
      <c r="C520" s="3">
        <v>46122.478337499997</v>
      </c>
      <c r="D520" s="2" t="s">
        <v>3159</v>
      </c>
      <c r="E520" s="2" t="s">
        <v>24</v>
      </c>
      <c r="F520" s="2" t="s">
        <v>3158</v>
      </c>
      <c r="G520" s="5" t="s">
        <v>41</v>
      </c>
      <c r="H520" s="5" t="s">
        <v>15</v>
      </c>
      <c r="I520" s="5">
        <v>8</v>
      </c>
      <c r="J520" s="5"/>
    </row>
    <row r="521" spans="1:10">
      <c r="A521" s="2">
        <v>520</v>
      </c>
      <c r="B521" s="2" t="s">
        <v>2712</v>
      </c>
      <c r="C521" s="3">
        <v>46121.636007476904</v>
      </c>
      <c r="D521" s="2" t="s">
        <v>2711</v>
      </c>
      <c r="E521" s="2" t="s">
        <v>24</v>
      </c>
      <c r="F521" s="2" t="s">
        <v>2710</v>
      </c>
      <c r="G521" s="5" t="s">
        <v>41</v>
      </c>
      <c r="H521" s="5" t="s">
        <v>15</v>
      </c>
      <c r="I521" s="5">
        <v>29</v>
      </c>
      <c r="J521" s="5">
        <v>2</v>
      </c>
    </row>
    <row r="522" spans="1:10">
      <c r="A522" s="2">
        <v>521</v>
      </c>
      <c r="B522" s="2" t="s">
        <v>3630</v>
      </c>
      <c r="C522" s="3">
        <v>46122.9359844676</v>
      </c>
      <c r="D522" s="2" t="s">
        <v>3629</v>
      </c>
      <c r="E522" s="2" t="s">
        <v>24</v>
      </c>
      <c r="F522" s="2" t="s">
        <v>3628</v>
      </c>
      <c r="G522" s="5" t="s">
        <v>41</v>
      </c>
      <c r="H522" s="5" t="s">
        <v>15</v>
      </c>
      <c r="I522" s="5">
        <v>11</v>
      </c>
      <c r="J522" s="5"/>
    </row>
    <row r="523" spans="1:10">
      <c r="A523" s="2">
        <v>522</v>
      </c>
      <c r="B523" s="2" t="s">
        <v>4117</v>
      </c>
      <c r="C523" s="3">
        <v>46121.505601944402</v>
      </c>
      <c r="D523" s="2" t="s">
        <v>4118</v>
      </c>
      <c r="E523" s="2" t="s">
        <v>24</v>
      </c>
      <c r="F523" s="2" t="s">
        <v>4119</v>
      </c>
      <c r="G523" s="5" t="s">
        <v>41</v>
      </c>
      <c r="H523" s="5" t="s">
        <v>26</v>
      </c>
      <c r="I523" s="5">
        <v>28</v>
      </c>
      <c r="J523" s="5">
        <v>3</v>
      </c>
    </row>
    <row r="524" spans="1:10">
      <c r="A524" s="2">
        <v>523</v>
      </c>
      <c r="B524" s="2" t="s">
        <v>2701</v>
      </c>
      <c r="C524" s="3">
        <v>46121.6329391088</v>
      </c>
      <c r="D524" s="2" t="s">
        <v>2700</v>
      </c>
      <c r="E524" s="2" t="s">
        <v>24</v>
      </c>
      <c r="F524" s="2" t="s">
        <v>2699</v>
      </c>
      <c r="G524" s="5" t="s">
        <v>41</v>
      </c>
      <c r="H524" s="5" t="s">
        <v>15</v>
      </c>
      <c r="I524" s="5">
        <v>29</v>
      </c>
      <c r="J524" s="5">
        <v>2</v>
      </c>
    </row>
    <row r="525" spans="1:10">
      <c r="A525" s="2">
        <v>524</v>
      </c>
      <c r="B525" s="2" t="s">
        <v>3933</v>
      </c>
      <c r="C525" s="3">
        <v>46121.668809282397</v>
      </c>
      <c r="D525" s="2" t="s">
        <v>3934</v>
      </c>
      <c r="E525" s="2" t="s">
        <v>24</v>
      </c>
      <c r="F525" s="2" t="s">
        <v>3935</v>
      </c>
      <c r="G525" s="5" t="s">
        <v>41</v>
      </c>
      <c r="H525" s="5" t="s">
        <v>26</v>
      </c>
      <c r="I525" s="5">
        <v>29</v>
      </c>
      <c r="J525" s="5">
        <v>2</v>
      </c>
    </row>
    <row r="526" spans="1:10">
      <c r="A526" s="2">
        <v>525</v>
      </c>
      <c r="B526" s="2" t="s">
        <v>3994</v>
      </c>
      <c r="C526" s="3">
        <v>46121.6118099421</v>
      </c>
      <c r="D526" s="2" t="s">
        <v>3995</v>
      </c>
      <c r="E526" s="2" t="s">
        <v>24</v>
      </c>
      <c r="F526" s="2" t="s">
        <v>2068</v>
      </c>
      <c r="G526" s="5" t="s">
        <v>41</v>
      </c>
      <c r="H526" s="5" t="s">
        <v>26</v>
      </c>
      <c r="I526" s="5">
        <v>27</v>
      </c>
      <c r="J526" s="5"/>
    </row>
    <row r="527" spans="1:10">
      <c r="A527" s="2">
        <v>526</v>
      </c>
      <c r="B527" s="2" t="s">
        <v>2485</v>
      </c>
      <c r="C527" s="3">
        <v>46121.540218402799</v>
      </c>
      <c r="D527" s="2" t="s">
        <v>2484</v>
      </c>
      <c r="E527" s="2" t="s">
        <v>24</v>
      </c>
      <c r="F527" s="2" t="s">
        <v>2418</v>
      </c>
      <c r="G527" s="5" t="s">
        <v>41</v>
      </c>
      <c r="H527" s="5" t="s">
        <v>15</v>
      </c>
      <c r="I527" s="5">
        <v>29</v>
      </c>
      <c r="J527" s="5">
        <v>2</v>
      </c>
    </row>
    <row r="528" spans="1:10">
      <c r="A528" s="2">
        <v>527</v>
      </c>
      <c r="B528" s="2" t="s">
        <v>3369</v>
      </c>
      <c r="C528" s="3">
        <v>46122.686724664403</v>
      </c>
      <c r="D528" s="2" t="s">
        <v>3368</v>
      </c>
      <c r="E528" s="2" t="s">
        <v>24</v>
      </c>
      <c r="F528" s="2" t="s">
        <v>3367</v>
      </c>
      <c r="G528" s="5" t="s">
        <v>41</v>
      </c>
      <c r="H528" s="5" t="s">
        <v>15</v>
      </c>
      <c r="I528" s="5">
        <v>15</v>
      </c>
      <c r="J528" s="5"/>
    </row>
    <row r="529" spans="1:10">
      <c r="A529" s="2">
        <v>528</v>
      </c>
      <c r="B529" s="2" t="s">
        <v>3203</v>
      </c>
      <c r="C529" s="3">
        <v>46122.5094363194</v>
      </c>
      <c r="D529" s="2" t="s">
        <v>3202</v>
      </c>
      <c r="E529" s="2" t="s">
        <v>24</v>
      </c>
      <c r="F529" s="2" t="s">
        <v>3201</v>
      </c>
      <c r="G529" s="5" t="s">
        <v>41</v>
      </c>
      <c r="H529" s="5" t="s">
        <v>15</v>
      </c>
      <c r="I529" s="5">
        <v>30</v>
      </c>
      <c r="J529" s="5">
        <v>1</v>
      </c>
    </row>
    <row r="530" spans="1:10">
      <c r="A530" s="2">
        <v>529</v>
      </c>
      <c r="B530" s="2" t="s">
        <v>3728</v>
      </c>
      <c r="C530" s="3">
        <v>46122.520644467601</v>
      </c>
      <c r="D530" s="2" t="s">
        <v>3729</v>
      </c>
      <c r="E530" s="2" t="s">
        <v>24</v>
      </c>
      <c r="F530" s="2" t="s">
        <v>1784</v>
      </c>
      <c r="G530" s="5" t="s">
        <v>41</v>
      </c>
      <c r="H530" s="5" t="s">
        <v>26</v>
      </c>
      <c r="I530" s="5">
        <v>30</v>
      </c>
      <c r="J530" s="5">
        <v>1</v>
      </c>
    </row>
    <row r="531" spans="1:10">
      <c r="A531" s="2">
        <v>530</v>
      </c>
      <c r="B531" s="2" t="s">
        <v>2409</v>
      </c>
      <c r="C531" s="3">
        <v>46121.520310335603</v>
      </c>
      <c r="D531" s="2" t="s">
        <v>2408</v>
      </c>
      <c r="E531" s="2" t="s">
        <v>24</v>
      </c>
      <c r="F531" s="2" t="s">
        <v>2407</v>
      </c>
      <c r="G531" s="5" t="s">
        <v>41</v>
      </c>
      <c r="H531" s="5" t="s">
        <v>15</v>
      </c>
      <c r="I531" s="5">
        <v>27</v>
      </c>
      <c r="J531" s="5"/>
    </row>
    <row r="532" spans="1:10">
      <c r="A532" s="2">
        <v>531</v>
      </c>
      <c r="B532" s="2" t="s">
        <v>2184</v>
      </c>
      <c r="C532" s="3">
        <v>46121.422301666702</v>
      </c>
      <c r="D532" s="2" t="s">
        <v>2183</v>
      </c>
      <c r="E532" s="2" t="s">
        <v>24</v>
      </c>
      <c r="F532" s="2" t="s">
        <v>2182</v>
      </c>
      <c r="G532" s="5" t="s">
        <v>41</v>
      </c>
      <c r="H532" s="5" t="s">
        <v>15</v>
      </c>
      <c r="I532" s="5">
        <v>30</v>
      </c>
      <c r="J532" s="5">
        <v>1</v>
      </c>
    </row>
    <row r="533" spans="1:10">
      <c r="A533" s="2">
        <v>532</v>
      </c>
      <c r="B533" s="2" t="s">
        <v>3128</v>
      </c>
      <c r="C533" s="3">
        <v>46122.457660115702</v>
      </c>
      <c r="D533" s="2" t="s">
        <v>3127</v>
      </c>
      <c r="E533" s="2" t="s">
        <v>24</v>
      </c>
      <c r="F533" s="2" t="s">
        <v>3126</v>
      </c>
      <c r="G533" s="5" t="s">
        <v>41</v>
      </c>
      <c r="H533" s="5" t="s">
        <v>15</v>
      </c>
      <c r="I533" s="5">
        <v>8</v>
      </c>
      <c r="J533" s="5"/>
    </row>
    <row r="534" spans="1:10">
      <c r="A534" s="2">
        <v>533</v>
      </c>
      <c r="B534" s="2" t="s">
        <v>2947</v>
      </c>
      <c r="C534" s="3">
        <v>46121.804650277802</v>
      </c>
      <c r="D534" s="2" t="s">
        <v>2946</v>
      </c>
      <c r="E534" s="2" t="s">
        <v>24</v>
      </c>
      <c r="F534" s="2" t="s">
        <v>2945</v>
      </c>
      <c r="G534" s="5" t="s">
        <v>41</v>
      </c>
      <c r="H534" s="5" t="s">
        <v>15</v>
      </c>
      <c r="I534" s="5">
        <v>16</v>
      </c>
      <c r="J534" s="5"/>
    </row>
    <row r="535" spans="1:10">
      <c r="A535" s="2">
        <v>534</v>
      </c>
      <c r="B535" s="2" t="s">
        <v>3140</v>
      </c>
      <c r="C535" s="3">
        <v>46122.464006631897</v>
      </c>
      <c r="D535" s="2" t="s">
        <v>3139</v>
      </c>
      <c r="E535" s="2" t="s">
        <v>24</v>
      </c>
      <c r="F535" s="2" t="s">
        <v>3134</v>
      </c>
      <c r="G535" s="5" t="s">
        <v>41</v>
      </c>
      <c r="H535" s="5" t="s">
        <v>15</v>
      </c>
      <c r="I535" s="5">
        <v>12</v>
      </c>
      <c r="J535" s="5"/>
    </row>
    <row r="536" spans="1:10">
      <c r="A536" s="2">
        <v>535</v>
      </c>
      <c r="B536" s="2" t="s">
        <v>3608</v>
      </c>
      <c r="C536" s="3">
        <v>46122.903797071798</v>
      </c>
      <c r="D536" s="2" t="s">
        <v>3607</v>
      </c>
      <c r="E536" s="2" t="s">
        <v>24</v>
      </c>
      <c r="F536" s="2" t="s">
        <v>3606</v>
      </c>
      <c r="G536" s="5" t="s">
        <v>41</v>
      </c>
      <c r="H536" s="5" t="s">
        <v>15</v>
      </c>
      <c r="I536" s="5">
        <v>30</v>
      </c>
      <c r="J536" s="5">
        <v>1</v>
      </c>
    </row>
    <row r="537" spans="1:10">
      <c r="A537" s="2">
        <v>536</v>
      </c>
      <c r="B537" s="2" t="s">
        <v>3930</v>
      </c>
      <c r="C537" s="3">
        <v>46121.676771550898</v>
      </c>
      <c r="D537" s="2" t="s">
        <v>3931</v>
      </c>
      <c r="E537" s="2" t="s">
        <v>24</v>
      </c>
      <c r="F537" s="2" t="s">
        <v>3932</v>
      </c>
      <c r="G537" s="5" t="s">
        <v>41</v>
      </c>
      <c r="H537" s="5" t="s">
        <v>26</v>
      </c>
      <c r="I537" s="5">
        <v>30</v>
      </c>
      <c r="J537" s="5">
        <v>1</v>
      </c>
    </row>
    <row r="538" spans="1:10">
      <c r="A538" s="2">
        <v>537</v>
      </c>
      <c r="B538" s="2" t="s">
        <v>2474</v>
      </c>
      <c r="C538" s="3">
        <v>46121.536301620399</v>
      </c>
      <c r="D538" s="2" t="s">
        <v>2473</v>
      </c>
      <c r="E538" s="2" t="s">
        <v>24</v>
      </c>
      <c r="F538" s="2" t="s">
        <v>2472</v>
      </c>
      <c r="G538" s="5" t="s">
        <v>41</v>
      </c>
      <c r="H538" s="5" t="s">
        <v>15</v>
      </c>
      <c r="I538" s="5">
        <v>29</v>
      </c>
      <c r="J538" s="5">
        <v>2</v>
      </c>
    </row>
    <row r="539" spans="1:10">
      <c r="A539" s="2">
        <v>538</v>
      </c>
      <c r="B539" s="2" t="s">
        <v>2738</v>
      </c>
      <c r="C539" s="3">
        <v>46121.647149675897</v>
      </c>
      <c r="D539" s="2" t="s">
        <v>2737</v>
      </c>
      <c r="E539" s="2" t="s">
        <v>24</v>
      </c>
      <c r="F539" s="2" t="s">
        <v>2736</v>
      </c>
      <c r="G539" s="5" t="s">
        <v>41</v>
      </c>
      <c r="H539" s="5" t="s">
        <v>15</v>
      </c>
      <c r="I539" s="5">
        <v>28</v>
      </c>
      <c r="J539" s="5">
        <v>3</v>
      </c>
    </row>
    <row r="540" spans="1:10">
      <c r="A540" s="2">
        <v>539</v>
      </c>
      <c r="B540" s="2" t="s">
        <v>4153</v>
      </c>
      <c r="C540" s="3">
        <v>46121.486856122698</v>
      </c>
      <c r="D540" s="2" t="s">
        <v>4154</v>
      </c>
      <c r="E540" s="2" t="s">
        <v>24</v>
      </c>
      <c r="F540" s="2" t="s">
        <v>4155</v>
      </c>
      <c r="G540" s="5" t="s">
        <v>41</v>
      </c>
      <c r="H540" s="5" t="s">
        <v>26</v>
      </c>
      <c r="I540" s="5">
        <v>30</v>
      </c>
      <c r="J540" s="5">
        <v>1</v>
      </c>
    </row>
    <row r="541" spans="1:10">
      <c r="A541" s="2">
        <v>540</v>
      </c>
      <c r="B541" s="2" t="s">
        <v>3486</v>
      </c>
      <c r="C541" s="3">
        <v>46122.742302083301</v>
      </c>
      <c r="D541" s="2" t="s">
        <v>3485</v>
      </c>
      <c r="E541" s="2" t="s">
        <v>24</v>
      </c>
      <c r="F541" s="2" t="s">
        <v>3484</v>
      </c>
      <c r="G541" s="5" t="s">
        <v>41</v>
      </c>
      <c r="H541" s="5" t="s">
        <v>15</v>
      </c>
      <c r="I541" s="5">
        <v>18</v>
      </c>
      <c r="J541" s="5"/>
    </row>
    <row r="542" spans="1:10">
      <c r="A542" s="2">
        <v>541</v>
      </c>
      <c r="B542" s="2" t="s">
        <v>2741</v>
      </c>
      <c r="C542" s="3">
        <v>46121.647448391202</v>
      </c>
      <c r="D542" s="2" t="s">
        <v>2740</v>
      </c>
      <c r="E542" s="2" t="s">
        <v>24</v>
      </c>
      <c r="F542" s="2" t="s">
        <v>2739</v>
      </c>
      <c r="G542" s="5" t="s">
        <v>41</v>
      </c>
      <c r="H542" s="5" t="s">
        <v>15</v>
      </c>
      <c r="I542" s="5">
        <v>30</v>
      </c>
      <c r="J542" s="5">
        <v>1</v>
      </c>
    </row>
    <row r="543" spans="1:10">
      <c r="A543" s="2">
        <v>542</v>
      </c>
      <c r="B543" s="2" t="s">
        <v>3990</v>
      </c>
      <c r="C543" s="3">
        <v>46121.6145476042</v>
      </c>
      <c r="D543" s="2" t="s">
        <v>3991</v>
      </c>
      <c r="E543" s="2" t="s">
        <v>24</v>
      </c>
      <c r="F543" s="2" t="s">
        <v>3898</v>
      </c>
      <c r="G543" s="5" t="s">
        <v>41</v>
      </c>
      <c r="H543" s="5" t="s">
        <v>26</v>
      </c>
      <c r="I543" s="5">
        <v>26</v>
      </c>
      <c r="J543" s="5"/>
    </row>
    <row r="544" spans="1:10">
      <c r="A544" s="2">
        <v>543</v>
      </c>
      <c r="B544" s="2" t="s">
        <v>2572</v>
      </c>
      <c r="C544" s="3">
        <v>46121.562434780099</v>
      </c>
      <c r="D544" s="2" t="s">
        <v>2571</v>
      </c>
      <c r="E544" s="2" t="s">
        <v>24</v>
      </c>
      <c r="F544" s="2" t="s">
        <v>2570</v>
      </c>
      <c r="G544" s="5" t="s">
        <v>41</v>
      </c>
      <c r="H544" s="5" t="s">
        <v>15</v>
      </c>
      <c r="I544" s="5">
        <v>28</v>
      </c>
      <c r="J544" s="5">
        <v>3</v>
      </c>
    </row>
    <row r="545" spans="1:10">
      <c r="A545" s="2">
        <v>544</v>
      </c>
      <c r="B545" s="2" t="s">
        <v>4122</v>
      </c>
      <c r="C545" s="3">
        <v>46121.504366053203</v>
      </c>
      <c r="D545" s="2" t="s">
        <v>4123</v>
      </c>
      <c r="E545" s="2" t="s">
        <v>24</v>
      </c>
      <c r="F545" s="2" t="s">
        <v>4124</v>
      </c>
      <c r="G545" s="5" t="s">
        <v>41</v>
      </c>
      <c r="H545" s="5" t="s">
        <v>26</v>
      </c>
      <c r="I545" s="5">
        <v>29</v>
      </c>
      <c r="J545" s="5">
        <v>2</v>
      </c>
    </row>
    <row r="546" spans="1:10">
      <c r="A546" s="2">
        <v>545</v>
      </c>
      <c r="B546" s="2" t="s">
        <v>3332</v>
      </c>
      <c r="C546" s="3">
        <v>46122.626950104197</v>
      </c>
      <c r="D546" s="2" t="s">
        <v>3331</v>
      </c>
      <c r="E546" s="2" t="s">
        <v>24</v>
      </c>
      <c r="F546" s="2" t="s">
        <v>3330</v>
      </c>
      <c r="G546" s="5" t="s">
        <v>41</v>
      </c>
      <c r="H546" s="5" t="s">
        <v>15</v>
      </c>
      <c r="I546" s="5">
        <v>30</v>
      </c>
      <c r="J546" s="5">
        <v>1</v>
      </c>
    </row>
    <row r="547" spans="1:10">
      <c r="A547" s="2">
        <v>546</v>
      </c>
      <c r="B547" s="2" t="s">
        <v>3549</v>
      </c>
      <c r="C547" s="3">
        <v>46122.799226481497</v>
      </c>
      <c r="D547" s="2" t="s">
        <v>3548</v>
      </c>
      <c r="E547" s="2" t="s">
        <v>24</v>
      </c>
      <c r="F547" s="2" t="s">
        <v>3547</v>
      </c>
      <c r="G547" s="5" t="s">
        <v>41</v>
      </c>
      <c r="H547" s="5" t="s">
        <v>15</v>
      </c>
      <c r="I547" s="5">
        <v>25</v>
      </c>
      <c r="J547" s="5"/>
    </row>
    <row r="548" spans="1:10">
      <c r="A548" s="2">
        <v>547</v>
      </c>
      <c r="B548" s="2" t="s">
        <v>3546</v>
      </c>
      <c r="C548" s="3">
        <v>46122.797986203703</v>
      </c>
      <c r="D548" s="2" t="s">
        <v>3545</v>
      </c>
      <c r="E548" s="2" t="s">
        <v>24</v>
      </c>
      <c r="F548" s="2" t="s">
        <v>3544</v>
      </c>
      <c r="G548" s="5" t="s">
        <v>41</v>
      </c>
      <c r="H548" s="5" t="s">
        <v>15</v>
      </c>
      <c r="I548" s="5">
        <v>8</v>
      </c>
      <c r="J548" s="5"/>
    </row>
    <row r="549" spans="1:10">
      <c r="A549" s="2">
        <v>548</v>
      </c>
      <c r="B549" s="2" t="s">
        <v>3413</v>
      </c>
      <c r="C549" s="3">
        <v>46122.694866388898</v>
      </c>
      <c r="D549" s="2" t="s">
        <v>3412</v>
      </c>
      <c r="E549" s="2" t="s">
        <v>24</v>
      </c>
      <c r="F549" s="2" t="s">
        <v>3411</v>
      </c>
      <c r="G549" s="5" t="s">
        <v>41</v>
      </c>
      <c r="H549" s="5" t="s">
        <v>15</v>
      </c>
      <c r="I549" s="5">
        <v>28</v>
      </c>
      <c r="J549" s="5">
        <v>3</v>
      </c>
    </row>
    <row r="550" spans="1:10">
      <c r="A550" s="2">
        <v>549</v>
      </c>
      <c r="B550" s="2" t="s">
        <v>3696</v>
      </c>
      <c r="C550" s="3">
        <v>46122.589285474503</v>
      </c>
      <c r="D550" s="2" t="s">
        <v>3697</v>
      </c>
      <c r="E550" s="2" t="s">
        <v>24</v>
      </c>
      <c r="F550" s="2" t="s">
        <v>1837</v>
      </c>
      <c r="G550" s="5" t="s">
        <v>41</v>
      </c>
      <c r="H550" s="5" t="s">
        <v>26</v>
      </c>
      <c r="I550" s="5">
        <v>30</v>
      </c>
      <c r="J550" s="5">
        <v>1</v>
      </c>
    </row>
    <row r="551" spans="1:10">
      <c r="A551" s="2">
        <v>550</v>
      </c>
      <c r="B551" s="2" t="s">
        <v>4021</v>
      </c>
      <c r="C551" s="3">
        <v>46121.551424421297</v>
      </c>
      <c r="D551" s="2" t="s">
        <v>4022</v>
      </c>
      <c r="E551" s="2" t="s">
        <v>24</v>
      </c>
      <c r="F551" s="2" t="s">
        <v>1989</v>
      </c>
      <c r="G551" s="5" t="s">
        <v>41</v>
      </c>
      <c r="H551" s="5" t="s">
        <v>26</v>
      </c>
      <c r="I551" s="5">
        <v>30</v>
      </c>
      <c r="J551" s="5">
        <v>1</v>
      </c>
    </row>
    <row r="552" spans="1:10">
      <c r="A552" s="2">
        <v>551</v>
      </c>
      <c r="B552" s="2" t="s">
        <v>2188</v>
      </c>
      <c r="C552" s="3">
        <v>46121.424117164403</v>
      </c>
      <c r="D552" s="2" t="s">
        <v>2187</v>
      </c>
      <c r="E552" s="2" t="s">
        <v>24</v>
      </c>
      <c r="F552" s="2" t="s">
        <v>2171</v>
      </c>
      <c r="G552" s="5" t="s">
        <v>41</v>
      </c>
      <c r="H552" s="5" t="s">
        <v>15</v>
      </c>
      <c r="I552" s="5">
        <v>29</v>
      </c>
      <c r="J552" s="5">
        <v>2</v>
      </c>
    </row>
    <row r="553" spans="1:10">
      <c r="A553" s="2">
        <v>552</v>
      </c>
      <c r="B553" s="2" t="s">
        <v>3230</v>
      </c>
      <c r="C553" s="3">
        <v>46122.533591597203</v>
      </c>
      <c r="D553" s="2" t="s">
        <v>3229</v>
      </c>
      <c r="E553" s="2" t="s">
        <v>24</v>
      </c>
      <c r="F553" s="2" t="s">
        <v>3228</v>
      </c>
      <c r="G553" s="5" t="s">
        <v>41</v>
      </c>
      <c r="H553" s="5" t="s">
        <v>15</v>
      </c>
      <c r="I553" s="5">
        <v>15</v>
      </c>
      <c r="J553" s="5"/>
    </row>
    <row r="554" spans="1:10">
      <c r="A554" s="2">
        <v>553</v>
      </c>
      <c r="B554" s="2" t="s">
        <v>2488</v>
      </c>
      <c r="C554" s="3">
        <v>46121.540516585701</v>
      </c>
      <c r="D554" s="2" t="s">
        <v>2487</v>
      </c>
      <c r="E554" s="2" t="s">
        <v>24</v>
      </c>
      <c r="F554" s="2" t="s">
        <v>2486</v>
      </c>
      <c r="G554" s="5" t="s">
        <v>41</v>
      </c>
      <c r="H554" s="5" t="s">
        <v>15</v>
      </c>
      <c r="I554" s="5">
        <v>30</v>
      </c>
      <c r="J554" s="5">
        <v>1</v>
      </c>
    </row>
    <row r="555" spans="1:10">
      <c r="A555" s="2">
        <v>554</v>
      </c>
      <c r="B555" s="2" t="s">
        <v>3354</v>
      </c>
      <c r="C555" s="3">
        <v>46122.658801307902</v>
      </c>
      <c r="D555" s="2" t="s">
        <v>3353</v>
      </c>
      <c r="E555" s="2" t="s">
        <v>24</v>
      </c>
      <c r="F555" s="2" t="s">
        <v>3352</v>
      </c>
      <c r="G555" s="5" t="s">
        <v>41</v>
      </c>
      <c r="H555" s="5" t="s">
        <v>15</v>
      </c>
      <c r="I555" s="5">
        <v>8</v>
      </c>
      <c r="J555" s="5"/>
    </row>
    <row r="556" spans="1:10">
      <c r="A556" s="2">
        <v>555</v>
      </c>
      <c r="B556" s="2" t="s">
        <v>3806</v>
      </c>
      <c r="C556" s="3">
        <v>46122.433330752297</v>
      </c>
      <c r="D556" s="2" t="s">
        <v>3807</v>
      </c>
      <c r="E556" s="2" t="s">
        <v>24</v>
      </c>
      <c r="F556" s="2" t="s">
        <v>1709</v>
      </c>
      <c r="G556" s="5" t="s">
        <v>41</v>
      </c>
      <c r="H556" s="5" t="s">
        <v>26</v>
      </c>
      <c r="I556" s="5">
        <v>29</v>
      </c>
      <c r="J556" s="5">
        <v>2</v>
      </c>
    </row>
    <row r="557" spans="1:10">
      <c r="A557" s="2">
        <v>556</v>
      </c>
      <c r="B557" s="2" t="s">
        <v>3815</v>
      </c>
      <c r="C557" s="3">
        <v>46122.423134108802</v>
      </c>
      <c r="D557" s="2" t="s">
        <v>3816</v>
      </c>
      <c r="E557" s="2" t="s">
        <v>24</v>
      </c>
      <c r="F557" s="2" t="s">
        <v>3817</v>
      </c>
      <c r="G557" s="5" t="s">
        <v>41</v>
      </c>
      <c r="H557" s="5" t="s">
        <v>26</v>
      </c>
      <c r="I557" s="5">
        <v>30</v>
      </c>
      <c r="J557" s="5">
        <v>1</v>
      </c>
    </row>
    <row r="558" spans="1:10">
      <c r="A558" s="2">
        <v>557</v>
      </c>
      <c r="B558" s="2" t="s">
        <v>2611</v>
      </c>
      <c r="C558" s="3">
        <v>46121.583256331003</v>
      </c>
      <c r="D558" s="2" t="s">
        <v>2610</v>
      </c>
      <c r="E558" s="2" t="s">
        <v>24</v>
      </c>
      <c r="F558" s="2" t="s">
        <v>1363</v>
      </c>
      <c r="G558" s="5" t="s">
        <v>41</v>
      </c>
      <c r="H558" s="5" t="s">
        <v>15</v>
      </c>
      <c r="I558" s="5">
        <v>25</v>
      </c>
      <c r="J558" s="5"/>
    </row>
    <row r="559" spans="1:10">
      <c r="A559" s="2">
        <v>558</v>
      </c>
      <c r="B559" s="2" t="s">
        <v>3375</v>
      </c>
      <c r="C559" s="3">
        <v>46122.686869999998</v>
      </c>
      <c r="D559" s="2" t="s">
        <v>3374</v>
      </c>
      <c r="E559" s="2" t="s">
        <v>24</v>
      </c>
      <c r="F559" s="2" t="s">
        <v>3373</v>
      </c>
      <c r="G559" s="5" t="s">
        <v>41</v>
      </c>
      <c r="H559" s="5" t="s">
        <v>15</v>
      </c>
      <c r="I559" s="5">
        <v>15</v>
      </c>
      <c r="J559" s="5"/>
    </row>
    <row r="560" spans="1:10">
      <c r="A560" s="2">
        <v>559</v>
      </c>
      <c r="B560" s="2" t="s">
        <v>3136</v>
      </c>
      <c r="C560" s="3">
        <v>46122.4616369676</v>
      </c>
      <c r="D560" s="2" t="s">
        <v>3135</v>
      </c>
      <c r="E560" s="2" t="s">
        <v>24</v>
      </c>
      <c r="F560" s="2" t="s">
        <v>3134</v>
      </c>
      <c r="G560" s="5" t="s">
        <v>41</v>
      </c>
      <c r="H560" s="5" t="s">
        <v>15</v>
      </c>
      <c r="I560" s="5">
        <v>20</v>
      </c>
      <c r="J560" s="5"/>
    </row>
    <row r="561" spans="1:10">
      <c r="A561" s="2">
        <v>560</v>
      </c>
      <c r="B561" s="2" t="s">
        <v>3133</v>
      </c>
      <c r="C561" s="3">
        <v>46122.461521203702</v>
      </c>
      <c r="D561" s="2" t="s">
        <v>3132</v>
      </c>
      <c r="E561" s="2" t="s">
        <v>24</v>
      </c>
      <c r="F561" s="2" t="s">
        <v>3131</v>
      </c>
      <c r="G561" s="5" t="s">
        <v>41</v>
      </c>
      <c r="H561" s="5" t="s">
        <v>15</v>
      </c>
      <c r="I561" s="5">
        <v>24</v>
      </c>
      <c r="J561" s="5"/>
    </row>
    <row r="562" spans="1:10">
      <c r="A562" s="2">
        <v>561</v>
      </c>
      <c r="B562" s="2" t="s">
        <v>3038</v>
      </c>
      <c r="C562" s="3">
        <v>46121.954043657403</v>
      </c>
      <c r="D562" s="2" t="s">
        <v>3037</v>
      </c>
      <c r="E562" s="2" t="s">
        <v>24</v>
      </c>
      <c r="F562" s="2" t="s">
        <v>3036</v>
      </c>
      <c r="G562" s="5" t="s">
        <v>41</v>
      </c>
      <c r="H562" s="5" t="s">
        <v>15</v>
      </c>
      <c r="I562" s="5">
        <v>30</v>
      </c>
      <c r="J562" s="5">
        <v>1</v>
      </c>
    </row>
    <row r="563" spans="1:10">
      <c r="A563" s="2">
        <v>562</v>
      </c>
      <c r="B563" s="2" t="s">
        <v>3103</v>
      </c>
      <c r="C563" s="3">
        <v>46122.421055115701</v>
      </c>
      <c r="D563" s="2" t="s">
        <v>3102</v>
      </c>
      <c r="E563" s="2" t="s">
        <v>24</v>
      </c>
      <c r="F563" s="2" t="s">
        <v>3101</v>
      </c>
      <c r="G563" s="5" t="s">
        <v>41</v>
      </c>
      <c r="H563" s="5" t="s">
        <v>15</v>
      </c>
      <c r="I563" s="5">
        <v>30</v>
      </c>
      <c r="J563" s="5">
        <v>1</v>
      </c>
    </row>
    <row r="564" spans="1:10">
      <c r="A564" s="2">
        <v>563</v>
      </c>
      <c r="B564" s="2" t="s">
        <v>3829</v>
      </c>
      <c r="C564" s="3">
        <v>46121.969489351897</v>
      </c>
      <c r="D564" s="2" t="s">
        <v>3830</v>
      </c>
      <c r="E564" s="2" t="s">
        <v>24</v>
      </c>
      <c r="F564" s="2" t="s">
        <v>3831</v>
      </c>
      <c r="G564" s="5" t="s">
        <v>41</v>
      </c>
      <c r="H564" s="5" t="s">
        <v>26</v>
      </c>
      <c r="I564" s="5">
        <v>30</v>
      </c>
      <c r="J564" s="5">
        <v>1</v>
      </c>
    </row>
    <row r="565" spans="1:10">
      <c r="A565" s="2">
        <v>564</v>
      </c>
      <c r="B565" s="2" t="s">
        <v>3813</v>
      </c>
      <c r="C565" s="3">
        <v>46122.423460370403</v>
      </c>
      <c r="D565" s="2" t="s">
        <v>3814</v>
      </c>
      <c r="E565" s="2" t="s">
        <v>24</v>
      </c>
      <c r="F565" s="2" t="s">
        <v>1709</v>
      </c>
      <c r="G565" s="5" t="s">
        <v>41</v>
      </c>
      <c r="H565" s="5" t="s">
        <v>26</v>
      </c>
      <c r="I565" s="5">
        <v>29</v>
      </c>
      <c r="J565" s="5">
        <v>2</v>
      </c>
    </row>
    <row r="566" spans="1:10">
      <c r="A566" s="2">
        <v>565</v>
      </c>
      <c r="B566" s="2" t="s">
        <v>2147</v>
      </c>
      <c r="C566" s="3">
        <v>46121.414176076403</v>
      </c>
      <c r="D566" s="2" t="s">
        <v>2146</v>
      </c>
      <c r="E566" s="2" t="s">
        <v>24</v>
      </c>
      <c r="F566" s="2" t="s">
        <v>2145</v>
      </c>
      <c r="G566" s="5" t="s">
        <v>41</v>
      </c>
      <c r="H566" s="5" t="s">
        <v>15</v>
      </c>
      <c r="I566" s="5">
        <v>6</v>
      </c>
      <c r="J566" s="5"/>
    </row>
    <row r="567" spans="1:10">
      <c r="A567" s="2">
        <v>566</v>
      </c>
      <c r="B567" s="2" t="s">
        <v>3605</v>
      </c>
      <c r="C567" s="3">
        <v>46122.898866782401</v>
      </c>
      <c r="D567" s="2" t="s">
        <v>3604</v>
      </c>
      <c r="E567" s="2" t="s">
        <v>24</v>
      </c>
      <c r="F567" s="2" t="s">
        <v>3603</v>
      </c>
      <c r="G567" s="5" t="s">
        <v>41</v>
      </c>
      <c r="H567" s="5" t="s">
        <v>15</v>
      </c>
      <c r="I567" s="5">
        <v>26</v>
      </c>
      <c r="J567" s="5"/>
    </row>
    <row r="568" spans="1:10">
      <c r="A568" s="2">
        <v>567</v>
      </c>
      <c r="B568" s="2" t="s">
        <v>3442</v>
      </c>
      <c r="C568" s="3">
        <v>46122.7027315741</v>
      </c>
      <c r="D568" s="2" t="s">
        <v>3441</v>
      </c>
      <c r="E568" s="2" t="s">
        <v>24</v>
      </c>
      <c r="F568" s="2" t="s">
        <v>3440</v>
      </c>
      <c r="G568" s="5" t="s">
        <v>41</v>
      </c>
      <c r="H568" s="5" t="s">
        <v>15</v>
      </c>
      <c r="I568" s="5">
        <v>28</v>
      </c>
      <c r="J568" s="5">
        <v>3</v>
      </c>
    </row>
    <row r="569" spans="1:10">
      <c r="A569" s="2">
        <v>568</v>
      </c>
      <c r="B569" s="2" t="s">
        <v>2159</v>
      </c>
      <c r="C569" s="3">
        <v>46121.415816168999</v>
      </c>
      <c r="D569" s="2" t="s">
        <v>2158</v>
      </c>
      <c r="E569" s="2" t="s">
        <v>24</v>
      </c>
      <c r="F569" s="2" t="s">
        <v>2157</v>
      </c>
      <c r="G569" s="5" t="s">
        <v>41</v>
      </c>
      <c r="H569" s="5" t="s">
        <v>15</v>
      </c>
      <c r="I569" s="5">
        <v>5</v>
      </c>
      <c r="J569" s="5"/>
    </row>
    <row r="570" spans="1:10">
      <c r="A570" s="2">
        <v>569</v>
      </c>
      <c r="B570" s="2" t="s">
        <v>3016</v>
      </c>
      <c r="C570" s="3">
        <v>46121.899816099503</v>
      </c>
      <c r="D570" s="2" t="s">
        <v>3015</v>
      </c>
      <c r="E570" s="2" t="s">
        <v>24</v>
      </c>
      <c r="F570" s="2" t="s">
        <v>3014</v>
      </c>
      <c r="G570" s="5" t="s">
        <v>41</v>
      </c>
      <c r="H570" s="5" t="s">
        <v>15</v>
      </c>
      <c r="I570" s="5">
        <v>30</v>
      </c>
      <c r="J570" s="5">
        <v>1</v>
      </c>
    </row>
    <row r="571" spans="1:10">
      <c r="A571" s="2">
        <v>570</v>
      </c>
      <c r="B571" s="2" t="s">
        <v>3171</v>
      </c>
      <c r="C571" s="3">
        <v>46122.484579652802</v>
      </c>
      <c r="D571" s="2" t="s">
        <v>3170</v>
      </c>
      <c r="E571" s="2" t="s">
        <v>24</v>
      </c>
      <c r="F571" s="2" t="s">
        <v>3169</v>
      </c>
      <c r="G571" s="5" t="s">
        <v>41</v>
      </c>
      <c r="H571" s="5" t="s">
        <v>15</v>
      </c>
      <c r="I571" s="5">
        <v>29</v>
      </c>
      <c r="J571" s="5">
        <v>2</v>
      </c>
    </row>
    <row r="572" spans="1:10">
      <c r="A572" s="2">
        <v>571</v>
      </c>
      <c r="B572" s="2" t="s">
        <v>2181</v>
      </c>
      <c r="C572" s="3">
        <v>46121.4221551968</v>
      </c>
      <c r="D572" s="2" t="s">
        <v>2180</v>
      </c>
      <c r="E572" s="2" t="s">
        <v>24</v>
      </c>
      <c r="F572" s="2" t="s">
        <v>2174</v>
      </c>
      <c r="G572" s="5" t="s">
        <v>41</v>
      </c>
      <c r="H572" s="5" t="s">
        <v>15</v>
      </c>
      <c r="I572" s="5">
        <v>28</v>
      </c>
      <c r="J572" s="5">
        <v>3</v>
      </c>
    </row>
    <row r="573" spans="1:10">
      <c r="A573" s="2">
        <v>572</v>
      </c>
      <c r="B573" s="2" t="s">
        <v>3346</v>
      </c>
      <c r="C573" s="3">
        <v>46122.649088842598</v>
      </c>
      <c r="D573" s="2" t="s">
        <v>3345</v>
      </c>
      <c r="E573" s="2" t="s">
        <v>24</v>
      </c>
      <c r="F573" s="2" t="s">
        <v>3300</v>
      </c>
      <c r="G573" s="5" t="s">
        <v>41</v>
      </c>
      <c r="H573" s="5" t="s">
        <v>15</v>
      </c>
      <c r="I573" s="5">
        <v>26</v>
      </c>
      <c r="J573" s="5"/>
    </row>
    <row r="574" spans="1:10">
      <c r="A574" s="2">
        <v>573</v>
      </c>
      <c r="B574" s="2" t="s">
        <v>3447</v>
      </c>
      <c r="C574" s="3">
        <v>46122.703381111103</v>
      </c>
      <c r="D574" s="2" t="s">
        <v>3446</v>
      </c>
      <c r="E574" s="2" t="s">
        <v>24</v>
      </c>
      <c r="F574" s="2" t="s">
        <v>3445</v>
      </c>
      <c r="G574" s="5" t="s">
        <v>41</v>
      </c>
      <c r="H574" s="5" t="s">
        <v>15</v>
      </c>
      <c r="I574" s="5">
        <v>23</v>
      </c>
      <c r="J574" s="5"/>
    </row>
    <row r="575" spans="1:10">
      <c r="A575" s="2">
        <v>574</v>
      </c>
      <c r="B575" s="2" t="s">
        <v>2588</v>
      </c>
      <c r="C575" s="3">
        <v>46121.566927997701</v>
      </c>
      <c r="D575" s="2" t="s">
        <v>2587</v>
      </c>
      <c r="E575" s="2" t="s">
        <v>24</v>
      </c>
      <c r="F575" s="2" t="s">
        <v>2586</v>
      </c>
      <c r="G575" s="5" t="s">
        <v>41</v>
      </c>
      <c r="H575" s="5" t="s">
        <v>15</v>
      </c>
      <c r="I575" s="5">
        <v>29</v>
      </c>
      <c r="J575" s="5">
        <v>2</v>
      </c>
    </row>
    <row r="576" spans="1:10">
      <c r="A576" s="2">
        <v>575</v>
      </c>
      <c r="B576" s="2" t="s">
        <v>3125</v>
      </c>
      <c r="C576" s="3">
        <v>46122.457202013902</v>
      </c>
      <c r="D576" s="2" t="s">
        <v>3124</v>
      </c>
      <c r="E576" s="2" t="s">
        <v>24</v>
      </c>
      <c r="F576" s="2" t="s">
        <v>3123</v>
      </c>
      <c r="G576" s="5" t="s">
        <v>41</v>
      </c>
      <c r="H576" s="5" t="s">
        <v>15</v>
      </c>
      <c r="I576" s="5">
        <v>8</v>
      </c>
      <c r="J576" s="5"/>
    </row>
    <row r="577" spans="1:10">
      <c r="A577" s="2">
        <v>576</v>
      </c>
      <c r="B577" s="2" t="s">
        <v>2156</v>
      </c>
      <c r="C577" s="3">
        <v>46121.415037118102</v>
      </c>
      <c r="D577" s="2" t="s">
        <v>2155</v>
      </c>
      <c r="E577" s="2" t="s">
        <v>24</v>
      </c>
      <c r="F577" s="2" t="s">
        <v>2154</v>
      </c>
      <c r="G577" s="5" t="s">
        <v>41</v>
      </c>
      <c r="H577" s="5" t="s">
        <v>15</v>
      </c>
      <c r="I577" s="5">
        <v>11</v>
      </c>
      <c r="J577" s="5"/>
    </row>
    <row r="578" spans="1:10">
      <c r="A578" s="2">
        <v>577</v>
      </c>
      <c r="B578" s="2" t="s">
        <v>2800</v>
      </c>
      <c r="C578" s="3">
        <v>46121.685008136599</v>
      </c>
      <c r="D578" s="2" t="s">
        <v>2799</v>
      </c>
      <c r="E578" s="2" t="s">
        <v>24</v>
      </c>
      <c r="F578" s="2" t="s">
        <v>2798</v>
      </c>
      <c r="G578" s="5" t="s">
        <v>41</v>
      </c>
      <c r="H578" s="5" t="s">
        <v>15</v>
      </c>
      <c r="I578" s="5">
        <v>28</v>
      </c>
      <c r="J578" s="5">
        <v>3</v>
      </c>
    </row>
    <row r="579" spans="1:10">
      <c r="A579" s="2">
        <v>578</v>
      </c>
      <c r="B579" s="2" t="s">
        <v>2279</v>
      </c>
      <c r="C579" s="3">
        <v>46121.483367592598</v>
      </c>
      <c r="D579" s="2" t="s">
        <v>2278</v>
      </c>
      <c r="E579" s="2" t="s">
        <v>24</v>
      </c>
      <c r="F579" s="2" t="s">
        <v>2277</v>
      </c>
      <c r="G579" s="5" t="s">
        <v>41</v>
      </c>
      <c r="H579" s="5" t="s">
        <v>15</v>
      </c>
      <c r="I579" s="5">
        <v>21</v>
      </c>
      <c r="J579" s="5"/>
    </row>
    <row r="580" spans="1:10">
      <c r="A580" s="2">
        <v>579</v>
      </c>
      <c r="B580" s="2" t="s">
        <v>3915</v>
      </c>
      <c r="C580" s="3">
        <v>46121.684728078697</v>
      </c>
      <c r="D580" s="2" t="s">
        <v>3916</v>
      </c>
      <c r="E580" s="2" t="s">
        <v>24</v>
      </c>
      <c r="F580" s="2" t="s">
        <v>3917</v>
      </c>
      <c r="G580" s="5" t="s">
        <v>41</v>
      </c>
      <c r="H580" s="5" t="s">
        <v>26</v>
      </c>
      <c r="I580" s="5">
        <v>25</v>
      </c>
      <c r="J580" s="5"/>
    </row>
    <row r="581" spans="1:10">
      <c r="A581" s="2">
        <v>580</v>
      </c>
      <c r="B581" s="2" t="s">
        <v>3736</v>
      </c>
      <c r="C581" s="3">
        <v>46122.513134687499</v>
      </c>
      <c r="D581" s="2" t="s">
        <v>3737</v>
      </c>
      <c r="E581" s="2" t="s">
        <v>24</v>
      </c>
      <c r="F581" s="2" t="s">
        <v>1784</v>
      </c>
      <c r="G581" s="5" t="s">
        <v>41</v>
      </c>
      <c r="H581" s="5" t="s">
        <v>26</v>
      </c>
      <c r="I581" s="5">
        <v>30</v>
      </c>
      <c r="J581" s="5">
        <v>1</v>
      </c>
    </row>
    <row r="582" spans="1:10">
      <c r="A582" s="2">
        <v>581</v>
      </c>
      <c r="B582" s="2" t="s">
        <v>3130</v>
      </c>
      <c r="C582" s="3">
        <v>46122.458442256902</v>
      </c>
      <c r="D582" s="2" t="s">
        <v>3129</v>
      </c>
      <c r="E582" s="2" t="s">
        <v>24</v>
      </c>
      <c r="F582" s="2" t="s">
        <v>646</v>
      </c>
      <c r="G582" s="5" t="s">
        <v>41</v>
      </c>
      <c r="H582" s="5" t="s">
        <v>15</v>
      </c>
      <c r="I582" s="5">
        <v>27</v>
      </c>
      <c r="J582" s="5"/>
    </row>
    <row r="583" spans="1:10">
      <c r="A583" s="2">
        <v>582</v>
      </c>
      <c r="B583" s="2" t="s">
        <v>3338</v>
      </c>
      <c r="C583" s="3">
        <v>46122.634930277804</v>
      </c>
      <c r="D583" s="2" t="s">
        <v>3337</v>
      </c>
      <c r="E583" s="2" t="s">
        <v>24</v>
      </c>
      <c r="F583" s="2" t="s">
        <v>594</v>
      </c>
      <c r="G583" s="5" t="s">
        <v>41</v>
      </c>
      <c r="H583" s="5" t="s">
        <v>15</v>
      </c>
      <c r="I583" s="5">
        <v>27</v>
      </c>
      <c r="J583" s="5"/>
    </row>
    <row r="584" spans="1:10">
      <c r="A584" s="2">
        <v>583</v>
      </c>
      <c r="B584" s="2" t="s">
        <v>3488</v>
      </c>
      <c r="C584" s="3">
        <v>46122.746131030101</v>
      </c>
      <c r="D584" s="2" t="s">
        <v>3487</v>
      </c>
      <c r="E584" s="2" t="s">
        <v>24</v>
      </c>
      <c r="F584" s="2" t="s">
        <v>3014</v>
      </c>
      <c r="G584" s="5" t="s">
        <v>41</v>
      </c>
      <c r="H584" s="5" t="s">
        <v>15</v>
      </c>
      <c r="I584" s="5">
        <v>30</v>
      </c>
      <c r="J584" s="5">
        <v>1</v>
      </c>
    </row>
    <row r="585" spans="1:10">
      <c r="A585" s="2">
        <v>584</v>
      </c>
      <c r="B585" s="2" t="s">
        <v>3851</v>
      </c>
      <c r="C585" s="3">
        <v>46121.888011134302</v>
      </c>
      <c r="D585" s="2" t="s">
        <v>3852</v>
      </c>
      <c r="E585" s="2" t="s">
        <v>24</v>
      </c>
      <c r="F585" s="2" t="s">
        <v>3831</v>
      </c>
      <c r="G585" s="5" t="s">
        <v>41</v>
      </c>
      <c r="H585" s="5" t="s">
        <v>26</v>
      </c>
      <c r="I585" s="5">
        <v>29</v>
      </c>
      <c r="J585" s="5">
        <v>2</v>
      </c>
    </row>
    <row r="586" spans="1:10">
      <c r="A586" s="2">
        <v>585</v>
      </c>
      <c r="B586" s="2" t="s">
        <v>2718</v>
      </c>
      <c r="C586" s="3">
        <v>46121.639200347199</v>
      </c>
      <c r="D586" s="2" t="s">
        <v>2717</v>
      </c>
      <c r="E586" s="2" t="s">
        <v>24</v>
      </c>
      <c r="F586" s="2" t="s">
        <v>2716</v>
      </c>
      <c r="G586" s="5" t="s">
        <v>41</v>
      </c>
      <c r="H586" s="5" t="s">
        <v>15</v>
      </c>
      <c r="I586" s="5">
        <v>29</v>
      </c>
      <c r="J586" s="5">
        <v>2</v>
      </c>
    </row>
    <row r="587" spans="1:10">
      <c r="A587" s="2">
        <v>586</v>
      </c>
      <c r="B587" s="2" t="s">
        <v>3514</v>
      </c>
      <c r="C587" s="3">
        <v>46122.776449525503</v>
      </c>
      <c r="D587" s="2" t="s">
        <v>3513</v>
      </c>
      <c r="E587" s="2" t="s">
        <v>24</v>
      </c>
      <c r="F587" s="2" t="s">
        <v>3512</v>
      </c>
      <c r="G587" s="5" t="s">
        <v>41</v>
      </c>
      <c r="H587" s="5" t="s">
        <v>15</v>
      </c>
      <c r="I587" s="5">
        <v>28</v>
      </c>
      <c r="J587" s="5">
        <v>3</v>
      </c>
    </row>
    <row r="588" spans="1:10">
      <c r="A588" s="2">
        <v>587</v>
      </c>
      <c r="B588" s="2" t="s">
        <v>2772</v>
      </c>
      <c r="C588" s="3">
        <v>46121.664654189801</v>
      </c>
      <c r="D588" s="2" t="s">
        <v>2771</v>
      </c>
      <c r="E588" s="2" t="s">
        <v>24</v>
      </c>
      <c r="F588" s="2" t="s">
        <v>180</v>
      </c>
      <c r="G588" s="5" t="s">
        <v>41</v>
      </c>
      <c r="H588" s="5" t="s">
        <v>15</v>
      </c>
      <c r="I588" s="5">
        <v>28</v>
      </c>
      <c r="J588" s="5">
        <v>3</v>
      </c>
    </row>
    <row r="589" spans="1:10">
      <c r="A589" s="2">
        <v>588</v>
      </c>
      <c r="B589" s="2" t="s">
        <v>3558</v>
      </c>
      <c r="C589" s="3">
        <v>46122.807995509298</v>
      </c>
      <c r="D589" s="2" t="s">
        <v>3557</v>
      </c>
      <c r="E589" s="2" t="s">
        <v>24</v>
      </c>
      <c r="F589" s="2" t="s">
        <v>3479</v>
      </c>
      <c r="G589" s="5" t="s">
        <v>41</v>
      </c>
      <c r="H589" s="5" t="s">
        <v>15</v>
      </c>
      <c r="I589" s="5">
        <v>30</v>
      </c>
      <c r="J589" s="5">
        <v>1</v>
      </c>
    </row>
    <row r="590" spans="1:10">
      <c r="A590" s="2">
        <v>589</v>
      </c>
      <c r="B590" s="2" t="s">
        <v>2161</v>
      </c>
      <c r="C590" s="3">
        <v>46121.416191967597</v>
      </c>
      <c r="D590" s="2" t="s">
        <v>2160</v>
      </c>
      <c r="E590" s="2" t="s">
        <v>24</v>
      </c>
      <c r="F590" s="2" t="s">
        <v>1493</v>
      </c>
      <c r="G590" s="5" t="s">
        <v>41</v>
      </c>
      <c r="H590" s="5" t="s">
        <v>15</v>
      </c>
      <c r="I590" s="5">
        <v>30</v>
      </c>
      <c r="J590" s="5">
        <v>1</v>
      </c>
    </row>
    <row r="591" spans="1:10">
      <c r="A591" s="2">
        <v>590</v>
      </c>
      <c r="B591" s="2" t="s">
        <v>3393</v>
      </c>
      <c r="C591" s="3">
        <v>46122.691748391197</v>
      </c>
      <c r="D591" s="2" t="s">
        <v>3392</v>
      </c>
      <c r="E591" s="2" t="s">
        <v>24</v>
      </c>
      <c r="F591" s="2" t="s">
        <v>3391</v>
      </c>
      <c r="G591" s="5" t="s">
        <v>41</v>
      </c>
      <c r="H591" s="5" t="s">
        <v>15</v>
      </c>
      <c r="I591" s="5">
        <v>18</v>
      </c>
      <c r="J591" s="5"/>
    </row>
    <row r="592" spans="1:10">
      <c r="A592" s="2">
        <v>591</v>
      </c>
      <c r="B592" s="2" t="s">
        <v>2749</v>
      </c>
      <c r="C592" s="3">
        <v>46121.651404444397</v>
      </c>
      <c r="D592" s="2" t="s">
        <v>2748</v>
      </c>
      <c r="E592" s="2" t="s">
        <v>24</v>
      </c>
      <c r="F592" s="2" t="s">
        <v>2747</v>
      </c>
      <c r="G592" s="5" t="s">
        <v>41</v>
      </c>
      <c r="H592" s="5" t="s">
        <v>15</v>
      </c>
      <c r="I592" s="5">
        <v>29</v>
      </c>
      <c r="J592" s="5">
        <v>2</v>
      </c>
    </row>
    <row r="593" spans="1:10">
      <c r="A593" s="2">
        <v>592</v>
      </c>
      <c r="B593" s="2" t="s">
        <v>3764</v>
      </c>
      <c r="C593" s="3">
        <v>46122.484227511603</v>
      </c>
      <c r="D593" s="2" t="s">
        <v>3765</v>
      </c>
      <c r="E593" s="2" t="s">
        <v>24</v>
      </c>
      <c r="F593" s="2" t="s">
        <v>3766</v>
      </c>
      <c r="G593" s="5" t="s">
        <v>41</v>
      </c>
      <c r="H593" s="5" t="s">
        <v>26</v>
      </c>
      <c r="I593" s="5">
        <v>29</v>
      </c>
      <c r="J593" s="5">
        <v>2</v>
      </c>
    </row>
    <row r="594" spans="1:10">
      <c r="A594" s="2">
        <v>593</v>
      </c>
      <c r="B594" s="2" t="s">
        <v>2191</v>
      </c>
      <c r="C594" s="3">
        <v>46121.4262066667</v>
      </c>
      <c r="D594" s="2" t="s">
        <v>2190</v>
      </c>
      <c r="E594" s="2" t="s">
        <v>24</v>
      </c>
      <c r="F594" s="2" t="s">
        <v>2189</v>
      </c>
      <c r="G594" s="5" t="s">
        <v>41</v>
      </c>
      <c r="H594" s="5" t="s">
        <v>15</v>
      </c>
      <c r="I594" s="5">
        <v>29</v>
      </c>
      <c r="J594" s="5">
        <v>2</v>
      </c>
    </row>
    <row r="595" spans="1:10">
      <c r="A595" s="2">
        <v>594</v>
      </c>
      <c r="B595" s="2" t="s">
        <v>3296</v>
      </c>
      <c r="C595" s="3">
        <v>46122.590192893498</v>
      </c>
      <c r="D595" s="2" t="s">
        <v>3295</v>
      </c>
      <c r="E595" s="2" t="s">
        <v>24</v>
      </c>
      <c r="F595" s="2" t="s">
        <v>461</v>
      </c>
      <c r="G595" s="5" t="s">
        <v>41</v>
      </c>
      <c r="H595" s="5" t="s">
        <v>26</v>
      </c>
      <c r="I595" s="5">
        <v>29</v>
      </c>
      <c r="J595" s="5">
        <v>2</v>
      </c>
    </row>
    <row r="596" spans="1:10">
      <c r="A596" s="2">
        <v>595</v>
      </c>
      <c r="B596" s="2" t="s">
        <v>3871</v>
      </c>
      <c r="C596" s="3">
        <v>46121.807222650503</v>
      </c>
      <c r="D596" s="2" t="s">
        <v>3872</v>
      </c>
      <c r="E596" s="2" t="s">
        <v>24</v>
      </c>
      <c r="F596" s="2" t="s">
        <v>3873</v>
      </c>
      <c r="G596" s="5" t="s">
        <v>41</v>
      </c>
      <c r="H596" s="5" t="s">
        <v>26</v>
      </c>
      <c r="I596" s="5">
        <v>16</v>
      </c>
      <c r="J596" s="5"/>
    </row>
    <row r="597" spans="1:10">
      <c r="A597" s="2">
        <v>596</v>
      </c>
      <c r="B597" s="2" t="s">
        <v>2735</v>
      </c>
      <c r="C597" s="3">
        <v>46121.645477604201</v>
      </c>
      <c r="D597" s="2" t="s">
        <v>2734</v>
      </c>
      <c r="E597" s="2" t="s">
        <v>24</v>
      </c>
      <c r="F597" s="2" t="s">
        <v>2733</v>
      </c>
      <c r="G597" s="5" t="s">
        <v>41</v>
      </c>
      <c r="H597" s="5" t="s">
        <v>15</v>
      </c>
      <c r="I597" s="5">
        <v>27</v>
      </c>
      <c r="J597" s="5"/>
    </row>
    <row r="598" spans="1:10">
      <c r="A598" s="2">
        <v>597</v>
      </c>
      <c r="B598" s="2" t="s">
        <v>3475</v>
      </c>
      <c r="C598" s="3">
        <v>46122.729075474497</v>
      </c>
      <c r="D598" s="2" t="s">
        <v>3474</v>
      </c>
      <c r="E598" s="2" t="s">
        <v>24</v>
      </c>
      <c r="F598" s="2" t="s">
        <v>3473</v>
      </c>
      <c r="G598" s="5" t="s">
        <v>41</v>
      </c>
      <c r="H598" s="5" t="s">
        <v>15</v>
      </c>
      <c r="I598" s="5">
        <v>16</v>
      </c>
      <c r="J598" s="5"/>
    </row>
    <row r="599" spans="1:10">
      <c r="A599" s="2">
        <v>598</v>
      </c>
      <c r="B599" s="2" t="s">
        <v>2431</v>
      </c>
      <c r="C599" s="3">
        <v>46121.525448761597</v>
      </c>
      <c r="D599" s="2" t="s">
        <v>2430</v>
      </c>
      <c r="E599" s="2" t="s">
        <v>24</v>
      </c>
      <c r="F599" s="2" t="s">
        <v>2429</v>
      </c>
      <c r="G599" s="5" t="s">
        <v>41</v>
      </c>
      <c r="H599" s="5" t="s">
        <v>15</v>
      </c>
      <c r="I599" s="5">
        <v>30</v>
      </c>
      <c r="J599" s="5">
        <v>1</v>
      </c>
    </row>
    <row r="600" spans="1:10">
      <c r="A600" s="2">
        <v>599</v>
      </c>
      <c r="B600" s="2" t="s">
        <v>3323</v>
      </c>
      <c r="C600" s="3">
        <v>46122.609459838</v>
      </c>
      <c r="D600" s="2" t="s">
        <v>3322</v>
      </c>
      <c r="E600" s="2" t="s">
        <v>24</v>
      </c>
      <c r="F600" s="2" t="s">
        <v>594</v>
      </c>
      <c r="G600" s="5" t="s">
        <v>41</v>
      </c>
      <c r="H600" s="5" t="s">
        <v>15</v>
      </c>
      <c r="I600" s="5">
        <v>29</v>
      </c>
      <c r="J600" s="5">
        <v>2</v>
      </c>
    </row>
    <row r="601" spans="1:10">
      <c r="A601" s="2">
        <v>600</v>
      </c>
      <c r="B601" s="2" t="s">
        <v>3232</v>
      </c>
      <c r="C601" s="3">
        <v>46122.534380081001</v>
      </c>
      <c r="D601" s="2" t="s">
        <v>3231</v>
      </c>
      <c r="E601" s="2" t="s">
        <v>24</v>
      </c>
      <c r="F601" s="2" t="s">
        <v>3228</v>
      </c>
      <c r="G601" s="5" t="s">
        <v>41</v>
      </c>
      <c r="H601" s="5" t="s">
        <v>15</v>
      </c>
      <c r="I601" s="5">
        <v>20</v>
      </c>
      <c r="J601" s="5"/>
    </row>
    <row r="602" spans="1:10">
      <c r="A602" s="2">
        <v>601</v>
      </c>
      <c r="B602" s="2" t="s">
        <v>3522</v>
      </c>
      <c r="C602" s="3">
        <v>46122.781326828699</v>
      </c>
      <c r="D602" s="2" t="s">
        <v>3521</v>
      </c>
      <c r="E602" s="2" t="s">
        <v>24</v>
      </c>
      <c r="F602" s="2" t="s">
        <v>3520</v>
      </c>
      <c r="G602" s="5" t="s">
        <v>41</v>
      </c>
      <c r="H602" s="5" t="s">
        <v>15</v>
      </c>
      <c r="I602" s="5">
        <v>6</v>
      </c>
      <c r="J602" s="5"/>
    </row>
    <row r="603" spans="1:10">
      <c r="A603" s="2">
        <v>602</v>
      </c>
      <c r="B603" s="2" t="s">
        <v>4031</v>
      </c>
      <c r="C603" s="3">
        <v>46121.5443200347</v>
      </c>
      <c r="D603" s="2" t="s">
        <v>4032</v>
      </c>
      <c r="E603" s="2" t="s">
        <v>24</v>
      </c>
      <c r="F603" s="2" t="s">
        <v>3935</v>
      </c>
      <c r="G603" s="5" t="s">
        <v>41</v>
      </c>
      <c r="H603" s="5" t="s">
        <v>26</v>
      </c>
      <c r="I603" s="5">
        <v>27</v>
      </c>
      <c r="J603" s="5"/>
    </row>
    <row r="604" spans="1:10">
      <c r="A604" s="2">
        <v>603</v>
      </c>
      <c r="B604" s="2" t="s">
        <v>2726</v>
      </c>
      <c r="C604" s="3">
        <v>46121.642502974501</v>
      </c>
      <c r="D604" s="2" t="s">
        <v>2725</v>
      </c>
      <c r="E604" s="2" t="s">
        <v>24</v>
      </c>
      <c r="F604" s="2" t="s">
        <v>2724</v>
      </c>
      <c r="G604" s="5" t="s">
        <v>41</v>
      </c>
      <c r="H604" s="5" t="s">
        <v>15</v>
      </c>
      <c r="I604" s="5">
        <v>28</v>
      </c>
      <c r="J604" s="5">
        <v>3</v>
      </c>
    </row>
    <row r="605" spans="1:10">
      <c r="A605" s="2">
        <v>604</v>
      </c>
      <c r="B605" s="2" t="s">
        <v>3433</v>
      </c>
      <c r="C605" s="3">
        <v>46122.698606030099</v>
      </c>
      <c r="D605" s="2" t="s">
        <v>3432</v>
      </c>
      <c r="E605" s="2" t="s">
        <v>24</v>
      </c>
      <c r="F605" s="2" t="s">
        <v>529</v>
      </c>
      <c r="G605" s="5" t="s">
        <v>41</v>
      </c>
      <c r="H605" s="5" t="s">
        <v>15</v>
      </c>
      <c r="I605" s="5">
        <v>30</v>
      </c>
      <c r="J605" s="5">
        <v>1</v>
      </c>
    </row>
    <row r="606" spans="1:10">
      <c r="A606" s="2">
        <v>605</v>
      </c>
      <c r="B606" s="2" t="s">
        <v>2721</v>
      </c>
      <c r="C606" s="3">
        <v>46121.639255544003</v>
      </c>
      <c r="D606" s="2" t="s">
        <v>2720</v>
      </c>
      <c r="E606" s="2" t="s">
        <v>24</v>
      </c>
      <c r="F606" s="2" t="s">
        <v>2719</v>
      </c>
      <c r="G606" s="5" t="s">
        <v>41</v>
      </c>
      <c r="H606" s="5" t="s">
        <v>15</v>
      </c>
      <c r="I606" s="5">
        <v>30</v>
      </c>
      <c r="J606" s="5">
        <v>1</v>
      </c>
    </row>
    <row r="607" spans="1:10">
      <c r="A607" s="2">
        <v>606</v>
      </c>
      <c r="B607" s="2" t="s">
        <v>3746</v>
      </c>
      <c r="C607" s="3">
        <v>46122.507768668998</v>
      </c>
      <c r="D607" s="2" t="s">
        <v>3747</v>
      </c>
      <c r="E607" s="2" t="s">
        <v>24</v>
      </c>
      <c r="F607" s="2" t="s">
        <v>3748</v>
      </c>
      <c r="G607" s="5" t="s">
        <v>41</v>
      </c>
      <c r="H607" s="5" t="s">
        <v>26</v>
      </c>
      <c r="I607" s="5">
        <v>9</v>
      </c>
      <c r="J607" s="5"/>
    </row>
    <row r="608" spans="1:10">
      <c r="A608" s="2">
        <v>607</v>
      </c>
      <c r="B608" s="2" t="s">
        <v>2437</v>
      </c>
      <c r="C608" s="3">
        <v>46121.525743622697</v>
      </c>
      <c r="D608" s="2" t="s">
        <v>2436</v>
      </c>
      <c r="E608" s="2" t="s">
        <v>24</v>
      </c>
      <c r="F608" s="2" t="s">
        <v>2435</v>
      </c>
      <c r="G608" s="5" t="s">
        <v>41</v>
      </c>
      <c r="H608" s="5" t="s">
        <v>15</v>
      </c>
      <c r="I608" s="5">
        <v>30</v>
      </c>
      <c r="J608" s="5">
        <v>1</v>
      </c>
    </row>
    <row r="609" spans="1:10">
      <c r="A609" s="2">
        <v>608</v>
      </c>
      <c r="B609" s="2" t="s">
        <v>2825</v>
      </c>
      <c r="C609" s="3">
        <v>46121.706359652802</v>
      </c>
      <c r="D609" s="2" t="s">
        <v>2824</v>
      </c>
      <c r="E609" s="2" t="s">
        <v>24</v>
      </c>
      <c r="F609" s="2" t="s">
        <v>2823</v>
      </c>
      <c r="G609" s="5" t="s">
        <v>41</v>
      </c>
      <c r="H609" s="5" t="s">
        <v>15</v>
      </c>
      <c r="I609" s="5">
        <v>30</v>
      </c>
      <c r="J609" s="5">
        <v>1</v>
      </c>
    </row>
    <row r="610" spans="1:10">
      <c r="A610" s="2">
        <v>609</v>
      </c>
      <c r="B610" s="2" t="s">
        <v>2483</v>
      </c>
      <c r="C610" s="3">
        <v>46121.539246284701</v>
      </c>
      <c r="D610" s="2" t="s">
        <v>2482</v>
      </c>
      <c r="E610" s="2" t="s">
        <v>24</v>
      </c>
      <c r="F610" s="2" t="s">
        <v>2481</v>
      </c>
      <c r="G610" s="5" t="s">
        <v>41</v>
      </c>
      <c r="H610" s="5" t="s">
        <v>15</v>
      </c>
      <c r="I610" s="5">
        <v>24</v>
      </c>
      <c r="J610" s="5"/>
    </row>
    <row r="611" spans="1:10">
      <c r="A611" s="2">
        <v>610</v>
      </c>
      <c r="B611" s="2" t="s">
        <v>2477</v>
      </c>
      <c r="C611" s="3">
        <v>46121.5367711574</v>
      </c>
      <c r="D611" s="2" t="s">
        <v>2476</v>
      </c>
      <c r="E611" s="2" t="s">
        <v>24</v>
      </c>
      <c r="F611" s="2" t="s">
        <v>2475</v>
      </c>
      <c r="G611" s="5" t="s">
        <v>41</v>
      </c>
      <c r="H611" s="5" t="s">
        <v>15</v>
      </c>
      <c r="I611" s="5">
        <v>28</v>
      </c>
      <c r="J611" s="5">
        <v>3</v>
      </c>
    </row>
    <row r="612" spans="1:10">
      <c r="A612" s="2">
        <v>611</v>
      </c>
      <c r="B612" s="2" t="s">
        <v>2179</v>
      </c>
      <c r="C612" s="3">
        <v>46121.421659907399</v>
      </c>
      <c r="D612" s="2" t="s">
        <v>2178</v>
      </c>
      <c r="E612" s="2" t="s">
        <v>24</v>
      </c>
      <c r="F612" s="2" t="s">
        <v>2177</v>
      </c>
      <c r="G612" s="5" t="s">
        <v>41</v>
      </c>
      <c r="H612" s="5" t="s">
        <v>15</v>
      </c>
      <c r="I612" s="5">
        <v>24</v>
      </c>
      <c r="J612" s="5"/>
    </row>
    <row r="613" spans="1:10">
      <c r="A613" s="2">
        <v>612</v>
      </c>
      <c r="B613" s="2" t="s">
        <v>2446</v>
      </c>
      <c r="C613" s="3">
        <v>46121.528161307899</v>
      </c>
      <c r="D613" s="2" t="s">
        <v>2445</v>
      </c>
      <c r="E613" s="2" t="s">
        <v>24</v>
      </c>
      <c r="F613" s="2" t="s">
        <v>2444</v>
      </c>
      <c r="G613" s="5" t="s">
        <v>41</v>
      </c>
      <c r="H613" s="5" t="s">
        <v>15</v>
      </c>
      <c r="I613" s="5">
        <v>22</v>
      </c>
      <c r="J613" s="5"/>
    </row>
    <row r="614" spans="1:10">
      <c r="A614" s="2">
        <v>613</v>
      </c>
      <c r="B614" s="2" t="s">
        <v>2328</v>
      </c>
      <c r="C614" s="3">
        <v>46121.496969178203</v>
      </c>
      <c r="D614" s="2" t="s">
        <v>2327</v>
      </c>
      <c r="E614" s="2" t="s">
        <v>24</v>
      </c>
      <c r="F614" s="2" t="s">
        <v>2326</v>
      </c>
      <c r="G614" s="5" t="s">
        <v>41</v>
      </c>
      <c r="H614" s="5" t="s">
        <v>15</v>
      </c>
      <c r="I614" s="5">
        <v>29</v>
      </c>
      <c r="J614" s="5">
        <v>2</v>
      </c>
    </row>
    <row r="615" spans="1:10">
      <c r="A615" s="2">
        <v>614</v>
      </c>
      <c r="B615" s="2" t="s">
        <v>3908</v>
      </c>
      <c r="C615" s="3">
        <v>46121.694721273103</v>
      </c>
      <c r="D615" s="2" t="s">
        <v>3909</v>
      </c>
      <c r="E615" s="2" t="s">
        <v>24</v>
      </c>
      <c r="F615" s="2" t="s">
        <v>1928</v>
      </c>
      <c r="G615" s="5" t="s">
        <v>41</v>
      </c>
      <c r="H615" s="5" t="s">
        <v>26</v>
      </c>
      <c r="I615" s="5">
        <v>28</v>
      </c>
      <c r="J615" s="5">
        <v>3</v>
      </c>
    </row>
    <row r="616" spans="1:10">
      <c r="A616" s="2">
        <v>615</v>
      </c>
      <c r="B616" s="2" t="s">
        <v>3883</v>
      </c>
      <c r="C616" s="3">
        <v>46121.758372430602</v>
      </c>
      <c r="D616" s="2" t="s">
        <v>3884</v>
      </c>
      <c r="E616" s="2" t="s">
        <v>24</v>
      </c>
      <c r="F616" s="2" t="s">
        <v>3684</v>
      </c>
      <c r="G616" s="5" t="s">
        <v>41</v>
      </c>
      <c r="H616" s="5" t="s">
        <v>26</v>
      </c>
      <c r="I616" s="5">
        <v>29</v>
      </c>
      <c r="J616" s="5">
        <v>2</v>
      </c>
    </row>
    <row r="617" spans="1:10">
      <c r="A617" s="2">
        <v>616</v>
      </c>
      <c r="B617" s="2" t="s">
        <v>2420</v>
      </c>
      <c r="C617" s="3">
        <v>46121.522304444399</v>
      </c>
      <c r="D617" s="2" t="s">
        <v>2419</v>
      </c>
      <c r="E617" s="2" t="s">
        <v>24</v>
      </c>
      <c r="F617" s="2" t="s">
        <v>2418</v>
      </c>
      <c r="G617" s="5" t="s">
        <v>41</v>
      </c>
      <c r="H617" s="5" t="s">
        <v>15</v>
      </c>
      <c r="I617" s="5">
        <v>28</v>
      </c>
      <c r="J617" s="5">
        <v>3</v>
      </c>
    </row>
    <row r="618" spans="1:10">
      <c r="A618" s="2">
        <v>617</v>
      </c>
      <c r="B618" s="2" t="s">
        <v>3899</v>
      </c>
      <c r="C618" s="3">
        <v>46121.719670034698</v>
      </c>
      <c r="D618" s="2" t="s">
        <v>3900</v>
      </c>
      <c r="E618" s="2" t="s">
        <v>24</v>
      </c>
      <c r="F618" s="2" t="s">
        <v>3901</v>
      </c>
      <c r="G618" s="5" t="s">
        <v>41</v>
      </c>
      <c r="H618" s="5" t="s">
        <v>15</v>
      </c>
      <c r="I618" s="5">
        <v>26</v>
      </c>
      <c r="J618" s="5"/>
    </row>
    <row r="619" spans="1:10">
      <c r="A619" s="2">
        <v>618</v>
      </c>
      <c r="B619" s="2" t="s">
        <v>3227</v>
      </c>
      <c r="C619" s="3">
        <v>46122.532768252298</v>
      </c>
      <c r="D619" s="2" t="s">
        <v>3226</v>
      </c>
      <c r="E619" s="2" t="s">
        <v>24</v>
      </c>
      <c r="F619" s="2" t="s">
        <v>3225</v>
      </c>
      <c r="G619" s="5" t="s">
        <v>41</v>
      </c>
      <c r="H619" s="5" t="s">
        <v>15</v>
      </c>
      <c r="I619" s="5">
        <v>10</v>
      </c>
      <c r="J619" s="5"/>
    </row>
    <row r="620" spans="1:10">
      <c r="A620" s="2">
        <v>619</v>
      </c>
      <c r="B620" s="2" t="s">
        <v>3008</v>
      </c>
      <c r="C620" s="3">
        <v>46121.891646770797</v>
      </c>
      <c r="D620" s="2" t="s">
        <v>3007</v>
      </c>
      <c r="E620" s="2" t="s">
        <v>24</v>
      </c>
      <c r="F620" s="2" t="s">
        <v>2801</v>
      </c>
      <c r="G620" s="5" t="s">
        <v>41</v>
      </c>
      <c r="H620" s="5" t="s">
        <v>15</v>
      </c>
      <c r="I620" s="5">
        <v>29</v>
      </c>
      <c r="J620" s="5">
        <v>2</v>
      </c>
    </row>
    <row r="621" spans="1:10">
      <c r="A621" s="2">
        <v>620</v>
      </c>
      <c r="B621" s="2" t="s">
        <v>3674</v>
      </c>
      <c r="C621" s="3">
        <v>46122.744172430597</v>
      </c>
      <c r="D621" s="2" t="s">
        <v>3675</v>
      </c>
      <c r="E621" s="2" t="s">
        <v>24</v>
      </c>
      <c r="F621" s="2" t="s">
        <v>1862</v>
      </c>
      <c r="G621" s="5" t="s">
        <v>41</v>
      </c>
      <c r="H621" s="5" t="s">
        <v>26</v>
      </c>
      <c r="I621" s="5">
        <v>29</v>
      </c>
      <c r="J621" s="5">
        <v>2</v>
      </c>
    </row>
    <row r="622" spans="1:10">
      <c r="A622" s="2">
        <v>621</v>
      </c>
      <c r="B622" s="2" t="s">
        <v>3865</v>
      </c>
      <c r="C622" s="3">
        <v>46121.830760092598</v>
      </c>
      <c r="D622" s="2" t="s">
        <v>3866</v>
      </c>
      <c r="E622" s="2" t="s">
        <v>24</v>
      </c>
      <c r="F622" s="2" t="s">
        <v>3867</v>
      </c>
      <c r="G622" s="5" t="s">
        <v>41</v>
      </c>
      <c r="H622" s="5" t="s">
        <v>26</v>
      </c>
      <c r="I622" s="5">
        <v>29</v>
      </c>
      <c r="J622" s="5">
        <v>2</v>
      </c>
    </row>
    <row r="623" spans="1:10">
      <c r="A623" s="2">
        <v>622</v>
      </c>
      <c r="B623" s="2" t="s">
        <v>3802</v>
      </c>
      <c r="C623" s="3">
        <v>46122.436199583302</v>
      </c>
      <c r="D623" s="2" t="s">
        <v>3803</v>
      </c>
      <c r="E623" s="2" t="s">
        <v>24</v>
      </c>
      <c r="F623" s="2" t="s">
        <v>1709</v>
      </c>
      <c r="G623" s="5" t="s">
        <v>41</v>
      </c>
      <c r="H623" s="5" t="s">
        <v>26</v>
      </c>
      <c r="I623" s="5">
        <v>28</v>
      </c>
      <c r="J623" s="5">
        <v>3</v>
      </c>
    </row>
    <row r="624" spans="1:10">
      <c r="A624" s="2">
        <v>623</v>
      </c>
      <c r="B624" s="2" t="s">
        <v>3617</v>
      </c>
      <c r="C624" s="3">
        <v>46122.909082361097</v>
      </c>
      <c r="D624" s="2" t="s">
        <v>3616</v>
      </c>
      <c r="E624" s="2" t="s">
        <v>24</v>
      </c>
      <c r="F624" s="2" t="s">
        <v>3615</v>
      </c>
      <c r="G624" s="5" t="s">
        <v>41</v>
      </c>
      <c r="H624" s="5" t="s">
        <v>15</v>
      </c>
      <c r="I624" s="5">
        <v>30</v>
      </c>
      <c r="J624" s="5">
        <v>1</v>
      </c>
    </row>
    <row r="625" spans="1:10">
      <c r="A625" s="2">
        <v>624</v>
      </c>
      <c r="B625" s="2" t="s">
        <v>3920</v>
      </c>
      <c r="C625" s="3">
        <v>46121.680967627297</v>
      </c>
      <c r="D625" s="2" t="s">
        <v>3921</v>
      </c>
      <c r="E625" s="2" t="s">
        <v>24</v>
      </c>
      <c r="F625" s="2" t="s">
        <v>3922</v>
      </c>
      <c r="G625" s="5" t="s">
        <v>41</v>
      </c>
      <c r="H625" s="5" t="s">
        <v>26</v>
      </c>
      <c r="I625" s="5">
        <v>29</v>
      </c>
      <c r="J625" s="5">
        <v>2</v>
      </c>
    </row>
    <row r="626" spans="1:10">
      <c r="A626" s="2">
        <v>625</v>
      </c>
      <c r="B626" s="2" t="s">
        <v>3006</v>
      </c>
      <c r="C626" s="3">
        <v>46121.887515694398</v>
      </c>
      <c r="D626" s="2" t="s">
        <v>3005</v>
      </c>
      <c r="E626" s="2" t="s">
        <v>24</v>
      </c>
      <c r="F626" s="2" t="s">
        <v>3004</v>
      </c>
      <c r="G626" s="5" t="s">
        <v>41</v>
      </c>
      <c r="H626" s="5" t="s">
        <v>15</v>
      </c>
      <c r="I626" s="5">
        <v>30</v>
      </c>
      <c r="J626" s="5">
        <v>1</v>
      </c>
    </row>
    <row r="627" spans="1:10">
      <c r="A627" s="2">
        <v>626</v>
      </c>
      <c r="B627" s="2" t="s">
        <v>3390</v>
      </c>
      <c r="C627" s="3">
        <v>46122.690899340298</v>
      </c>
      <c r="D627" s="2" t="s">
        <v>3389</v>
      </c>
      <c r="E627" s="2" t="s">
        <v>24</v>
      </c>
      <c r="F627" s="2" t="s">
        <v>3388</v>
      </c>
      <c r="G627" s="5" t="s">
        <v>41</v>
      </c>
      <c r="H627" s="5" t="s">
        <v>15</v>
      </c>
      <c r="I627" s="5">
        <v>9</v>
      </c>
      <c r="J627" s="5"/>
    </row>
    <row r="628" spans="1:10">
      <c r="A628" s="2">
        <v>627</v>
      </c>
      <c r="B628" s="2" t="s">
        <v>3818</v>
      </c>
      <c r="C628" s="3">
        <v>46122.4212880903</v>
      </c>
      <c r="D628" s="2" t="s">
        <v>3819</v>
      </c>
      <c r="E628" s="2" t="s">
        <v>24</v>
      </c>
      <c r="F628" s="2" t="s">
        <v>1709</v>
      </c>
      <c r="G628" s="5" t="s">
        <v>41</v>
      </c>
      <c r="H628" s="5" t="s">
        <v>26</v>
      </c>
      <c r="I628" s="5">
        <v>30</v>
      </c>
      <c r="J628" s="5">
        <v>1</v>
      </c>
    </row>
    <row r="629" spans="1:10">
      <c r="A629" s="2">
        <v>628</v>
      </c>
      <c r="B629" s="2" t="s">
        <v>3565</v>
      </c>
      <c r="C629" s="3">
        <v>46122.823459838</v>
      </c>
      <c r="D629" s="2" t="s">
        <v>3564</v>
      </c>
      <c r="E629" s="2" t="s">
        <v>24</v>
      </c>
      <c r="F629" s="2" t="s">
        <v>3440</v>
      </c>
      <c r="G629" s="5" t="s">
        <v>41</v>
      </c>
      <c r="H629" s="5" t="s">
        <v>15</v>
      </c>
      <c r="I629" s="5">
        <v>27</v>
      </c>
      <c r="J629" s="5"/>
    </row>
    <row r="630" spans="1:10">
      <c r="A630" s="2">
        <v>629</v>
      </c>
      <c r="B630" s="2" t="s">
        <v>2153</v>
      </c>
      <c r="C630" s="3">
        <v>46121.414877870397</v>
      </c>
      <c r="D630" s="2" t="s">
        <v>2152</v>
      </c>
      <c r="E630" s="2" t="s">
        <v>24</v>
      </c>
      <c r="F630" s="2" t="s">
        <v>2151</v>
      </c>
      <c r="G630" s="5" t="s">
        <v>41</v>
      </c>
      <c r="H630" s="5" t="s">
        <v>15</v>
      </c>
      <c r="I630" s="5">
        <v>6</v>
      </c>
      <c r="J630" s="5"/>
    </row>
    <row r="631" spans="1:10">
      <c r="A631" s="2">
        <v>630</v>
      </c>
      <c r="B631" s="2" t="s">
        <v>2556</v>
      </c>
      <c r="C631" s="3">
        <v>46121.560923171302</v>
      </c>
      <c r="D631" s="2" t="s">
        <v>2555</v>
      </c>
      <c r="E631" s="2" t="s">
        <v>24</v>
      </c>
      <c r="F631" s="2" t="s">
        <v>2554</v>
      </c>
      <c r="G631" s="5" t="s">
        <v>41</v>
      </c>
      <c r="H631" s="5" t="s">
        <v>15</v>
      </c>
      <c r="I631" s="5">
        <v>30</v>
      </c>
      <c r="J631" s="5">
        <v>1</v>
      </c>
    </row>
    <row r="632" spans="1:10">
      <c r="A632" s="2">
        <v>631</v>
      </c>
      <c r="B632" s="2" t="s">
        <v>4094</v>
      </c>
      <c r="C632" s="3">
        <v>46121.532838263898</v>
      </c>
      <c r="D632" s="2" t="s">
        <v>4095</v>
      </c>
      <c r="E632" s="2" t="s">
        <v>24</v>
      </c>
      <c r="F632" s="2" t="s">
        <v>2036</v>
      </c>
      <c r="G632" s="5" t="s">
        <v>41</v>
      </c>
      <c r="H632" s="5" t="s">
        <v>26</v>
      </c>
      <c r="I632" s="5">
        <v>30</v>
      </c>
      <c r="J632" s="5">
        <v>1</v>
      </c>
    </row>
    <row r="633" spans="1:10">
      <c r="A633" s="2">
        <v>632</v>
      </c>
      <c r="B633" s="2" t="s">
        <v>3372</v>
      </c>
      <c r="C633" s="3">
        <v>46122.6867841204</v>
      </c>
      <c r="D633" s="2" t="s">
        <v>3371</v>
      </c>
      <c r="E633" s="2" t="s">
        <v>24</v>
      </c>
      <c r="F633" s="2" t="s">
        <v>3370</v>
      </c>
      <c r="G633" s="5" t="s">
        <v>41</v>
      </c>
      <c r="H633" s="5" t="s">
        <v>15</v>
      </c>
      <c r="I633" s="5">
        <v>29</v>
      </c>
      <c r="J633" s="5">
        <v>2</v>
      </c>
    </row>
    <row r="634" spans="1:10">
      <c r="A634" s="2">
        <v>633</v>
      </c>
      <c r="B634" s="2" t="s">
        <v>2263</v>
      </c>
      <c r="C634" s="3">
        <v>46121.476800104203</v>
      </c>
      <c r="D634" s="2" t="s">
        <v>2262</v>
      </c>
      <c r="E634" s="2" t="s">
        <v>24</v>
      </c>
      <c r="F634" s="2" t="s">
        <v>2256</v>
      </c>
      <c r="G634" s="5" t="s">
        <v>41</v>
      </c>
      <c r="H634" s="5" t="s">
        <v>15</v>
      </c>
      <c r="I634" s="5">
        <v>29</v>
      </c>
      <c r="J634" s="5">
        <v>2</v>
      </c>
    </row>
    <row r="635" spans="1:10">
      <c r="A635" s="2">
        <v>634</v>
      </c>
      <c r="B635" s="2" t="s">
        <v>3273</v>
      </c>
      <c r="C635" s="3">
        <v>46122.553154664398</v>
      </c>
      <c r="D635" s="2" t="s">
        <v>3272</v>
      </c>
      <c r="E635" s="2" t="s">
        <v>24</v>
      </c>
      <c r="F635" s="2" t="s">
        <v>3271</v>
      </c>
      <c r="G635" s="5" t="s">
        <v>41</v>
      </c>
      <c r="H635" s="5" t="s">
        <v>15</v>
      </c>
      <c r="I635" s="5">
        <v>27</v>
      </c>
      <c r="J635" s="5"/>
    </row>
    <row r="636" spans="1:10">
      <c r="A636" s="2">
        <v>635</v>
      </c>
      <c r="B636" s="2" t="s">
        <v>3789</v>
      </c>
      <c r="C636" s="3">
        <v>46122.466505937497</v>
      </c>
      <c r="D636" s="2" t="s">
        <v>3790</v>
      </c>
      <c r="E636" s="2" t="s">
        <v>24</v>
      </c>
      <c r="F636" s="2" t="s">
        <v>3791</v>
      </c>
      <c r="G636" s="5" t="s">
        <v>41</v>
      </c>
      <c r="H636" s="5" t="s">
        <v>26</v>
      </c>
      <c r="I636" s="5">
        <v>29</v>
      </c>
      <c r="J636" s="5">
        <v>2</v>
      </c>
    </row>
    <row r="637" spans="1:10">
      <c r="A637" s="2">
        <v>636</v>
      </c>
      <c r="B637" s="2" t="s">
        <v>2352</v>
      </c>
      <c r="C637" s="3">
        <v>46121.502862453701</v>
      </c>
      <c r="D637" s="2" t="s">
        <v>2351</v>
      </c>
      <c r="E637" s="2" t="s">
        <v>24</v>
      </c>
      <c r="F637" s="2" t="s">
        <v>2350</v>
      </c>
      <c r="G637" s="5" t="s">
        <v>41</v>
      </c>
      <c r="H637" s="5" t="s">
        <v>15</v>
      </c>
      <c r="I637" s="5">
        <v>29</v>
      </c>
      <c r="J637" s="5">
        <v>2</v>
      </c>
    </row>
    <row r="638" spans="1:10">
      <c r="A638" s="2">
        <v>637</v>
      </c>
      <c r="B638" s="2" t="s">
        <v>3407</v>
      </c>
      <c r="C638" s="3">
        <v>46122.694496909702</v>
      </c>
      <c r="D638" s="2" t="s">
        <v>3406</v>
      </c>
      <c r="E638" s="2" t="s">
        <v>24</v>
      </c>
      <c r="F638" s="2" t="s">
        <v>21</v>
      </c>
      <c r="G638" s="5" t="s">
        <v>41</v>
      </c>
      <c r="H638" s="5" t="s">
        <v>15</v>
      </c>
      <c r="I638" s="5">
        <v>29</v>
      </c>
      <c r="J638" s="5">
        <v>2</v>
      </c>
    </row>
    <row r="639" spans="1:10">
      <c r="A639" s="2">
        <v>638</v>
      </c>
      <c r="B639" s="2" t="s">
        <v>4013</v>
      </c>
      <c r="C639" s="3">
        <v>46121.556412858801</v>
      </c>
      <c r="D639" s="2" t="s">
        <v>4014</v>
      </c>
      <c r="E639" s="2" t="s">
        <v>24</v>
      </c>
      <c r="F639" s="2" t="s">
        <v>3873</v>
      </c>
      <c r="G639" s="5" t="s">
        <v>41</v>
      </c>
      <c r="H639" s="5" t="s">
        <v>26</v>
      </c>
      <c r="I639" s="5">
        <v>29</v>
      </c>
      <c r="J639" s="5">
        <v>2</v>
      </c>
    </row>
    <row r="640" spans="1:10">
      <c r="A640" s="2">
        <v>639</v>
      </c>
      <c r="B640" s="2" t="s">
        <v>3410</v>
      </c>
      <c r="C640" s="3">
        <v>46122.694785081003</v>
      </c>
      <c r="D640" s="2" t="s">
        <v>3409</v>
      </c>
      <c r="E640" s="2" t="s">
        <v>24</v>
      </c>
      <c r="F640" s="2" t="s">
        <v>3408</v>
      </c>
      <c r="G640" s="5" t="s">
        <v>41</v>
      </c>
      <c r="H640" s="5" t="s">
        <v>15</v>
      </c>
      <c r="I640" s="5">
        <v>30</v>
      </c>
      <c r="J640" s="5">
        <v>1</v>
      </c>
    </row>
    <row r="641" spans="1:10">
      <c r="A641" s="2">
        <v>640</v>
      </c>
      <c r="B641" s="2" t="s">
        <v>3418</v>
      </c>
      <c r="C641" s="3">
        <v>46122.695350844901</v>
      </c>
      <c r="D641" s="2" t="s">
        <v>3417</v>
      </c>
      <c r="E641" s="2" t="s">
        <v>24</v>
      </c>
      <c r="F641" s="2" t="s">
        <v>3367</v>
      </c>
      <c r="G641" s="5" t="s">
        <v>41</v>
      </c>
      <c r="H641" s="5" t="s">
        <v>15</v>
      </c>
      <c r="I641" s="5">
        <v>29</v>
      </c>
      <c r="J641" s="5">
        <v>2</v>
      </c>
    </row>
    <row r="642" spans="1:10">
      <c r="A642" s="2">
        <v>641</v>
      </c>
      <c r="B642" s="2" t="s">
        <v>2391</v>
      </c>
      <c r="C642" s="3">
        <v>46121.516197511599</v>
      </c>
      <c r="D642" s="2" t="s">
        <v>2390</v>
      </c>
      <c r="E642" s="2" t="s">
        <v>24</v>
      </c>
      <c r="F642" s="2" t="s">
        <v>2389</v>
      </c>
      <c r="G642" s="5" t="s">
        <v>41</v>
      </c>
      <c r="H642" s="5" t="s">
        <v>15</v>
      </c>
      <c r="I642" s="5">
        <v>30</v>
      </c>
      <c r="J642" s="5">
        <v>1</v>
      </c>
    </row>
    <row r="643" spans="1:10">
      <c r="A643" s="2">
        <v>642</v>
      </c>
      <c r="B643" s="2" t="s">
        <v>3730</v>
      </c>
      <c r="C643" s="3">
        <v>46122.520235463002</v>
      </c>
      <c r="D643" s="2" t="s">
        <v>3731</v>
      </c>
      <c r="E643" s="2" t="s">
        <v>24</v>
      </c>
      <c r="F643" s="2" t="s">
        <v>3732</v>
      </c>
      <c r="G643" s="5" t="s">
        <v>41</v>
      </c>
      <c r="H643" s="5" t="s">
        <v>26</v>
      </c>
      <c r="I643" s="5">
        <v>29</v>
      </c>
      <c r="J643" s="5">
        <v>2</v>
      </c>
    </row>
    <row r="644" spans="1:10">
      <c r="A644" s="2">
        <v>643</v>
      </c>
      <c r="B644" s="2" t="s">
        <v>3254</v>
      </c>
      <c r="C644" s="3">
        <v>46122.546964699097</v>
      </c>
      <c r="D644" s="2" t="s">
        <v>3253</v>
      </c>
      <c r="E644" s="2" t="s">
        <v>442</v>
      </c>
      <c r="F644" s="2" t="s">
        <v>1061</v>
      </c>
      <c r="G644" s="5" t="s">
        <v>41</v>
      </c>
      <c r="H644" s="5" t="s">
        <v>15</v>
      </c>
      <c r="I644" s="5">
        <v>30</v>
      </c>
      <c r="J644" s="5">
        <v>1</v>
      </c>
    </row>
    <row r="645" spans="1:10">
      <c r="A645" s="2">
        <v>644</v>
      </c>
      <c r="B645" s="2" t="s">
        <v>3270</v>
      </c>
      <c r="C645" s="3">
        <v>46122.551692094901</v>
      </c>
      <c r="D645" s="2" t="s">
        <v>3269</v>
      </c>
      <c r="E645" s="2" t="s">
        <v>442</v>
      </c>
      <c r="F645" s="2" t="s">
        <v>443</v>
      </c>
      <c r="G645" s="5" t="s">
        <v>41</v>
      </c>
      <c r="H645" s="5" t="s">
        <v>15</v>
      </c>
      <c r="I645" s="5">
        <v>30</v>
      </c>
      <c r="J645" s="5">
        <v>1</v>
      </c>
    </row>
    <row r="646" spans="1:10">
      <c r="A646" s="2">
        <v>645</v>
      </c>
      <c r="B646" s="2" t="s">
        <v>2843</v>
      </c>
      <c r="C646" s="3">
        <v>46121.722228715298</v>
      </c>
      <c r="D646" s="2" t="s">
        <v>2842</v>
      </c>
      <c r="E646" s="2" t="s">
        <v>442</v>
      </c>
      <c r="F646" s="2" t="s">
        <v>580</v>
      </c>
      <c r="G646" s="5" t="s">
        <v>41</v>
      </c>
      <c r="H646" s="5" t="s">
        <v>15</v>
      </c>
      <c r="I646" s="5">
        <v>28</v>
      </c>
      <c r="J646" s="5">
        <v>3</v>
      </c>
    </row>
    <row r="647" spans="1:10">
      <c r="A647" s="2">
        <v>646</v>
      </c>
      <c r="B647" s="2" t="s">
        <v>3205</v>
      </c>
      <c r="C647" s="3">
        <v>46122.510387986098</v>
      </c>
      <c r="D647" s="2" t="s">
        <v>3204</v>
      </c>
      <c r="E647" s="2" t="s">
        <v>442</v>
      </c>
      <c r="F647" s="2" t="s">
        <v>443</v>
      </c>
      <c r="G647" s="5" t="s">
        <v>41</v>
      </c>
      <c r="H647" s="5" t="s">
        <v>15</v>
      </c>
      <c r="I647" s="5">
        <v>30</v>
      </c>
      <c r="J647" s="5">
        <v>1</v>
      </c>
    </row>
    <row r="648" spans="1:10">
      <c r="A648" s="2">
        <v>647</v>
      </c>
      <c r="B648" s="2" t="s">
        <v>3276</v>
      </c>
      <c r="C648" s="3">
        <v>46122.555543877301</v>
      </c>
      <c r="D648" s="2" t="s">
        <v>3275</v>
      </c>
      <c r="E648" s="2" t="s">
        <v>442</v>
      </c>
      <c r="F648" s="2" t="s">
        <v>3274</v>
      </c>
      <c r="G648" s="5" t="s">
        <v>41</v>
      </c>
      <c r="H648" s="5" t="s">
        <v>15</v>
      </c>
      <c r="I648" s="5">
        <v>30</v>
      </c>
      <c r="J648" s="5">
        <v>1</v>
      </c>
    </row>
    <row r="649" spans="1:10">
      <c r="A649" s="2">
        <v>648</v>
      </c>
      <c r="B649" s="2" t="s">
        <v>3138</v>
      </c>
      <c r="C649" s="3">
        <v>46122.463854189802</v>
      </c>
      <c r="D649" s="2" t="s">
        <v>3137</v>
      </c>
      <c r="E649" s="2" t="s">
        <v>442</v>
      </c>
      <c r="F649" s="2" t="s">
        <v>580</v>
      </c>
      <c r="G649" s="5" t="s">
        <v>41</v>
      </c>
      <c r="H649" s="5" t="s">
        <v>15</v>
      </c>
      <c r="I649" s="5">
        <v>28</v>
      </c>
      <c r="J649" s="5">
        <v>3</v>
      </c>
    </row>
    <row r="650" spans="1:10">
      <c r="A650" s="2">
        <v>649</v>
      </c>
      <c r="B650" s="2" t="s">
        <v>2211</v>
      </c>
      <c r="C650" s="3">
        <v>46121.448171296302</v>
      </c>
      <c r="D650" s="2" t="s">
        <v>2210</v>
      </c>
      <c r="E650" s="2" t="s">
        <v>1549</v>
      </c>
      <c r="F650" s="2" t="s">
        <v>1565</v>
      </c>
      <c r="G650" s="5" t="s">
        <v>41</v>
      </c>
      <c r="H650" s="5" t="s">
        <v>15</v>
      </c>
      <c r="I650" s="5">
        <v>12</v>
      </c>
      <c r="J650" s="5"/>
    </row>
    <row r="651" spans="1:10">
      <c r="A651" s="2">
        <v>650</v>
      </c>
      <c r="B651" s="2" t="s">
        <v>3644</v>
      </c>
      <c r="C651" s="3">
        <v>46122.942207476903</v>
      </c>
      <c r="D651" s="2" t="s">
        <v>3643</v>
      </c>
      <c r="E651" s="2" t="s">
        <v>1549</v>
      </c>
      <c r="F651" s="2" t="s">
        <v>3642</v>
      </c>
      <c r="G651" s="5" t="s">
        <v>41</v>
      </c>
      <c r="H651" s="5" t="s">
        <v>15</v>
      </c>
      <c r="I651" s="5">
        <v>26</v>
      </c>
      <c r="J651" s="5"/>
    </row>
    <row r="652" spans="1:10">
      <c r="A652" s="2">
        <v>651</v>
      </c>
      <c r="B652" s="2" t="s">
        <v>3704</v>
      </c>
      <c r="C652" s="3">
        <v>46122.579685138902</v>
      </c>
      <c r="D652" s="2" t="s">
        <v>3705</v>
      </c>
      <c r="E652" s="2" t="s">
        <v>1549</v>
      </c>
      <c r="F652" s="2" t="s">
        <v>3706</v>
      </c>
      <c r="G652" s="5" t="s">
        <v>41</v>
      </c>
      <c r="H652" s="5" t="s">
        <v>26</v>
      </c>
      <c r="I652" s="5">
        <v>30</v>
      </c>
      <c r="J652" s="5">
        <v>1</v>
      </c>
    </row>
    <row r="653" spans="1:10">
      <c r="A653" s="2">
        <v>652</v>
      </c>
      <c r="B653" s="2" t="s">
        <v>2214</v>
      </c>
      <c r="C653" s="3">
        <v>46121.451035081001</v>
      </c>
      <c r="D653" s="2" t="s">
        <v>2213</v>
      </c>
      <c r="E653" s="2" t="s">
        <v>1549</v>
      </c>
      <c r="F653" s="2" t="s">
        <v>2212</v>
      </c>
      <c r="G653" s="5" t="s">
        <v>41</v>
      </c>
      <c r="H653" s="5" t="s">
        <v>15</v>
      </c>
      <c r="I653" s="5">
        <v>8</v>
      </c>
      <c r="J653" s="5"/>
    </row>
    <row r="654" spans="1:10">
      <c r="A654" s="2">
        <v>653</v>
      </c>
      <c r="B654" s="2" t="s">
        <v>3698</v>
      </c>
      <c r="C654" s="3">
        <v>46122.585687083301</v>
      </c>
      <c r="D654" s="2" t="s">
        <v>3699</v>
      </c>
      <c r="E654" s="2" t="s">
        <v>1549</v>
      </c>
      <c r="F654" s="2" t="s">
        <v>1733</v>
      </c>
      <c r="G654" s="5" t="s">
        <v>41</v>
      </c>
      <c r="H654" s="5" t="s">
        <v>26</v>
      </c>
      <c r="I654" s="5">
        <v>28</v>
      </c>
      <c r="J654" s="5">
        <v>3</v>
      </c>
    </row>
    <row r="655" spans="1:10">
      <c r="A655" s="2">
        <v>654</v>
      </c>
      <c r="B655" s="2" t="s">
        <v>3707</v>
      </c>
      <c r="C655" s="3">
        <v>46122.578604664399</v>
      </c>
      <c r="D655" s="2" t="s">
        <v>3708</v>
      </c>
      <c r="E655" s="2" t="s">
        <v>1549</v>
      </c>
      <c r="F655" s="2" t="s">
        <v>1733</v>
      </c>
      <c r="G655" s="5" t="s">
        <v>41</v>
      </c>
      <c r="H655" s="5" t="s">
        <v>26</v>
      </c>
      <c r="I655" s="5">
        <v>30</v>
      </c>
      <c r="J655" s="5">
        <v>1</v>
      </c>
    </row>
    <row r="656" spans="1:10">
      <c r="A656" s="2">
        <v>655</v>
      </c>
      <c r="B656" s="2" t="s">
        <v>3702</v>
      </c>
      <c r="C656" s="3">
        <v>46122.582856666697</v>
      </c>
      <c r="D656" s="2" t="s">
        <v>3703</v>
      </c>
      <c r="E656" s="2" t="s">
        <v>1549</v>
      </c>
      <c r="F656" s="2" t="s">
        <v>1733</v>
      </c>
      <c r="G656" s="5" t="s">
        <v>41</v>
      </c>
      <c r="H656" s="5" t="s">
        <v>26</v>
      </c>
      <c r="I656" s="5">
        <v>29</v>
      </c>
      <c r="J656" s="5">
        <v>2</v>
      </c>
    </row>
    <row r="657" spans="1:10">
      <c r="A657" s="2">
        <v>656</v>
      </c>
      <c r="B657" s="2" t="s">
        <v>2305</v>
      </c>
      <c r="C657" s="3">
        <v>46121.491811296299</v>
      </c>
      <c r="D657" s="2" t="s">
        <v>2304</v>
      </c>
      <c r="E657" s="2" t="s">
        <v>1549</v>
      </c>
      <c r="F657" s="2" t="s">
        <v>2303</v>
      </c>
      <c r="G657" s="5" t="s">
        <v>41</v>
      </c>
      <c r="H657" s="5" t="s">
        <v>15</v>
      </c>
      <c r="I657" s="5">
        <v>29</v>
      </c>
      <c r="J657" s="5">
        <v>2</v>
      </c>
    </row>
    <row r="658" spans="1:10">
      <c r="A658" s="2">
        <v>657</v>
      </c>
      <c r="B658" s="2" t="s">
        <v>4002</v>
      </c>
      <c r="C658" s="3">
        <v>46121.578865833297</v>
      </c>
      <c r="D658" s="2" t="s">
        <v>4003</v>
      </c>
      <c r="E658" s="2" t="s">
        <v>1549</v>
      </c>
      <c r="F658" s="2" t="s">
        <v>4004</v>
      </c>
      <c r="G658" s="5" t="s">
        <v>41</v>
      </c>
      <c r="H658" s="5" t="s">
        <v>26</v>
      </c>
      <c r="I658" s="5">
        <v>29</v>
      </c>
      <c r="J658" s="5">
        <v>2</v>
      </c>
    </row>
    <row r="659" spans="1:10">
      <c r="A659" s="2">
        <v>658</v>
      </c>
      <c r="B659" s="2" t="s">
        <v>3999</v>
      </c>
      <c r="C659" s="3">
        <v>46121.583362800899</v>
      </c>
      <c r="D659" s="2" t="s">
        <v>4000</v>
      </c>
      <c r="E659" s="2" t="s">
        <v>1549</v>
      </c>
      <c r="F659" s="2" t="s">
        <v>4001</v>
      </c>
      <c r="G659" s="5" t="s">
        <v>41</v>
      </c>
      <c r="H659" s="5" t="s">
        <v>26</v>
      </c>
      <c r="I659" s="5">
        <v>21</v>
      </c>
      <c r="J659" s="5"/>
    </row>
    <row r="660" spans="1:10">
      <c r="A660" s="2">
        <v>659</v>
      </c>
      <c r="B660" s="2" t="s">
        <v>2249</v>
      </c>
      <c r="C660" s="3">
        <v>46121.462856782397</v>
      </c>
      <c r="D660" s="2" t="s">
        <v>2248</v>
      </c>
      <c r="E660" s="2" t="s">
        <v>1549</v>
      </c>
      <c r="F660" s="2" t="s">
        <v>2247</v>
      </c>
      <c r="G660" s="5" t="s">
        <v>41</v>
      </c>
      <c r="H660" s="5" t="s">
        <v>15</v>
      </c>
      <c r="I660" s="5">
        <v>20</v>
      </c>
      <c r="J660" s="5"/>
    </row>
    <row r="661" spans="1:10">
      <c r="A661" s="2">
        <v>660</v>
      </c>
      <c r="B661" s="2" t="s">
        <v>2232</v>
      </c>
      <c r="C661" s="3">
        <v>46121.4558558102</v>
      </c>
      <c r="D661" s="2" t="s">
        <v>2231</v>
      </c>
      <c r="E661" s="2" t="s">
        <v>1549</v>
      </c>
      <c r="F661" s="2" t="s">
        <v>2230</v>
      </c>
      <c r="G661" s="5" t="s">
        <v>41</v>
      </c>
      <c r="H661" s="5" t="s">
        <v>15</v>
      </c>
      <c r="I661" s="5">
        <v>18</v>
      </c>
      <c r="J661" s="5"/>
    </row>
    <row r="662" spans="1:10">
      <c r="A662" s="2">
        <v>661</v>
      </c>
      <c r="B662" s="2" t="s">
        <v>2255</v>
      </c>
      <c r="C662" s="3">
        <v>46121.4642180671</v>
      </c>
      <c r="D662" s="2" t="s">
        <v>2254</v>
      </c>
      <c r="E662" s="2" t="s">
        <v>1549</v>
      </c>
      <c r="F662" s="2" t="s">
        <v>2253</v>
      </c>
      <c r="G662" s="5" t="s">
        <v>41</v>
      </c>
      <c r="H662" s="5" t="s">
        <v>15</v>
      </c>
      <c r="I662" s="5">
        <v>16</v>
      </c>
      <c r="J662" s="5"/>
    </row>
    <row r="663" spans="1:10">
      <c r="A663" s="2">
        <v>662</v>
      </c>
      <c r="B663" s="2" t="s">
        <v>3741</v>
      </c>
      <c r="C663" s="3">
        <v>46122.512280451403</v>
      </c>
      <c r="D663" s="2" t="s">
        <v>3742</v>
      </c>
      <c r="E663" s="2" t="s">
        <v>160</v>
      </c>
      <c r="F663" s="2" t="s">
        <v>1679</v>
      </c>
      <c r="G663" s="5" t="s">
        <v>41</v>
      </c>
      <c r="H663" s="5" t="s">
        <v>26</v>
      </c>
      <c r="I663" s="5">
        <v>30</v>
      </c>
      <c r="J663" s="5">
        <v>1</v>
      </c>
    </row>
    <row r="664" spans="1:10">
      <c r="A664" s="2">
        <v>663</v>
      </c>
      <c r="B664" s="2" t="s">
        <v>3614</v>
      </c>
      <c r="C664" s="3">
        <v>46122.906427997703</v>
      </c>
      <c r="D664" s="2" t="s">
        <v>3613</v>
      </c>
      <c r="E664" s="2" t="s">
        <v>160</v>
      </c>
      <c r="F664" s="2" t="s">
        <v>3612</v>
      </c>
      <c r="G664" s="5" t="s">
        <v>41</v>
      </c>
      <c r="H664" s="5" t="s">
        <v>15</v>
      </c>
      <c r="I664" s="5">
        <v>30</v>
      </c>
      <c r="J664" s="5">
        <v>1</v>
      </c>
    </row>
    <row r="665" spans="1:10">
      <c r="A665" s="2">
        <v>664</v>
      </c>
      <c r="B665" s="2" t="s">
        <v>3752</v>
      </c>
      <c r="C665" s="3">
        <v>46122.502245439799</v>
      </c>
      <c r="D665" s="2" t="s">
        <v>3753</v>
      </c>
      <c r="E665" s="2" t="s">
        <v>160</v>
      </c>
      <c r="F665" s="2" t="s">
        <v>3754</v>
      </c>
      <c r="G665" s="5" t="s">
        <v>41</v>
      </c>
      <c r="H665" s="5" t="s">
        <v>26</v>
      </c>
      <c r="I665" s="5">
        <v>30</v>
      </c>
      <c r="J665" s="5">
        <v>1</v>
      </c>
    </row>
    <row r="666" spans="1:10">
      <c r="A666" s="2">
        <v>665</v>
      </c>
      <c r="B666" s="2" t="s">
        <v>3759</v>
      </c>
      <c r="C666" s="3">
        <v>46122.496180405098</v>
      </c>
      <c r="D666" s="2" t="s">
        <v>3760</v>
      </c>
      <c r="E666" s="2" t="s">
        <v>160</v>
      </c>
      <c r="F666" s="2" t="s">
        <v>3761</v>
      </c>
      <c r="G666" s="5" t="s">
        <v>41</v>
      </c>
      <c r="H666" s="5" t="s">
        <v>26</v>
      </c>
      <c r="I666" s="5">
        <v>30</v>
      </c>
      <c r="J666" s="5">
        <v>1</v>
      </c>
    </row>
    <row r="667" spans="1:10">
      <c r="A667" s="2">
        <v>666</v>
      </c>
      <c r="B667" s="2" t="s">
        <v>3498</v>
      </c>
      <c r="C667" s="3">
        <v>46122.762059594897</v>
      </c>
      <c r="D667" s="2" t="s">
        <v>3497</v>
      </c>
      <c r="E667" s="2" t="s">
        <v>160</v>
      </c>
      <c r="F667" s="2" t="s">
        <v>185</v>
      </c>
      <c r="G667" s="5" t="s">
        <v>41</v>
      </c>
      <c r="H667" s="5" t="s">
        <v>15</v>
      </c>
      <c r="I667" s="5">
        <v>30</v>
      </c>
      <c r="J667" s="5">
        <v>1</v>
      </c>
    </row>
    <row r="668" spans="1:10">
      <c r="A668" s="2">
        <v>667</v>
      </c>
      <c r="B668" s="2" t="s">
        <v>3749</v>
      </c>
      <c r="C668" s="3">
        <v>46122.503728090298</v>
      </c>
      <c r="D668" s="2" t="s">
        <v>3750</v>
      </c>
      <c r="E668" s="2" t="s">
        <v>160</v>
      </c>
      <c r="F668" s="2" t="s">
        <v>3751</v>
      </c>
      <c r="G668" s="5" t="s">
        <v>41</v>
      </c>
      <c r="H668" s="5" t="s">
        <v>26</v>
      </c>
      <c r="I668" s="5">
        <v>23</v>
      </c>
      <c r="J668" s="5"/>
    </row>
    <row r="669" spans="1:10">
      <c r="A669" s="2">
        <v>668</v>
      </c>
      <c r="B669" s="2" t="s">
        <v>3507</v>
      </c>
      <c r="C669" s="3">
        <v>46122.7719660648</v>
      </c>
      <c r="D669" s="2" t="s">
        <v>3506</v>
      </c>
      <c r="E669" s="2" t="s">
        <v>160</v>
      </c>
      <c r="F669" s="2" t="s">
        <v>3505</v>
      </c>
      <c r="G669" s="5" t="s">
        <v>41</v>
      </c>
      <c r="H669" s="5" t="s">
        <v>15</v>
      </c>
      <c r="I669" s="5">
        <v>27</v>
      </c>
      <c r="J669" s="5"/>
    </row>
    <row r="670" spans="1:10">
      <c r="A670" s="2">
        <v>669</v>
      </c>
      <c r="B670" s="2" t="s">
        <v>3755</v>
      </c>
      <c r="C670" s="3">
        <v>46122.498139895797</v>
      </c>
      <c r="D670" s="2" t="s">
        <v>3756</v>
      </c>
      <c r="E670" s="2" t="s">
        <v>160</v>
      </c>
      <c r="F670" s="2" t="s">
        <v>1679</v>
      </c>
      <c r="G670" s="5" t="s">
        <v>41</v>
      </c>
      <c r="H670" s="5" t="s">
        <v>26</v>
      </c>
      <c r="I670" s="5">
        <v>29</v>
      </c>
      <c r="J670" s="5">
        <v>2</v>
      </c>
    </row>
    <row r="671" spans="1:10">
      <c r="A671" s="2">
        <v>670</v>
      </c>
      <c r="B671" s="2" t="s">
        <v>3359</v>
      </c>
      <c r="C671" s="3">
        <v>46122.675464664397</v>
      </c>
      <c r="D671" s="2" t="s">
        <v>3358</v>
      </c>
      <c r="E671" s="2" t="s">
        <v>126</v>
      </c>
      <c r="F671" s="2" t="s">
        <v>449</v>
      </c>
      <c r="G671" s="5" t="s">
        <v>41</v>
      </c>
      <c r="H671" s="5" t="s">
        <v>15</v>
      </c>
      <c r="I671" s="5">
        <v>24</v>
      </c>
      <c r="J671" s="5"/>
    </row>
    <row r="672" spans="1:10">
      <c r="A672" s="2">
        <v>671</v>
      </c>
      <c r="B672" s="2" t="s">
        <v>3543</v>
      </c>
      <c r="C672" s="3">
        <v>46122.796843611097</v>
      </c>
      <c r="D672" s="2" t="s">
        <v>3530</v>
      </c>
      <c r="E672" s="2" t="s">
        <v>126</v>
      </c>
      <c r="F672" s="2" t="s">
        <v>3529</v>
      </c>
      <c r="G672" s="5" t="s">
        <v>41</v>
      </c>
      <c r="H672" s="5" t="s">
        <v>15</v>
      </c>
      <c r="I672" s="5">
        <v>8</v>
      </c>
      <c r="J672" s="5"/>
    </row>
    <row r="673" spans="1:10">
      <c r="A673" s="2">
        <v>672</v>
      </c>
      <c r="B673" s="2" t="s">
        <v>2989</v>
      </c>
      <c r="C673" s="3">
        <v>46121.8578667361</v>
      </c>
      <c r="D673" s="2" t="s">
        <v>2988</v>
      </c>
      <c r="E673" s="2" t="s">
        <v>126</v>
      </c>
      <c r="F673" s="2" t="s">
        <v>711</v>
      </c>
      <c r="G673" s="5" t="s">
        <v>41</v>
      </c>
      <c r="H673" s="5" t="s">
        <v>15</v>
      </c>
      <c r="I673" s="5">
        <v>30</v>
      </c>
      <c r="J673" s="5">
        <v>1</v>
      </c>
    </row>
    <row r="674" spans="1:10">
      <c r="A674" s="2">
        <v>673</v>
      </c>
      <c r="B674" s="2" t="s">
        <v>2937</v>
      </c>
      <c r="C674" s="3">
        <v>46121.797009699098</v>
      </c>
      <c r="D674" s="2" t="s">
        <v>2936</v>
      </c>
      <c r="E674" s="2" t="s">
        <v>126</v>
      </c>
      <c r="F674" s="2" t="s">
        <v>2935</v>
      </c>
      <c r="G674" s="5" t="s">
        <v>41</v>
      </c>
      <c r="H674" s="5" t="s">
        <v>15</v>
      </c>
      <c r="I674" s="5">
        <v>17</v>
      </c>
      <c r="J674" s="5"/>
    </row>
    <row r="675" spans="1:10">
      <c r="A675" s="2">
        <v>674</v>
      </c>
      <c r="B675" s="2" t="s">
        <v>3556</v>
      </c>
      <c r="C675" s="3">
        <v>46122.805731666696</v>
      </c>
      <c r="D675" s="2" t="s">
        <v>3555</v>
      </c>
      <c r="E675" s="2" t="s">
        <v>126</v>
      </c>
      <c r="F675" s="2" t="s">
        <v>894</v>
      </c>
      <c r="G675" s="5" t="s">
        <v>41</v>
      </c>
      <c r="H675" s="5" t="s">
        <v>15</v>
      </c>
      <c r="I675" s="5">
        <v>5</v>
      </c>
      <c r="J675" s="5"/>
    </row>
    <row r="676" spans="1:10">
      <c r="A676" s="2">
        <v>675</v>
      </c>
      <c r="B676" s="2" t="s">
        <v>3363</v>
      </c>
      <c r="C676" s="3">
        <v>46122.676375578703</v>
      </c>
      <c r="D676" s="2" t="s">
        <v>3362</v>
      </c>
      <c r="E676" s="2" t="s">
        <v>126</v>
      </c>
      <c r="F676" s="2" t="s">
        <v>711</v>
      </c>
      <c r="G676" s="5" t="s">
        <v>41</v>
      </c>
      <c r="H676" s="5" t="s">
        <v>15</v>
      </c>
      <c r="I676" s="5">
        <v>24</v>
      </c>
      <c r="J676" s="5"/>
    </row>
    <row r="677" spans="1:10">
      <c r="A677" s="2">
        <v>676</v>
      </c>
      <c r="B677" s="2" t="s">
        <v>2865</v>
      </c>
      <c r="C677" s="3">
        <v>46121.759263541702</v>
      </c>
      <c r="D677" s="2" t="s">
        <v>2864</v>
      </c>
      <c r="E677" s="2" t="s">
        <v>126</v>
      </c>
      <c r="F677" s="2" t="s">
        <v>858</v>
      </c>
      <c r="G677" s="5" t="s">
        <v>41</v>
      </c>
      <c r="H677" s="5" t="s">
        <v>15</v>
      </c>
      <c r="I677" s="5">
        <v>19</v>
      </c>
      <c r="J677" s="5"/>
    </row>
    <row r="678" spans="1:10">
      <c r="A678" s="2">
        <v>677</v>
      </c>
      <c r="B678" s="2" t="s">
        <v>2601</v>
      </c>
      <c r="C678" s="3">
        <v>46121.575168564799</v>
      </c>
      <c r="D678" s="2" t="s">
        <v>2600</v>
      </c>
      <c r="E678" s="2" t="s">
        <v>126</v>
      </c>
      <c r="F678" s="2" t="s">
        <v>711</v>
      </c>
      <c r="G678" s="5" t="s">
        <v>41</v>
      </c>
      <c r="H678" s="5" t="s">
        <v>15</v>
      </c>
      <c r="I678" s="5">
        <v>7</v>
      </c>
      <c r="J678" s="5"/>
    </row>
    <row r="679" spans="1:10">
      <c r="A679" s="2">
        <v>678</v>
      </c>
      <c r="B679" s="2" t="s">
        <v>2993</v>
      </c>
      <c r="C679" s="3">
        <v>46121.863136111097</v>
      </c>
      <c r="D679" s="2" t="s">
        <v>2992</v>
      </c>
      <c r="E679" s="2" t="s">
        <v>126</v>
      </c>
      <c r="F679" s="2" t="s">
        <v>894</v>
      </c>
      <c r="G679" s="5" t="s">
        <v>41</v>
      </c>
      <c r="H679" s="5" t="s">
        <v>15</v>
      </c>
      <c r="I679" s="5">
        <v>30</v>
      </c>
      <c r="J679" s="5">
        <v>1</v>
      </c>
    </row>
    <row r="680" spans="1:10">
      <c r="A680" s="2">
        <v>679</v>
      </c>
      <c r="B680" s="2" t="s">
        <v>2685</v>
      </c>
      <c r="C680" s="3">
        <v>46121.628030023101</v>
      </c>
      <c r="D680" s="2" t="s">
        <v>2684</v>
      </c>
      <c r="E680" s="2" t="s">
        <v>126</v>
      </c>
      <c r="F680" s="2" t="s">
        <v>2683</v>
      </c>
      <c r="G680" s="5" t="s">
        <v>41</v>
      </c>
      <c r="H680" s="5" t="s">
        <v>15</v>
      </c>
      <c r="I680" s="5">
        <v>30</v>
      </c>
      <c r="J680" s="5">
        <v>1</v>
      </c>
    </row>
    <row r="681" spans="1:10">
      <c r="A681" s="2">
        <v>680</v>
      </c>
      <c r="B681" s="2" t="s">
        <v>2863</v>
      </c>
      <c r="C681" s="3">
        <v>46121.755933495398</v>
      </c>
      <c r="D681" s="2" t="s">
        <v>2862</v>
      </c>
      <c r="E681" s="2" t="s">
        <v>126</v>
      </c>
      <c r="F681" s="2" t="s">
        <v>2861</v>
      </c>
      <c r="G681" s="5" t="s">
        <v>41</v>
      </c>
      <c r="H681" s="5" t="s">
        <v>15</v>
      </c>
      <c r="I681" s="5">
        <v>3</v>
      </c>
      <c r="J681" s="5"/>
    </row>
    <row r="682" spans="1:10">
      <c r="A682" s="2">
        <v>681</v>
      </c>
      <c r="B682" s="2" t="s">
        <v>2940</v>
      </c>
      <c r="C682" s="3">
        <v>46121.798641736103</v>
      </c>
      <c r="D682" s="2" t="s">
        <v>2939</v>
      </c>
      <c r="E682" s="2" t="s">
        <v>126</v>
      </c>
      <c r="F682" s="2" t="s">
        <v>2938</v>
      </c>
      <c r="G682" s="5" t="s">
        <v>41</v>
      </c>
      <c r="H682" s="5" t="s">
        <v>15</v>
      </c>
      <c r="I682" s="5">
        <v>30</v>
      </c>
      <c r="J682" s="5">
        <v>1</v>
      </c>
    </row>
    <row r="683" spans="1:10">
      <c r="A683" s="2">
        <v>682</v>
      </c>
      <c r="B683" s="2" t="s">
        <v>2961</v>
      </c>
      <c r="C683" s="3">
        <v>46121.820389560198</v>
      </c>
      <c r="D683" s="2" t="s">
        <v>2960</v>
      </c>
      <c r="E683" s="2" t="s">
        <v>126</v>
      </c>
      <c r="F683" s="2" t="s">
        <v>2959</v>
      </c>
      <c r="G683" s="5" t="s">
        <v>41</v>
      </c>
      <c r="H683" s="5" t="s">
        <v>15</v>
      </c>
      <c r="I683" s="5">
        <v>11</v>
      </c>
      <c r="J683" s="5"/>
    </row>
    <row r="684" spans="1:10">
      <c r="A684" s="2">
        <v>683</v>
      </c>
      <c r="B684" s="2" t="s">
        <v>2928</v>
      </c>
      <c r="C684" s="3">
        <v>46121.790497442104</v>
      </c>
      <c r="D684" s="2" t="s">
        <v>2927</v>
      </c>
      <c r="E684" s="2" t="s">
        <v>126</v>
      </c>
      <c r="F684" s="2" t="s">
        <v>894</v>
      </c>
      <c r="G684" s="5" t="s">
        <v>41</v>
      </c>
      <c r="H684" s="5" t="s">
        <v>15</v>
      </c>
      <c r="I684" s="5">
        <v>28</v>
      </c>
      <c r="J684" s="5">
        <v>3</v>
      </c>
    </row>
    <row r="685" spans="1:10">
      <c r="A685" s="2">
        <v>684</v>
      </c>
      <c r="B685" s="2" t="s">
        <v>2636</v>
      </c>
      <c r="C685" s="3">
        <v>46121.608426712999</v>
      </c>
      <c r="D685" s="2" t="s">
        <v>2635</v>
      </c>
      <c r="E685" s="2" t="s">
        <v>126</v>
      </c>
      <c r="F685" s="2" t="s">
        <v>449</v>
      </c>
      <c r="G685" s="5" t="s">
        <v>41</v>
      </c>
      <c r="H685" s="5" t="s">
        <v>15</v>
      </c>
      <c r="I685" s="5">
        <v>28</v>
      </c>
      <c r="J685" s="5">
        <v>3</v>
      </c>
    </row>
    <row r="686" spans="1:10">
      <c r="A686" s="2">
        <v>685</v>
      </c>
      <c r="B686" s="2" t="s">
        <v>2931</v>
      </c>
      <c r="C686" s="3">
        <v>46121.792216597198</v>
      </c>
      <c r="D686" s="2" t="s">
        <v>2930</v>
      </c>
      <c r="E686" s="2" t="s">
        <v>126</v>
      </c>
      <c r="F686" s="2" t="s">
        <v>2929</v>
      </c>
      <c r="G686" s="5" t="s">
        <v>41</v>
      </c>
      <c r="H686" s="5" t="s">
        <v>15</v>
      </c>
      <c r="I686" s="5">
        <v>30</v>
      </c>
      <c r="J686" s="5">
        <v>1</v>
      </c>
    </row>
    <row r="687" spans="1:10">
      <c r="A687" s="2">
        <v>686</v>
      </c>
      <c r="B687" s="2" t="s">
        <v>2347</v>
      </c>
      <c r="C687" s="3">
        <v>46121.499679699104</v>
      </c>
      <c r="D687" s="2" t="s">
        <v>2346</v>
      </c>
      <c r="E687" s="2" t="s">
        <v>126</v>
      </c>
      <c r="F687" s="2" t="s">
        <v>2345</v>
      </c>
      <c r="G687" s="5" t="s">
        <v>41</v>
      </c>
      <c r="H687" s="5" t="s">
        <v>15</v>
      </c>
      <c r="I687" s="5">
        <v>30</v>
      </c>
      <c r="J687" s="5">
        <v>1</v>
      </c>
    </row>
    <row r="688" spans="1:10">
      <c r="A688" s="2">
        <v>687</v>
      </c>
      <c r="B688" s="2" t="s">
        <v>2336</v>
      </c>
      <c r="C688" s="3">
        <v>46121.497407094903</v>
      </c>
      <c r="D688" s="2" t="s">
        <v>2335</v>
      </c>
      <c r="E688" s="2" t="s">
        <v>126</v>
      </c>
      <c r="F688" s="2" t="s">
        <v>2334</v>
      </c>
      <c r="G688" s="5" t="s">
        <v>41</v>
      </c>
      <c r="H688" s="5" t="s">
        <v>15</v>
      </c>
      <c r="I688" s="5">
        <v>13</v>
      </c>
      <c r="J688" s="5"/>
    </row>
    <row r="689" spans="1:10">
      <c r="A689" s="2">
        <v>688</v>
      </c>
      <c r="B689" s="2" t="s">
        <v>2985</v>
      </c>
      <c r="C689" s="3">
        <v>46121.849063726899</v>
      </c>
      <c r="D689" s="2" t="s">
        <v>2984</v>
      </c>
      <c r="E689" s="2" t="s">
        <v>126</v>
      </c>
      <c r="F689" s="2" t="s">
        <v>2983</v>
      </c>
      <c r="G689" s="5" t="s">
        <v>41</v>
      </c>
      <c r="H689" s="5" t="s">
        <v>15</v>
      </c>
      <c r="I689" s="5">
        <v>18</v>
      </c>
      <c r="J689" s="5"/>
    </row>
    <row r="690" spans="1:10">
      <c r="A690" s="2">
        <v>689</v>
      </c>
      <c r="B690" s="2" t="s">
        <v>3029</v>
      </c>
      <c r="C690" s="3">
        <v>46121.940115705998</v>
      </c>
      <c r="D690" s="2" t="s">
        <v>3028</v>
      </c>
      <c r="E690" s="2" t="s">
        <v>126</v>
      </c>
      <c r="F690" s="2" t="s">
        <v>894</v>
      </c>
      <c r="G690" s="5" t="s">
        <v>41</v>
      </c>
      <c r="H690" s="5" t="s">
        <v>15</v>
      </c>
      <c r="I690" s="5">
        <v>9</v>
      </c>
      <c r="J690" s="5"/>
    </row>
    <row r="691" spans="1:10">
      <c r="A691" s="2">
        <v>690</v>
      </c>
      <c r="B691" s="2" t="s">
        <v>3100</v>
      </c>
      <c r="C691" s="3">
        <v>46122.417368263901</v>
      </c>
      <c r="D691" s="2" t="s">
        <v>3099</v>
      </c>
      <c r="E691" s="2" t="s">
        <v>126</v>
      </c>
      <c r="F691" s="2" t="s">
        <v>597</v>
      </c>
      <c r="G691" s="5" t="s">
        <v>41</v>
      </c>
      <c r="H691" s="5" t="s">
        <v>15</v>
      </c>
      <c r="I691" s="5">
        <v>23</v>
      </c>
      <c r="J691" s="5"/>
    </row>
    <row r="692" spans="1:10">
      <c r="A692" s="2">
        <v>691</v>
      </c>
      <c r="B692" s="2" t="s">
        <v>2322</v>
      </c>
      <c r="C692" s="3">
        <v>46121.495326689801</v>
      </c>
      <c r="D692" s="2" t="s">
        <v>2321</v>
      </c>
      <c r="E692" s="2" t="s">
        <v>126</v>
      </c>
      <c r="F692" s="2" t="s">
        <v>2320</v>
      </c>
      <c r="G692" s="5" t="s">
        <v>41</v>
      </c>
      <c r="H692" s="5" t="s">
        <v>15</v>
      </c>
      <c r="I692" s="5">
        <v>17</v>
      </c>
      <c r="J692" s="5"/>
    </row>
    <row r="693" spans="1:10">
      <c r="A693" s="2">
        <v>692</v>
      </c>
      <c r="B693" s="2" t="s">
        <v>2692</v>
      </c>
      <c r="C693" s="3">
        <v>46121.630116296299</v>
      </c>
      <c r="D693" s="2" t="s">
        <v>2691</v>
      </c>
      <c r="E693" s="2" t="s">
        <v>126</v>
      </c>
      <c r="F693" s="2" t="s">
        <v>2686</v>
      </c>
      <c r="G693" s="5" t="s">
        <v>41</v>
      </c>
      <c r="H693" s="5" t="s">
        <v>15</v>
      </c>
      <c r="I693" s="5">
        <v>29</v>
      </c>
      <c r="J693" s="5">
        <v>2</v>
      </c>
    </row>
    <row r="694" spans="1:10">
      <c r="A694" s="2">
        <v>693</v>
      </c>
      <c r="B694" s="2" t="s">
        <v>2688</v>
      </c>
      <c r="C694" s="3">
        <v>46121.628526608802</v>
      </c>
      <c r="D694" s="2" t="s">
        <v>2687</v>
      </c>
      <c r="E694" s="2" t="s">
        <v>126</v>
      </c>
      <c r="F694" s="2" t="s">
        <v>2686</v>
      </c>
      <c r="G694" s="5" t="s">
        <v>41</v>
      </c>
      <c r="H694" s="5" t="s">
        <v>15</v>
      </c>
      <c r="I694" s="5">
        <v>30</v>
      </c>
      <c r="J694" s="5">
        <v>1</v>
      </c>
    </row>
    <row r="695" spans="1:10">
      <c r="A695" s="2">
        <v>694</v>
      </c>
      <c r="B695" s="2" t="s">
        <v>2698</v>
      </c>
      <c r="C695" s="3">
        <v>46121.6325203819</v>
      </c>
      <c r="D695" s="2" t="s">
        <v>2697</v>
      </c>
      <c r="E695" s="2" t="s">
        <v>126</v>
      </c>
      <c r="F695" s="2" t="s">
        <v>532</v>
      </c>
      <c r="G695" s="5" t="s">
        <v>41</v>
      </c>
      <c r="H695" s="5" t="s">
        <v>15</v>
      </c>
      <c r="I695" s="5">
        <v>27</v>
      </c>
      <c r="J695" s="5"/>
    </row>
    <row r="696" spans="1:10">
      <c r="A696" s="2">
        <v>695</v>
      </c>
      <c r="B696" s="2" t="s">
        <v>2338</v>
      </c>
      <c r="C696" s="3">
        <v>46121.4978066435</v>
      </c>
      <c r="D696" s="2" t="s">
        <v>2337</v>
      </c>
      <c r="E696" s="2" t="s">
        <v>126</v>
      </c>
      <c r="F696" s="2" t="s">
        <v>2320</v>
      </c>
      <c r="G696" s="5" t="s">
        <v>41</v>
      </c>
      <c r="H696" s="5" t="s">
        <v>15</v>
      </c>
      <c r="I696" s="5">
        <v>29</v>
      </c>
      <c r="J696" s="5">
        <v>2</v>
      </c>
    </row>
    <row r="697" spans="1:10">
      <c r="A697" s="2">
        <v>696</v>
      </c>
      <c r="B697" s="2" t="s">
        <v>3460</v>
      </c>
      <c r="C697" s="3">
        <v>46122.708854780103</v>
      </c>
      <c r="D697" s="2" t="s">
        <v>3459</v>
      </c>
      <c r="E697" s="2" t="s">
        <v>126</v>
      </c>
      <c r="F697" s="2" t="s">
        <v>894</v>
      </c>
      <c r="G697" s="5" t="s">
        <v>41</v>
      </c>
      <c r="H697" s="5" t="s">
        <v>15</v>
      </c>
      <c r="I697" s="5">
        <v>29</v>
      </c>
      <c r="J697" s="5">
        <v>2</v>
      </c>
    </row>
    <row r="698" spans="1:10">
      <c r="A698" s="2">
        <v>697</v>
      </c>
      <c r="B698" s="2" t="s">
        <v>3462</v>
      </c>
      <c r="C698" s="3">
        <v>46122.711006550897</v>
      </c>
      <c r="D698" s="2" t="s">
        <v>3461</v>
      </c>
      <c r="E698" s="2" t="s">
        <v>126</v>
      </c>
      <c r="F698" s="2" t="s">
        <v>858</v>
      </c>
      <c r="G698" s="5" t="s">
        <v>41</v>
      </c>
      <c r="H698" s="5" t="s">
        <v>15</v>
      </c>
      <c r="I698" s="5">
        <v>27</v>
      </c>
      <c r="J698" s="5"/>
    </row>
    <row r="699" spans="1:10">
      <c r="A699" s="2">
        <v>698</v>
      </c>
      <c r="B699" s="2" t="s">
        <v>2193</v>
      </c>
      <c r="C699" s="3">
        <v>46121.429610057901</v>
      </c>
      <c r="D699" s="2" t="s">
        <v>2192</v>
      </c>
      <c r="E699" s="2" t="s">
        <v>126</v>
      </c>
      <c r="F699" s="2" t="s">
        <v>1588</v>
      </c>
      <c r="G699" s="5" t="s">
        <v>41</v>
      </c>
      <c r="H699" s="5" t="s">
        <v>15</v>
      </c>
      <c r="I699" s="5">
        <v>29</v>
      </c>
      <c r="J699" s="5">
        <v>2</v>
      </c>
    </row>
    <row r="700" spans="1:10">
      <c r="A700" s="2">
        <v>699</v>
      </c>
      <c r="B700" s="2" t="s">
        <v>2884</v>
      </c>
      <c r="C700" s="3">
        <v>46121.767721169002</v>
      </c>
      <c r="D700" s="2" t="s">
        <v>2883</v>
      </c>
      <c r="E700" s="2" t="s">
        <v>126</v>
      </c>
      <c r="F700" s="2" t="s">
        <v>2882</v>
      </c>
      <c r="G700" s="5" t="s">
        <v>41</v>
      </c>
      <c r="H700" s="5" t="s">
        <v>15</v>
      </c>
      <c r="I700" s="5">
        <v>29</v>
      </c>
      <c r="J700" s="5">
        <v>2</v>
      </c>
    </row>
    <row r="701" spans="1:10">
      <c r="A701" s="2">
        <v>700</v>
      </c>
      <c r="B701" s="2" t="s">
        <v>2676</v>
      </c>
      <c r="C701" s="3">
        <v>46121.622201088001</v>
      </c>
      <c r="D701" s="2" t="s">
        <v>2675</v>
      </c>
      <c r="E701" s="2" t="s">
        <v>126</v>
      </c>
      <c r="F701" s="2" t="s">
        <v>532</v>
      </c>
      <c r="G701" s="5" t="s">
        <v>41</v>
      </c>
      <c r="H701" s="5" t="s">
        <v>15</v>
      </c>
      <c r="I701" s="5">
        <v>6</v>
      </c>
      <c r="J701" s="5"/>
    </row>
    <row r="702" spans="1:10">
      <c r="A702" s="2">
        <v>701</v>
      </c>
      <c r="B702" s="2" t="s">
        <v>3308</v>
      </c>
      <c r="C702" s="3">
        <v>46122.595561689799</v>
      </c>
      <c r="D702" s="2" t="s">
        <v>3307</v>
      </c>
      <c r="E702" s="2" t="s">
        <v>126</v>
      </c>
      <c r="F702" s="2" t="s">
        <v>3306</v>
      </c>
      <c r="G702" s="5" t="s">
        <v>41</v>
      </c>
      <c r="H702" s="5" t="s">
        <v>15</v>
      </c>
      <c r="I702" s="5">
        <v>29</v>
      </c>
      <c r="J702" s="5">
        <v>2</v>
      </c>
    </row>
    <row r="703" spans="1:10">
      <c r="A703" s="2">
        <v>702</v>
      </c>
      <c r="B703" s="2" t="s">
        <v>2382</v>
      </c>
      <c r="C703" s="3">
        <v>46121.5111937037</v>
      </c>
      <c r="D703" s="2" t="s">
        <v>2381</v>
      </c>
      <c r="E703" s="2" t="s">
        <v>126</v>
      </c>
      <c r="F703" s="2" t="s">
        <v>2380</v>
      </c>
      <c r="G703" s="5" t="s">
        <v>41</v>
      </c>
      <c r="H703" s="5" t="s">
        <v>15</v>
      </c>
      <c r="I703" s="5">
        <v>29</v>
      </c>
      <c r="J703" s="5">
        <v>2</v>
      </c>
    </row>
    <row r="704" spans="1:10">
      <c r="A704" s="2">
        <v>703</v>
      </c>
      <c r="B704" s="2" t="s">
        <v>2703</v>
      </c>
      <c r="C704" s="3">
        <v>46121.633616076397</v>
      </c>
      <c r="D704" s="2" t="s">
        <v>2702</v>
      </c>
      <c r="E704" s="2" t="s">
        <v>126</v>
      </c>
      <c r="F704" s="2" t="s">
        <v>2686</v>
      </c>
      <c r="G704" s="5" t="s">
        <v>41</v>
      </c>
      <c r="H704" s="5" t="s">
        <v>15</v>
      </c>
      <c r="I704" s="5">
        <v>30</v>
      </c>
      <c r="J704" s="5">
        <v>1</v>
      </c>
    </row>
    <row r="705" spans="1:10">
      <c r="A705" s="2">
        <v>704</v>
      </c>
      <c r="B705" s="2" t="s">
        <v>2982</v>
      </c>
      <c r="C705" s="3">
        <v>46121.847154224502</v>
      </c>
      <c r="D705" s="2" t="s">
        <v>2981</v>
      </c>
      <c r="E705" s="2" t="s">
        <v>126</v>
      </c>
      <c r="F705" s="2" t="s">
        <v>858</v>
      </c>
      <c r="G705" s="5" t="s">
        <v>41</v>
      </c>
      <c r="H705" s="5" t="s">
        <v>15</v>
      </c>
      <c r="I705" s="5">
        <v>7</v>
      </c>
      <c r="J705" s="5"/>
    </row>
    <row r="706" spans="1:10">
      <c r="A706" s="2">
        <v>705</v>
      </c>
      <c r="B706" s="2" t="s">
        <v>3334</v>
      </c>
      <c r="C706" s="3">
        <v>46122.627291979203</v>
      </c>
      <c r="D706" s="2" t="s">
        <v>3333</v>
      </c>
      <c r="E706" s="2" t="s">
        <v>126</v>
      </c>
      <c r="F706" s="2" t="s">
        <v>449</v>
      </c>
      <c r="G706" s="5" t="s">
        <v>41</v>
      </c>
      <c r="H706" s="5" t="s">
        <v>15</v>
      </c>
      <c r="I706" s="5">
        <v>20</v>
      </c>
      <c r="J706" s="5"/>
    </row>
    <row r="707" spans="1:10">
      <c r="A707" s="2">
        <v>706</v>
      </c>
      <c r="B707" s="2" t="s">
        <v>2374</v>
      </c>
      <c r="C707" s="3">
        <v>46121.509279108803</v>
      </c>
      <c r="D707" s="2" t="s">
        <v>2373</v>
      </c>
      <c r="E707" s="2" t="s">
        <v>126</v>
      </c>
      <c r="F707" s="2" t="s">
        <v>2320</v>
      </c>
      <c r="G707" s="5" t="s">
        <v>41</v>
      </c>
      <c r="H707" s="5" t="s">
        <v>15</v>
      </c>
      <c r="I707" s="5">
        <v>16</v>
      </c>
      <c r="J707" s="5"/>
    </row>
    <row r="708" spans="1:10">
      <c r="A708" s="2">
        <v>707</v>
      </c>
      <c r="B708" s="2" t="s">
        <v>2623</v>
      </c>
      <c r="C708" s="3">
        <v>46121.593674988399</v>
      </c>
      <c r="D708" s="2" t="s">
        <v>2622</v>
      </c>
      <c r="E708" s="2" t="s">
        <v>126</v>
      </c>
      <c r="F708" s="2" t="s">
        <v>2621</v>
      </c>
      <c r="G708" s="5" t="s">
        <v>41</v>
      </c>
      <c r="H708" s="5" t="s">
        <v>15</v>
      </c>
      <c r="I708" s="5">
        <v>27</v>
      </c>
      <c r="J708" s="5"/>
    </row>
    <row r="709" spans="1:10">
      <c r="A709" s="2">
        <v>708</v>
      </c>
      <c r="B709" s="2" t="s">
        <v>3321</v>
      </c>
      <c r="C709" s="3">
        <v>46122.606950555601</v>
      </c>
      <c r="D709" s="2" t="s">
        <v>3320</v>
      </c>
      <c r="E709" s="2" t="s">
        <v>126</v>
      </c>
      <c r="F709" s="2" t="s">
        <v>1304</v>
      </c>
      <c r="G709" s="5" t="s">
        <v>41</v>
      </c>
      <c r="H709" s="5" t="s">
        <v>15</v>
      </c>
      <c r="I709" s="5">
        <v>30</v>
      </c>
      <c r="J709" s="5">
        <v>1</v>
      </c>
    </row>
    <row r="710" spans="1:10">
      <c r="A710" s="2">
        <v>709</v>
      </c>
      <c r="B710" s="2" t="s">
        <v>2881</v>
      </c>
      <c r="C710" s="3">
        <v>46121.767596018501</v>
      </c>
      <c r="D710" s="2" t="s">
        <v>2880</v>
      </c>
      <c r="E710" s="2" t="s">
        <v>126</v>
      </c>
      <c r="F710" s="2" t="s">
        <v>2879</v>
      </c>
      <c r="G710" s="5" t="s">
        <v>41</v>
      </c>
      <c r="H710" s="5" t="s">
        <v>15</v>
      </c>
      <c r="I710" s="5">
        <v>30</v>
      </c>
      <c r="J710" s="5">
        <v>1</v>
      </c>
    </row>
    <row r="711" spans="1:10">
      <c r="A711" s="2">
        <v>710</v>
      </c>
      <c r="B711" s="2" t="s">
        <v>2690</v>
      </c>
      <c r="C711" s="3">
        <v>46121.629954166703</v>
      </c>
      <c r="D711" s="2" t="s">
        <v>2689</v>
      </c>
      <c r="E711" s="2" t="s">
        <v>126</v>
      </c>
      <c r="F711" s="2" t="s">
        <v>517</v>
      </c>
      <c r="G711" s="5" t="s">
        <v>41</v>
      </c>
      <c r="H711" s="5" t="s">
        <v>15</v>
      </c>
      <c r="I711" s="5">
        <v>29</v>
      </c>
      <c r="J711" s="5">
        <v>2</v>
      </c>
    </row>
    <row r="712" spans="1:10">
      <c r="A712" s="2">
        <v>711</v>
      </c>
      <c r="B712" s="2" t="s">
        <v>2794</v>
      </c>
      <c r="C712" s="3">
        <v>46121.681538750003</v>
      </c>
      <c r="D712" s="2" t="s">
        <v>2793</v>
      </c>
      <c r="E712" s="2" t="s">
        <v>126</v>
      </c>
      <c r="F712" s="2" t="s">
        <v>2792</v>
      </c>
      <c r="G712" s="5" t="s">
        <v>41</v>
      </c>
      <c r="H712" s="5" t="s">
        <v>15</v>
      </c>
      <c r="I712" s="5">
        <v>27</v>
      </c>
      <c r="J712" s="5"/>
    </row>
    <row r="713" spans="1:10">
      <c r="A713" s="2">
        <v>712</v>
      </c>
      <c r="B713" s="2" t="s">
        <v>2696</v>
      </c>
      <c r="C713" s="3">
        <v>46121.632465381903</v>
      </c>
      <c r="D713" s="2" t="s">
        <v>2695</v>
      </c>
      <c r="E713" s="2" t="s">
        <v>126</v>
      </c>
      <c r="F713" s="2" t="s">
        <v>2686</v>
      </c>
      <c r="G713" s="5" t="s">
        <v>41</v>
      </c>
      <c r="H713" s="5" t="s">
        <v>15</v>
      </c>
      <c r="I713" s="5">
        <v>25</v>
      </c>
      <c r="J713" s="5"/>
    </row>
    <row r="714" spans="1:10">
      <c r="A714" s="2">
        <v>713</v>
      </c>
      <c r="B714" s="2" t="s">
        <v>3317</v>
      </c>
      <c r="C714" s="3">
        <v>46122.6053952199</v>
      </c>
      <c r="D714" s="2" t="s">
        <v>3316</v>
      </c>
      <c r="E714" s="2" t="s">
        <v>126</v>
      </c>
      <c r="F714" s="2" t="s">
        <v>3315</v>
      </c>
      <c r="G714" s="5" t="s">
        <v>41</v>
      </c>
      <c r="H714" s="5" t="s">
        <v>15</v>
      </c>
      <c r="I714" s="5">
        <v>30</v>
      </c>
      <c r="J714" s="5">
        <v>1</v>
      </c>
    </row>
    <row r="715" spans="1:10">
      <c r="A715" s="2">
        <v>714</v>
      </c>
      <c r="B715" s="2" t="s">
        <v>2878</v>
      </c>
      <c r="C715" s="3">
        <v>46121.7674532292</v>
      </c>
      <c r="D715" s="2" t="s">
        <v>2877</v>
      </c>
      <c r="E715" s="2" t="s">
        <v>126</v>
      </c>
      <c r="F715" s="2" t="s">
        <v>449</v>
      </c>
      <c r="G715" s="5" t="s">
        <v>41</v>
      </c>
      <c r="H715" s="5" t="s">
        <v>15</v>
      </c>
      <c r="I715" s="5">
        <v>30</v>
      </c>
      <c r="J715" s="5">
        <v>1</v>
      </c>
    </row>
    <row r="716" spans="1:10">
      <c r="A716" s="2">
        <v>715</v>
      </c>
      <c r="B716" s="2" t="s">
        <v>3622</v>
      </c>
      <c r="C716" s="3">
        <v>46122.915578379601</v>
      </c>
      <c r="D716" s="2" t="s">
        <v>3621</v>
      </c>
      <c r="E716" s="2" t="s">
        <v>126</v>
      </c>
      <c r="F716" s="2" t="s">
        <v>894</v>
      </c>
      <c r="G716" s="5" t="s">
        <v>41</v>
      </c>
      <c r="H716" s="5" t="s">
        <v>15</v>
      </c>
      <c r="I716" s="5">
        <v>30</v>
      </c>
      <c r="J716" s="5">
        <v>1</v>
      </c>
    </row>
    <row r="717" spans="1:10">
      <c r="A717" s="2">
        <v>716</v>
      </c>
      <c r="B717" s="2" t="s">
        <v>2577</v>
      </c>
      <c r="C717" s="3">
        <v>46121.5631166319</v>
      </c>
      <c r="D717" s="2" t="s">
        <v>2576</v>
      </c>
      <c r="E717" s="2" t="s">
        <v>126</v>
      </c>
      <c r="F717" s="2" t="s">
        <v>711</v>
      </c>
      <c r="G717" s="5" t="s">
        <v>41</v>
      </c>
      <c r="H717" s="5" t="s">
        <v>15</v>
      </c>
      <c r="I717" s="5">
        <v>23</v>
      </c>
      <c r="J717" s="5"/>
    </row>
    <row r="718" spans="1:10">
      <c r="A718" s="2">
        <v>717</v>
      </c>
      <c r="B718" s="2" t="s">
        <v>2867</v>
      </c>
      <c r="C718" s="3">
        <v>46121.7604126273</v>
      </c>
      <c r="D718" s="2" t="s">
        <v>2866</v>
      </c>
      <c r="E718" s="2" t="s">
        <v>126</v>
      </c>
      <c r="F718" s="2" t="s">
        <v>858</v>
      </c>
      <c r="G718" s="5" t="s">
        <v>41</v>
      </c>
      <c r="H718" s="5" t="s">
        <v>15</v>
      </c>
      <c r="I718" s="5">
        <v>24</v>
      </c>
      <c r="J718" s="5"/>
    </row>
    <row r="719" spans="1:10">
      <c r="A719" s="2">
        <v>718</v>
      </c>
      <c r="B719" s="2" t="s">
        <v>2379</v>
      </c>
      <c r="C719" s="3">
        <v>46121.510849062499</v>
      </c>
      <c r="D719" s="2" t="s">
        <v>2378</v>
      </c>
      <c r="E719" s="2" t="s">
        <v>126</v>
      </c>
      <c r="F719" s="2" t="s">
        <v>2377</v>
      </c>
      <c r="G719" s="5" t="s">
        <v>41</v>
      </c>
      <c r="H719" s="5" t="s">
        <v>15</v>
      </c>
      <c r="I719" s="5">
        <v>18</v>
      </c>
      <c r="J719" s="5"/>
    </row>
    <row r="720" spans="1:10">
      <c r="A720" s="2">
        <v>719</v>
      </c>
      <c r="B720" s="2" t="s">
        <v>2550</v>
      </c>
      <c r="C720" s="3">
        <v>46121.560511643504</v>
      </c>
      <c r="D720" s="2" t="s">
        <v>2549</v>
      </c>
      <c r="E720" s="2" t="s">
        <v>126</v>
      </c>
      <c r="F720" s="2" t="s">
        <v>1588</v>
      </c>
      <c r="G720" s="5" t="s">
        <v>41</v>
      </c>
      <c r="H720" s="5" t="s">
        <v>15</v>
      </c>
      <c r="I720" s="5">
        <v>30</v>
      </c>
      <c r="J720" s="5">
        <v>1</v>
      </c>
    </row>
    <row r="721" spans="1:10">
      <c r="A721" s="2">
        <v>720</v>
      </c>
      <c r="B721" s="2" t="s">
        <v>3361</v>
      </c>
      <c r="C721" s="3">
        <v>46122.675919490699</v>
      </c>
      <c r="D721" s="2" t="s">
        <v>3360</v>
      </c>
      <c r="E721" s="2" t="s">
        <v>126</v>
      </c>
      <c r="F721" s="2" t="s">
        <v>894</v>
      </c>
      <c r="G721" s="5" t="s">
        <v>41</v>
      </c>
      <c r="H721" s="5" t="s">
        <v>15</v>
      </c>
      <c r="I721" s="5">
        <v>29</v>
      </c>
      <c r="J721" s="5">
        <v>2</v>
      </c>
    </row>
    <row r="722" spans="1:10">
      <c r="A722" s="2">
        <v>721</v>
      </c>
      <c r="B722" s="2" t="s">
        <v>3455</v>
      </c>
      <c r="C722" s="3">
        <v>46122.704161805603</v>
      </c>
      <c r="D722" s="2" t="s">
        <v>3454</v>
      </c>
      <c r="E722" s="2" t="s">
        <v>126</v>
      </c>
      <c r="F722" s="2" t="s">
        <v>711</v>
      </c>
      <c r="G722" s="5" t="s">
        <v>41</v>
      </c>
      <c r="H722" s="5" t="s">
        <v>15</v>
      </c>
      <c r="I722" s="5">
        <v>10</v>
      </c>
      <c r="J722" s="5"/>
    </row>
    <row r="723" spans="1:10">
      <c r="A723" s="2">
        <v>722</v>
      </c>
      <c r="B723" s="2" t="s">
        <v>3560</v>
      </c>
      <c r="C723" s="3">
        <v>46122.808221006897</v>
      </c>
      <c r="D723" s="2" t="s">
        <v>3559</v>
      </c>
      <c r="E723" s="2" t="s">
        <v>126</v>
      </c>
      <c r="F723" s="2" t="s">
        <v>449</v>
      </c>
      <c r="G723" s="5" t="s">
        <v>41</v>
      </c>
      <c r="H723" s="5" t="s">
        <v>15</v>
      </c>
      <c r="I723" s="5">
        <v>29</v>
      </c>
      <c r="J723" s="5">
        <v>2</v>
      </c>
    </row>
    <row r="724" spans="1:10">
      <c r="A724" s="2">
        <v>723</v>
      </c>
      <c r="B724" s="2" t="s">
        <v>3319</v>
      </c>
      <c r="C724" s="3">
        <v>46122.606947604203</v>
      </c>
      <c r="D724" s="2" t="s">
        <v>3318</v>
      </c>
      <c r="E724" s="2" t="s">
        <v>126</v>
      </c>
      <c r="F724" s="2" t="s">
        <v>1031</v>
      </c>
      <c r="G724" s="5" t="s">
        <v>41</v>
      </c>
      <c r="H724" s="5" t="s">
        <v>15</v>
      </c>
      <c r="I724" s="5">
        <v>29</v>
      </c>
      <c r="J724" s="5">
        <v>2</v>
      </c>
    </row>
    <row r="725" spans="1:10">
      <c r="A725" s="2">
        <v>724</v>
      </c>
      <c r="B725" s="2" t="s">
        <v>2694</v>
      </c>
      <c r="C725" s="3">
        <v>46121.6322629977</v>
      </c>
      <c r="D725" s="2" t="s">
        <v>2693</v>
      </c>
      <c r="E725" s="2" t="s">
        <v>126</v>
      </c>
      <c r="F725" s="2" t="s">
        <v>532</v>
      </c>
      <c r="G725" s="5" t="s">
        <v>41</v>
      </c>
      <c r="H725" s="5" t="s">
        <v>15</v>
      </c>
      <c r="I725" s="5">
        <v>29</v>
      </c>
      <c r="J725" s="5">
        <v>2</v>
      </c>
    </row>
    <row r="726" spans="1:10">
      <c r="A726" s="2">
        <v>725</v>
      </c>
      <c r="B726" s="2" t="s">
        <v>3583</v>
      </c>
      <c r="C726" s="3">
        <v>46122.8682970718</v>
      </c>
      <c r="D726" s="2" t="s">
        <v>3582</v>
      </c>
      <c r="E726" s="2" t="s">
        <v>126</v>
      </c>
      <c r="F726" s="2" t="s">
        <v>1353</v>
      </c>
      <c r="G726" s="5" t="s">
        <v>41</v>
      </c>
      <c r="H726" s="5" t="s">
        <v>15</v>
      </c>
      <c r="I726" s="5">
        <v>7</v>
      </c>
      <c r="J726" s="5"/>
    </row>
    <row r="727" spans="1:10">
      <c r="A727" s="2">
        <v>726</v>
      </c>
      <c r="B727" s="2" t="s">
        <v>2388</v>
      </c>
      <c r="C727" s="3">
        <v>46121.514438437502</v>
      </c>
      <c r="D727" s="2" t="s">
        <v>2387</v>
      </c>
      <c r="E727" s="2" t="s">
        <v>126</v>
      </c>
      <c r="F727" s="2" t="s">
        <v>2386</v>
      </c>
      <c r="G727" s="5" t="s">
        <v>41</v>
      </c>
      <c r="H727" s="5" t="s">
        <v>15</v>
      </c>
      <c r="I727" s="5">
        <v>30</v>
      </c>
      <c r="J727" s="5">
        <v>1</v>
      </c>
    </row>
    <row r="728" spans="1:10">
      <c r="A728" s="2">
        <v>727</v>
      </c>
      <c r="B728" s="2" t="s">
        <v>2980</v>
      </c>
      <c r="C728" s="3">
        <v>46121.843225231503</v>
      </c>
      <c r="D728" s="2" t="s">
        <v>2979</v>
      </c>
      <c r="E728" s="2" t="s">
        <v>126</v>
      </c>
      <c r="F728" s="2" t="s">
        <v>2978</v>
      </c>
      <c r="G728" s="5" t="s">
        <v>41</v>
      </c>
      <c r="H728" s="5" t="s">
        <v>15</v>
      </c>
      <c r="I728" s="5">
        <v>8</v>
      </c>
      <c r="J728" s="5"/>
    </row>
    <row r="729" spans="1:10">
      <c r="A729" s="2">
        <v>728</v>
      </c>
      <c r="B729" s="2" t="s">
        <v>3043</v>
      </c>
      <c r="C729" s="3">
        <v>46121.976271388899</v>
      </c>
      <c r="D729" s="2" t="s">
        <v>3042</v>
      </c>
      <c r="E729" s="2" t="s">
        <v>126</v>
      </c>
      <c r="F729" s="2" t="s">
        <v>3041</v>
      </c>
      <c r="G729" s="5" t="s">
        <v>41</v>
      </c>
      <c r="H729" s="5" t="s">
        <v>15</v>
      </c>
      <c r="I729" s="5">
        <v>20</v>
      </c>
      <c r="J729" s="5"/>
    </row>
    <row r="730" spans="1:10">
      <c r="A730" s="2">
        <v>729</v>
      </c>
      <c r="B730" s="2" t="s">
        <v>2835</v>
      </c>
      <c r="C730" s="3">
        <v>46121.714015937498</v>
      </c>
      <c r="D730" s="2" t="s">
        <v>2834</v>
      </c>
      <c r="E730" s="2" t="s">
        <v>126</v>
      </c>
      <c r="F730" s="2" t="s">
        <v>2792</v>
      </c>
      <c r="G730" s="5" t="s">
        <v>41</v>
      </c>
      <c r="H730" s="5" t="s">
        <v>15</v>
      </c>
      <c r="I730" s="5">
        <v>28</v>
      </c>
      <c r="J730" s="5">
        <v>3</v>
      </c>
    </row>
    <row r="731" spans="1:10">
      <c r="A731" s="2">
        <v>730</v>
      </c>
      <c r="B731" s="2" t="s">
        <v>2682</v>
      </c>
      <c r="C731" s="3">
        <v>46121.626819236102</v>
      </c>
      <c r="D731" s="2" t="s">
        <v>2681</v>
      </c>
      <c r="E731" s="2" t="s">
        <v>126</v>
      </c>
      <c r="F731" s="2" t="s">
        <v>532</v>
      </c>
      <c r="G731" s="5" t="s">
        <v>41</v>
      </c>
      <c r="H731" s="5" t="s">
        <v>15</v>
      </c>
      <c r="I731" s="5">
        <v>30</v>
      </c>
      <c r="J731" s="5">
        <v>1</v>
      </c>
    </row>
    <row r="732" spans="1:10">
      <c r="A732" s="2">
        <v>731</v>
      </c>
      <c r="B732" s="2" t="s">
        <v>2759</v>
      </c>
      <c r="C732" s="3">
        <v>46121.656186817097</v>
      </c>
      <c r="D732" s="2" t="s">
        <v>2758</v>
      </c>
      <c r="E732" s="2" t="s">
        <v>126</v>
      </c>
      <c r="F732" s="2" t="s">
        <v>449</v>
      </c>
      <c r="G732" s="5" t="s">
        <v>41</v>
      </c>
      <c r="H732" s="5" t="s">
        <v>15</v>
      </c>
      <c r="I732" s="5">
        <v>29</v>
      </c>
      <c r="J732" s="5">
        <v>2</v>
      </c>
    </row>
    <row r="733" spans="1:10">
      <c r="A733" s="2">
        <v>732</v>
      </c>
      <c r="B733" s="2" t="s">
        <v>2849</v>
      </c>
      <c r="C733" s="3">
        <v>46121.731626018503</v>
      </c>
      <c r="D733" s="2" t="s">
        <v>2848</v>
      </c>
      <c r="E733" s="2" t="s">
        <v>100</v>
      </c>
      <c r="F733" s="2" t="s">
        <v>2847</v>
      </c>
      <c r="G733" s="5" t="s">
        <v>41</v>
      </c>
      <c r="H733" s="5" t="s">
        <v>15</v>
      </c>
      <c r="I733" s="5">
        <v>30</v>
      </c>
      <c r="J733" s="5">
        <v>1</v>
      </c>
    </row>
    <row r="734" spans="1:10">
      <c r="A734" s="2">
        <v>733</v>
      </c>
      <c r="B734" s="2" t="s">
        <v>2680</v>
      </c>
      <c r="C734" s="3">
        <v>46121.626073831001</v>
      </c>
      <c r="D734" s="2" t="s">
        <v>2679</v>
      </c>
      <c r="E734" s="2" t="s">
        <v>100</v>
      </c>
      <c r="F734" s="2" t="s">
        <v>603</v>
      </c>
      <c r="G734" s="5" t="s">
        <v>41</v>
      </c>
      <c r="H734" s="5" t="s">
        <v>15</v>
      </c>
      <c r="I734" s="5">
        <v>30</v>
      </c>
      <c r="J734" s="5">
        <v>1</v>
      </c>
    </row>
    <row r="735" spans="1:10">
      <c r="A735" s="2">
        <v>734</v>
      </c>
      <c r="B735" s="2" t="s">
        <v>2785</v>
      </c>
      <c r="C735" s="3">
        <v>46121.679908310201</v>
      </c>
      <c r="D735" s="2" t="s">
        <v>2784</v>
      </c>
      <c r="E735" s="2" t="s">
        <v>100</v>
      </c>
      <c r="F735" s="2" t="s">
        <v>2783</v>
      </c>
      <c r="G735" s="5" t="s">
        <v>41</v>
      </c>
      <c r="H735" s="5" t="s">
        <v>15</v>
      </c>
      <c r="I735" s="5">
        <v>10</v>
      </c>
      <c r="J735" s="5"/>
    </row>
    <row r="736" spans="1:10">
      <c r="A736" s="2">
        <v>735</v>
      </c>
      <c r="B736" s="2" t="s">
        <v>2770</v>
      </c>
      <c r="C736" s="3">
        <v>46121.664457071798</v>
      </c>
      <c r="D736" s="2" t="s">
        <v>2769</v>
      </c>
      <c r="E736" s="2" t="s">
        <v>100</v>
      </c>
      <c r="F736" s="2" t="s">
        <v>2768</v>
      </c>
      <c r="G736" s="5" t="s">
        <v>41</v>
      </c>
      <c r="H736" s="5" t="s">
        <v>15</v>
      </c>
      <c r="I736" s="5">
        <v>23</v>
      </c>
      <c r="J736" s="5"/>
    </row>
    <row r="737" spans="1:10">
      <c r="A737" s="2">
        <v>736</v>
      </c>
      <c r="B737" s="2" t="s">
        <v>2780</v>
      </c>
      <c r="C737" s="3">
        <v>46121.673871296298</v>
      </c>
      <c r="D737" s="2" t="s">
        <v>2779</v>
      </c>
      <c r="E737" s="2" t="s">
        <v>100</v>
      </c>
      <c r="F737" s="2" t="s">
        <v>2778</v>
      </c>
      <c r="G737" s="5" t="s">
        <v>41</v>
      </c>
      <c r="H737" s="5" t="s">
        <v>15</v>
      </c>
      <c r="I737" s="5">
        <v>30</v>
      </c>
      <c r="J737" s="5">
        <v>1</v>
      </c>
    </row>
    <row r="738" spans="1:10">
      <c r="A738" s="2">
        <v>737</v>
      </c>
      <c r="B738" s="2" t="s">
        <v>2649</v>
      </c>
      <c r="C738" s="3">
        <v>46121.6102967361</v>
      </c>
      <c r="D738" s="2" t="s">
        <v>2648</v>
      </c>
      <c r="E738" s="2" t="s">
        <v>100</v>
      </c>
      <c r="F738" s="2" t="s">
        <v>950</v>
      </c>
      <c r="G738" s="5" t="s">
        <v>41</v>
      </c>
      <c r="H738" s="5" t="s">
        <v>15</v>
      </c>
      <c r="I738" s="5">
        <v>29</v>
      </c>
      <c r="J738" s="5">
        <v>2</v>
      </c>
    </row>
    <row r="739" spans="1:10">
      <c r="A739" s="2">
        <v>738</v>
      </c>
      <c r="B739" s="2" t="s">
        <v>2209</v>
      </c>
      <c r="C739" s="3">
        <v>46121.4423014352</v>
      </c>
      <c r="D739" s="2" t="s">
        <v>2208</v>
      </c>
      <c r="E739" s="2" t="s">
        <v>100</v>
      </c>
      <c r="F739" s="2" t="s">
        <v>2205</v>
      </c>
      <c r="G739" s="5" t="s">
        <v>41</v>
      </c>
      <c r="H739" s="5" t="s">
        <v>15</v>
      </c>
      <c r="I739" s="5">
        <v>20</v>
      </c>
      <c r="J739" s="5"/>
    </row>
    <row r="740" spans="1:10">
      <c r="A740" s="2">
        <v>739</v>
      </c>
      <c r="B740" s="2" t="s">
        <v>2765</v>
      </c>
      <c r="C740" s="3">
        <v>46121.6639832523</v>
      </c>
      <c r="D740" s="2" t="s">
        <v>2764</v>
      </c>
      <c r="E740" s="2" t="s">
        <v>100</v>
      </c>
      <c r="F740" s="2" t="s">
        <v>2763</v>
      </c>
      <c r="G740" s="5" t="s">
        <v>41</v>
      </c>
      <c r="H740" s="5" t="s">
        <v>15</v>
      </c>
      <c r="I740" s="5">
        <v>28</v>
      </c>
      <c r="J740" s="5">
        <v>3</v>
      </c>
    </row>
    <row r="741" spans="1:10">
      <c r="A741" s="2">
        <v>740</v>
      </c>
      <c r="B741" s="2" t="s">
        <v>2791</v>
      </c>
      <c r="C741" s="3">
        <v>46121.680814710598</v>
      </c>
      <c r="D741" s="2" t="s">
        <v>2790</v>
      </c>
      <c r="E741" s="2" t="s">
        <v>100</v>
      </c>
      <c r="F741" s="2" t="s">
        <v>2789</v>
      </c>
      <c r="G741" s="5" t="s">
        <v>41</v>
      </c>
      <c r="H741" s="5" t="s">
        <v>15</v>
      </c>
      <c r="I741" s="5">
        <v>17</v>
      </c>
      <c r="J741" s="5"/>
    </row>
    <row r="742" spans="1:10">
      <c r="A742" s="2">
        <v>741</v>
      </c>
      <c r="B742" s="2" t="s">
        <v>2820</v>
      </c>
      <c r="C742" s="3">
        <v>46121.699097268502</v>
      </c>
      <c r="D742" s="2" t="s">
        <v>2819</v>
      </c>
      <c r="E742" s="2" t="s">
        <v>100</v>
      </c>
      <c r="F742" s="2" t="s">
        <v>2818</v>
      </c>
      <c r="G742" s="5" t="s">
        <v>41</v>
      </c>
      <c r="H742" s="5" t="s">
        <v>15</v>
      </c>
      <c r="I742" s="5">
        <v>24</v>
      </c>
      <c r="J742" s="5"/>
    </row>
    <row r="743" spans="1:10">
      <c r="A743" s="2">
        <v>742</v>
      </c>
      <c r="B743" s="2" t="s">
        <v>3091</v>
      </c>
      <c r="C743" s="3">
        <v>46122.406955486098</v>
      </c>
      <c r="D743" s="2" t="s">
        <v>3090</v>
      </c>
      <c r="E743" s="2" t="s">
        <v>100</v>
      </c>
      <c r="F743" s="2" t="s">
        <v>3089</v>
      </c>
      <c r="G743" s="5" t="s">
        <v>41</v>
      </c>
      <c r="H743" s="5" t="s">
        <v>15</v>
      </c>
      <c r="I743" s="5">
        <v>28</v>
      </c>
      <c r="J743" s="5">
        <v>3</v>
      </c>
    </row>
    <row r="744" spans="1:10">
      <c r="A744" s="2">
        <v>743</v>
      </c>
      <c r="B744" s="2" t="s">
        <v>2755</v>
      </c>
      <c r="C744" s="3">
        <v>46121.654696400503</v>
      </c>
      <c r="D744" s="2" t="s">
        <v>2754</v>
      </c>
      <c r="E744" s="2" t="s">
        <v>100</v>
      </c>
      <c r="F744" s="2" t="s">
        <v>2753</v>
      </c>
      <c r="G744" s="5" t="s">
        <v>41</v>
      </c>
      <c r="H744" s="5" t="s">
        <v>15</v>
      </c>
      <c r="I744" s="5">
        <v>29</v>
      </c>
      <c r="J744" s="5">
        <v>2</v>
      </c>
    </row>
    <row r="745" spans="1:10">
      <c r="A745" s="2">
        <v>744</v>
      </c>
      <c r="B745" s="2" t="s">
        <v>3035</v>
      </c>
      <c r="C745" s="3">
        <v>46121.947670324102</v>
      </c>
      <c r="D745" s="2" t="s">
        <v>3034</v>
      </c>
      <c r="E745" s="2" t="s">
        <v>100</v>
      </c>
      <c r="F745" s="2" t="s">
        <v>3033</v>
      </c>
      <c r="G745" s="5" t="s">
        <v>41</v>
      </c>
      <c r="H745" s="5" t="s">
        <v>15</v>
      </c>
      <c r="I745" s="5">
        <v>25</v>
      </c>
      <c r="J745" s="5"/>
    </row>
    <row r="746" spans="1:10">
      <c r="A746" s="2">
        <v>745</v>
      </c>
      <c r="B746" s="2" t="s">
        <v>3027</v>
      </c>
      <c r="C746" s="3">
        <v>46121.9310001505</v>
      </c>
      <c r="D746" s="2" t="s">
        <v>3026</v>
      </c>
      <c r="E746" s="2" t="s">
        <v>100</v>
      </c>
      <c r="F746" s="2" t="s">
        <v>3025</v>
      </c>
      <c r="G746" s="5" t="s">
        <v>41</v>
      </c>
      <c r="H746" s="5" t="s">
        <v>15</v>
      </c>
      <c r="I746" s="5">
        <v>23</v>
      </c>
      <c r="J746" s="5"/>
    </row>
    <row r="747" spans="1:10">
      <c r="A747" s="2">
        <v>746</v>
      </c>
      <c r="B747" s="2" t="s">
        <v>2207</v>
      </c>
      <c r="C747" s="3">
        <v>46121.440598298599</v>
      </c>
      <c r="D747" s="2" t="s">
        <v>2206</v>
      </c>
      <c r="E747" s="2" t="s">
        <v>100</v>
      </c>
      <c r="F747" s="2" t="s">
        <v>2205</v>
      </c>
      <c r="G747" s="5" t="s">
        <v>41</v>
      </c>
      <c r="H747" s="5" t="s">
        <v>15</v>
      </c>
      <c r="I747" s="5">
        <v>29</v>
      </c>
      <c r="J747" s="5">
        <v>2</v>
      </c>
    </row>
    <row r="748" spans="1:10">
      <c r="A748" s="2">
        <v>747</v>
      </c>
      <c r="B748" s="2" t="s">
        <v>3098</v>
      </c>
      <c r="C748" s="3">
        <v>46122.415415405099</v>
      </c>
      <c r="D748" s="2" t="s">
        <v>3097</v>
      </c>
      <c r="E748" s="2" t="s">
        <v>100</v>
      </c>
      <c r="F748" s="2" t="s">
        <v>3089</v>
      </c>
      <c r="G748" s="5" t="s">
        <v>41</v>
      </c>
      <c r="H748" s="5" t="s">
        <v>15</v>
      </c>
      <c r="I748" s="5">
        <v>23</v>
      </c>
      <c r="J748" s="5"/>
    </row>
    <row r="749" spans="1:10">
      <c r="A749" s="2">
        <v>748</v>
      </c>
      <c r="B749" s="2" t="s">
        <v>3093</v>
      </c>
      <c r="C749" s="3">
        <v>46122.406983981498</v>
      </c>
      <c r="D749" s="2" t="s">
        <v>3092</v>
      </c>
      <c r="E749" s="2" t="s">
        <v>100</v>
      </c>
      <c r="F749" s="2" t="s">
        <v>2205</v>
      </c>
      <c r="G749" s="5" t="s">
        <v>41</v>
      </c>
      <c r="H749" s="5" t="s">
        <v>15</v>
      </c>
      <c r="I749" s="5">
        <v>17</v>
      </c>
      <c r="J749" s="5"/>
    </row>
    <row r="750" spans="1:10">
      <c r="A750" s="2">
        <v>749</v>
      </c>
      <c r="B750" s="2" t="s">
        <v>2967</v>
      </c>
      <c r="C750" s="3">
        <v>46121.837673541697</v>
      </c>
      <c r="D750" s="2" t="s">
        <v>2955</v>
      </c>
      <c r="E750" s="2" t="s">
        <v>100</v>
      </c>
      <c r="F750" s="2" t="s">
        <v>101</v>
      </c>
      <c r="G750" s="5" t="s">
        <v>41</v>
      </c>
      <c r="H750" s="5" t="s">
        <v>15</v>
      </c>
      <c r="I750" s="5">
        <v>21</v>
      </c>
      <c r="J750" s="5"/>
    </row>
    <row r="751" spans="1:10">
      <c r="A751" s="2">
        <v>750</v>
      </c>
      <c r="B751" s="2" t="s">
        <v>2860</v>
      </c>
      <c r="C751" s="3">
        <v>46121.751303680598</v>
      </c>
      <c r="D751" s="2" t="s">
        <v>2859</v>
      </c>
      <c r="E751" s="2" t="s">
        <v>100</v>
      </c>
      <c r="F751" s="2" t="s">
        <v>603</v>
      </c>
      <c r="G751" s="5" t="s">
        <v>41</v>
      </c>
      <c r="H751" s="5" t="s">
        <v>15</v>
      </c>
      <c r="I751" s="5">
        <v>30</v>
      </c>
      <c r="J751" s="5">
        <v>1</v>
      </c>
    </row>
    <row r="752" spans="1:10">
      <c r="A752" s="2">
        <v>751</v>
      </c>
      <c r="B752" s="2" t="s">
        <v>2970</v>
      </c>
      <c r="C752" s="3">
        <v>46121.838263286998</v>
      </c>
      <c r="D752" s="2" t="s">
        <v>2969</v>
      </c>
      <c r="E752" s="2" t="s">
        <v>100</v>
      </c>
      <c r="F752" s="2" t="s">
        <v>2968</v>
      </c>
      <c r="G752" s="5" t="s">
        <v>41</v>
      </c>
      <c r="H752" s="5" t="s">
        <v>15</v>
      </c>
      <c r="I752" s="5">
        <v>22</v>
      </c>
      <c r="J752" s="5"/>
    </row>
    <row r="753" spans="1:10">
      <c r="A753" s="2">
        <v>752</v>
      </c>
      <c r="B753" s="2" t="s">
        <v>3003</v>
      </c>
      <c r="C753" s="3">
        <v>46121.880594085596</v>
      </c>
      <c r="D753" s="2" t="s">
        <v>3002</v>
      </c>
      <c r="E753" s="2" t="s">
        <v>100</v>
      </c>
      <c r="F753" s="2" t="s">
        <v>3001</v>
      </c>
      <c r="G753" s="5" t="s">
        <v>41</v>
      </c>
      <c r="H753" s="5" t="s">
        <v>15</v>
      </c>
      <c r="I753" s="5">
        <v>26</v>
      </c>
      <c r="J753" s="5"/>
    </row>
    <row r="754" spans="1:10">
      <c r="A754" s="2">
        <v>753</v>
      </c>
      <c r="B754" s="2" t="s">
        <v>3088</v>
      </c>
      <c r="C754" s="3">
        <v>46122.404863379597</v>
      </c>
      <c r="D754" s="2" t="s">
        <v>3087</v>
      </c>
      <c r="E754" s="2" t="s">
        <v>100</v>
      </c>
      <c r="F754" s="2" t="s">
        <v>2205</v>
      </c>
      <c r="G754" s="5" t="s">
        <v>41</v>
      </c>
      <c r="H754" s="5" t="s">
        <v>15</v>
      </c>
      <c r="I754" s="5">
        <v>28</v>
      </c>
      <c r="J754" s="5">
        <v>3</v>
      </c>
    </row>
    <row r="755" spans="1:10">
      <c r="A755" s="2">
        <v>754</v>
      </c>
      <c r="B755" s="2" t="s">
        <v>3260</v>
      </c>
      <c r="C755" s="3">
        <v>46122.549406411999</v>
      </c>
      <c r="D755" s="2" t="s">
        <v>3259</v>
      </c>
      <c r="E755" s="2" t="s">
        <v>156</v>
      </c>
      <c r="F755" s="2" t="s">
        <v>3258</v>
      </c>
      <c r="G755" s="5" t="s">
        <v>41</v>
      </c>
      <c r="H755" s="5" t="s">
        <v>15</v>
      </c>
      <c r="I755" s="5">
        <v>8</v>
      </c>
      <c r="J755" s="5"/>
    </row>
    <row r="756" spans="1:10">
      <c r="A756" s="2">
        <v>755</v>
      </c>
      <c r="B756" s="2" t="s">
        <v>2566</v>
      </c>
      <c r="C756" s="3">
        <v>46121.562376423601</v>
      </c>
      <c r="D756" s="2" t="s">
        <v>2565</v>
      </c>
      <c r="E756" s="2" t="s">
        <v>156</v>
      </c>
      <c r="F756" s="2" t="s">
        <v>416</v>
      </c>
      <c r="G756" s="5" t="s">
        <v>41</v>
      </c>
      <c r="H756" s="5" t="s">
        <v>15</v>
      </c>
      <c r="I756" s="5">
        <v>13</v>
      </c>
      <c r="J756" s="5"/>
    </row>
    <row r="757" spans="1:10">
      <c r="A757" s="2">
        <v>756</v>
      </c>
      <c r="B757" s="2" t="s">
        <v>2569</v>
      </c>
      <c r="C757" s="3">
        <v>46121.562397060203</v>
      </c>
      <c r="D757" s="2" t="s">
        <v>2568</v>
      </c>
      <c r="E757" s="2" t="s">
        <v>156</v>
      </c>
      <c r="F757" s="2" t="s">
        <v>2567</v>
      </c>
      <c r="G757" s="5" t="s">
        <v>41</v>
      </c>
      <c r="H757" s="5" t="s">
        <v>15</v>
      </c>
      <c r="I757" s="5">
        <v>30</v>
      </c>
      <c r="J757" s="5">
        <v>1</v>
      </c>
    </row>
    <row r="758" spans="1:10">
      <c r="A758" s="2">
        <v>757</v>
      </c>
      <c r="B758" s="2" t="s">
        <v>3792</v>
      </c>
      <c r="C758" s="3">
        <v>46122.457650925899</v>
      </c>
      <c r="D758" s="2" t="s">
        <v>3793</v>
      </c>
      <c r="E758" s="2" t="s">
        <v>156</v>
      </c>
      <c r="F758" s="2" t="s">
        <v>1748</v>
      </c>
      <c r="G758" s="5" t="s">
        <v>41</v>
      </c>
      <c r="H758" s="5" t="s">
        <v>26</v>
      </c>
      <c r="I758" s="5">
        <v>29</v>
      </c>
      <c r="J758" s="5">
        <v>2</v>
      </c>
    </row>
    <row r="759" spans="1:10">
      <c r="A759" s="2">
        <v>758</v>
      </c>
      <c r="B759" s="2" t="s">
        <v>3775</v>
      </c>
      <c r="C759" s="3">
        <v>46122.474602743103</v>
      </c>
      <c r="D759" s="2" t="s">
        <v>3776</v>
      </c>
      <c r="E759" s="2" t="s">
        <v>156</v>
      </c>
      <c r="F759" s="2" t="s">
        <v>1724</v>
      </c>
      <c r="G759" s="5" t="s">
        <v>41</v>
      </c>
      <c r="H759" s="5" t="s">
        <v>26</v>
      </c>
      <c r="I759" s="5">
        <v>30</v>
      </c>
      <c r="J759" s="5">
        <v>1</v>
      </c>
    </row>
    <row r="760" spans="1:10">
      <c r="A760" s="2">
        <v>759</v>
      </c>
      <c r="B760" s="2" t="s">
        <v>3635</v>
      </c>
      <c r="C760" s="3">
        <v>46122.940051886602</v>
      </c>
      <c r="D760" s="2" t="s">
        <v>3634</v>
      </c>
      <c r="E760" s="2" t="s">
        <v>156</v>
      </c>
      <c r="F760" s="2" t="s">
        <v>2802</v>
      </c>
      <c r="G760" s="5" t="s">
        <v>41</v>
      </c>
      <c r="H760" s="5" t="s">
        <v>15</v>
      </c>
      <c r="I760" s="5">
        <v>30</v>
      </c>
      <c r="J760" s="5">
        <v>1</v>
      </c>
    </row>
    <row r="761" spans="1:10">
      <c r="A761" s="2">
        <v>760</v>
      </c>
      <c r="B761" s="2" t="s">
        <v>3796</v>
      </c>
      <c r="C761" s="3">
        <v>46122.454092997701</v>
      </c>
      <c r="D761" s="2" t="s">
        <v>3797</v>
      </c>
      <c r="E761" s="2" t="s">
        <v>156</v>
      </c>
      <c r="F761" s="2" t="s">
        <v>3798</v>
      </c>
      <c r="G761" s="5" t="s">
        <v>41</v>
      </c>
      <c r="H761" s="5" t="s">
        <v>26</v>
      </c>
      <c r="I761" s="5">
        <v>30</v>
      </c>
      <c r="J761" s="5">
        <v>1</v>
      </c>
    </row>
    <row r="762" spans="1:10">
      <c r="A762" s="2">
        <v>761</v>
      </c>
      <c r="B762" s="2" t="s">
        <v>3794</v>
      </c>
      <c r="C762" s="3">
        <v>46122.457271469902</v>
      </c>
      <c r="D762" s="2" t="s">
        <v>3795</v>
      </c>
      <c r="E762" s="2" t="s">
        <v>156</v>
      </c>
      <c r="F762" s="2" t="s">
        <v>1724</v>
      </c>
      <c r="G762" s="5" t="s">
        <v>41</v>
      </c>
      <c r="H762" s="5" t="s">
        <v>26</v>
      </c>
      <c r="I762" s="5">
        <v>30</v>
      </c>
      <c r="J762" s="5">
        <v>1</v>
      </c>
    </row>
    <row r="763" spans="1:10">
      <c r="A763" s="2">
        <v>762</v>
      </c>
      <c r="B763" s="2" t="s">
        <v>3780</v>
      </c>
      <c r="C763" s="3">
        <v>46122.472935555597</v>
      </c>
      <c r="D763" s="2" t="s">
        <v>3781</v>
      </c>
      <c r="E763" s="2" t="s">
        <v>156</v>
      </c>
      <c r="F763" s="2" t="s">
        <v>3782</v>
      </c>
      <c r="G763" s="5" t="s">
        <v>41</v>
      </c>
      <c r="H763" s="5" t="s">
        <v>26</v>
      </c>
      <c r="I763" s="5">
        <v>27</v>
      </c>
      <c r="J763" s="5"/>
    </row>
    <row r="764" spans="1:10">
      <c r="A764" s="2">
        <v>763</v>
      </c>
      <c r="B764" s="2" t="s">
        <v>3051</v>
      </c>
      <c r="C764" s="3">
        <v>46122.0085123264</v>
      </c>
      <c r="D764" s="2" t="s">
        <v>3050</v>
      </c>
      <c r="E764" s="2" t="s">
        <v>156</v>
      </c>
      <c r="F764" s="2" t="s">
        <v>3049</v>
      </c>
      <c r="G764" s="5" t="s">
        <v>41</v>
      </c>
      <c r="H764" s="5" t="s">
        <v>15</v>
      </c>
      <c r="I764" s="5">
        <v>30</v>
      </c>
      <c r="J764" s="5">
        <v>1</v>
      </c>
    </row>
    <row r="765" spans="1:10">
      <c r="A765" s="2">
        <v>764</v>
      </c>
      <c r="B765" s="2" t="s">
        <v>2333</v>
      </c>
      <c r="C765" s="3">
        <v>46121.497313136599</v>
      </c>
      <c r="D765" s="2" t="s">
        <v>2332</v>
      </c>
      <c r="E765" s="2" t="s">
        <v>156</v>
      </c>
      <c r="F765" s="2" t="s">
        <v>2331</v>
      </c>
      <c r="G765" s="5" t="s">
        <v>41</v>
      </c>
      <c r="H765" s="5" t="s">
        <v>15</v>
      </c>
      <c r="I765" s="5">
        <v>29</v>
      </c>
      <c r="J765" s="5">
        <v>2</v>
      </c>
    </row>
    <row r="766" spans="1:10">
      <c r="A766" s="2">
        <v>765</v>
      </c>
      <c r="B766" s="2" t="s">
        <v>2533</v>
      </c>
      <c r="C766" s="3">
        <v>46121.556015925897</v>
      </c>
      <c r="D766" s="2" t="s">
        <v>2532</v>
      </c>
      <c r="E766" s="2" t="s">
        <v>156</v>
      </c>
      <c r="F766" s="2" t="s">
        <v>2531</v>
      </c>
      <c r="G766" s="5" t="s">
        <v>41</v>
      </c>
      <c r="H766" s="5" t="s">
        <v>15</v>
      </c>
      <c r="I766" s="5">
        <v>5</v>
      </c>
      <c r="J766" s="5"/>
    </row>
    <row r="767" spans="1:10">
      <c r="A767" s="2">
        <v>766</v>
      </c>
      <c r="B767" s="2" t="s">
        <v>3777</v>
      </c>
      <c r="C767" s="3">
        <v>46122.473428368103</v>
      </c>
      <c r="D767" s="2" t="s">
        <v>3778</v>
      </c>
      <c r="E767" s="2" t="s">
        <v>156</v>
      </c>
      <c r="F767" s="2" t="s">
        <v>3779</v>
      </c>
      <c r="G767" s="5" t="s">
        <v>41</v>
      </c>
      <c r="H767" s="5" t="s">
        <v>26</v>
      </c>
      <c r="I767" s="5">
        <v>26</v>
      </c>
      <c r="J767" s="5"/>
    </row>
    <row r="768" spans="1:10">
      <c r="A768" s="2">
        <v>767</v>
      </c>
      <c r="B768" s="2" t="s">
        <v>2310</v>
      </c>
      <c r="C768" s="3">
        <v>46121.494877754601</v>
      </c>
      <c r="D768" s="2" t="s">
        <v>2309</v>
      </c>
      <c r="E768" s="2" t="s">
        <v>156</v>
      </c>
      <c r="F768" s="2" t="s">
        <v>2308</v>
      </c>
      <c r="G768" s="5" t="s">
        <v>41</v>
      </c>
      <c r="H768" s="5" t="s">
        <v>15</v>
      </c>
      <c r="I768" s="5">
        <v>11</v>
      </c>
      <c r="J768" s="5"/>
    </row>
    <row r="769" spans="1:10">
      <c r="A769" s="2">
        <v>768</v>
      </c>
      <c r="B769" s="2" t="s">
        <v>3799</v>
      </c>
      <c r="C769" s="3">
        <v>46122.450068495396</v>
      </c>
      <c r="D769" s="2" t="s">
        <v>3800</v>
      </c>
      <c r="E769" s="2" t="s">
        <v>156</v>
      </c>
      <c r="F769" s="2" t="s">
        <v>3801</v>
      </c>
      <c r="G769" s="5" t="s">
        <v>41</v>
      </c>
      <c r="H769" s="5" t="s">
        <v>26</v>
      </c>
      <c r="I769" s="5">
        <v>27</v>
      </c>
      <c r="J769" s="5"/>
    </row>
    <row r="770" spans="1:10">
      <c r="A770" s="2">
        <v>769</v>
      </c>
      <c r="B770" s="2" t="s">
        <v>2804</v>
      </c>
      <c r="C770" s="3">
        <v>46121.688392939803</v>
      </c>
      <c r="D770" s="2" t="s">
        <v>2803</v>
      </c>
      <c r="E770" s="2" t="s">
        <v>156</v>
      </c>
      <c r="F770" s="2" t="s">
        <v>2802</v>
      </c>
      <c r="G770" s="5" t="s">
        <v>41</v>
      </c>
      <c r="H770" s="5" t="s">
        <v>15</v>
      </c>
      <c r="I770" s="5">
        <v>30</v>
      </c>
      <c r="J770" s="5">
        <v>1</v>
      </c>
    </row>
    <row r="771" spans="1:10">
      <c r="A771" s="2">
        <v>770</v>
      </c>
      <c r="B771" s="2" t="s">
        <v>2558</v>
      </c>
      <c r="C771" s="3">
        <v>46121.561061562497</v>
      </c>
      <c r="D771" s="2" t="s">
        <v>2557</v>
      </c>
      <c r="E771" s="2" t="s">
        <v>156</v>
      </c>
      <c r="F771" s="2" t="s">
        <v>2531</v>
      </c>
      <c r="G771" s="5" t="s">
        <v>41</v>
      </c>
      <c r="H771" s="5" t="s">
        <v>15</v>
      </c>
      <c r="I771" s="5">
        <v>25</v>
      </c>
      <c r="J771" s="5"/>
    </row>
    <row r="772" spans="1:10">
      <c r="A772" s="2">
        <v>771</v>
      </c>
      <c r="B772" s="2" t="s">
        <v>2597</v>
      </c>
      <c r="C772" s="3">
        <v>46121.5678766782</v>
      </c>
      <c r="D772" s="2" t="s">
        <v>2596</v>
      </c>
      <c r="E772" s="2" t="s">
        <v>156</v>
      </c>
      <c r="F772" s="2" t="s">
        <v>2595</v>
      </c>
      <c r="G772" s="5" t="s">
        <v>41</v>
      </c>
      <c r="H772" s="5" t="s">
        <v>15</v>
      </c>
      <c r="I772" s="5">
        <v>25</v>
      </c>
      <c r="J772" s="5"/>
    </row>
    <row r="773" spans="1:10">
      <c r="A773" s="2">
        <v>772</v>
      </c>
      <c r="B773" s="2" t="s">
        <v>2366</v>
      </c>
      <c r="C773" s="3">
        <v>46121.507522743101</v>
      </c>
      <c r="D773" s="2" t="s">
        <v>2365</v>
      </c>
      <c r="E773" s="2" t="s">
        <v>156</v>
      </c>
      <c r="F773" s="2" t="s">
        <v>2364</v>
      </c>
      <c r="G773" s="5" t="s">
        <v>41</v>
      </c>
      <c r="H773" s="5" t="s">
        <v>15</v>
      </c>
      <c r="I773" s="5">
        <v>30</v>
      </c>
      <c r="J773" s="5">
        <v>1</v>
      </c>
    </row>
    <row r="774" spans="1:10">
      <c r="A774" s="2">
        <v>773</v>
      </c>
      <c r="B774" s="2" t="s">
        <v>3024</v>
      </c>
      <c r="C774" s="3">
        <v>46121.928261782399</v>
      </c>
      <c r="D774" s="2" t="s">
        <v>3023</v>
      </c>
      <c r="E774" s="2" t="s">
        <v>156</v>
      </c>
      <c r="F774" s="2" t="s">
        <v>3022</v>
      </c>
      <c r="G774" s="5" t="s">
        <v>41</v>
      </c>
      <c r="H774" s="5" t="s">
        <v>15</v>
      </c>
      <c r="I774" s="5">
        <v>28</v>
      </c>
      <c r="J774" s="5">
        <v>3</v>
      </c>
    </row>
    <row r="775" spans="1:10">
      <c r="A775" s="2">
        <v>774</v>
      </c>
      <c r="B775" s="2" t="s">
        <v>2972</v>
      </c>
      <c r="C775" s="3">
        <v>46121.838419074098</v>
      </c>
      <c r="D775" s="2" t="s">
        <v>2971</v>
      </c>
      <c r="E775" s="2" t="s">
        <v>156</v>
      </c>
      <c r="F775" s="2" t="s">
        <v>1525</v>
      </c>
      <c r="G775" s="5" t="s">
        <v>41</v>
      </c>
      <c r="H775" s="5" t="s">
        <v>15</v>
      </c>
      <c r="I775" s="5">
        <v>29</v>
      </c>
      <c r="J775" s="5">
        <v>2</v>
      </c>
    </row>
    <row r="776" spans="1:10">
      <c r="A776" s="2">
        <v>775</v>
      </c>
      <c r="B776" s="2" t="s">
        <v>3490</v>
      </c>
      <c r="C776" s="3">
        <v>46122.749994548598</v>
      </c>
      <c r="D776" s="2" t="s">
        <v>3489</v>
      </c>
      <c r="E776" s="2" t="s">
        <v>156</v>
      </c>
      <c r="F776" s="2" t="s">
        <v>762</v>
      </c>
      <c r="G776" s="5" t="s">
        <v>41</v>
      </c>
      <c r="H776" s="5" t="s">
        <v>15</v>
      </c>
      <c r="I776" s="5">
        <v>30</v>
      </c>
      <c r="J776" s="5">
        <v>1</v>
      </c>
    </row>
    <row r="777" spans="1:10">
      <c r="A777" s="2">
        <v>776</v>
      </c>
      <c r="B777" s="2" t="s">
        <v>2530</v>
      </c>
      <c r="C777" s="3">
        <v>46121.555896458303</v>
      </c>
      <c r="D777" s="2" t="s">
        <v>2529</v>
      </c>
      <c r="E777" s="2" t="s">
        <v>156</v>
      </c>
      <c r="F777" s="2" t="s">
        <v>2528</v>
      </c>
      <c r="G777" s="5" t="s">
        <v>41</v>
      </c>
      <c r="H777" s="5" t="s">
        <v>15</v>
      </c>
      <c r="I777" s="5">
        <v>9</v>
      </c>
      <c r="J777" s="5"/>
    </row>
    <row r="778" spans="1:10">
      <c r="A778" s="2">
        <v>777</v>
      </c>
      <c r="B778" s="2" t="s">
        <v>2269</v>
      </c>
      <c r="C778" s="3">
        <v>46121.478206064799</v>
      </c>
      <c r="D778" s="2" t="s">
        <v>2268</v>
      </c>
      <c r="E778" s="2" t="s">
        <v>156</v>
      </c>
      <c r="F778" s="2" t="s">
        <v>2267</v>
      </c>
      <c r="G778" s="5" t="s">
        <v>41</v>
      </c>
      <c r="H778" s="5" t="s">
        <v>15</v>
      </c>
      <c r="I778" s="5">
        <v>30</v>
      </c>
      <c r="J778" s="5">
        <v>1</v>
      </c>
    </row>
    <row r="779" spans="1:10">
      <c r="A779" s="2">
        <v>778</v>
      </c>
      <c r="B779" s="2" t="s">
        <v>2585</v>
      </c>
      <c r="C779" s="3">
        <v>46121.564985347199</v>
      </c>
      <c r="D779" s="2" t="s">
        <v>2584</v>
      </c>
      <c r="E779" s="2" t="s">
        <v>156</v>
      </c>
      <c r="F779" s="2" t="s">
        <v>2583</v>
      </c>
      <c r="G779" s="5" t="s">
        <v>41</v>
      </c>
      <c r="H779" s="5" t="s">
        <v>15</v>
      </c>
      <c r="I779" s="5">
        <v>30</v>
      </c>
      <c r="J779" s="5">
        <v>1</v>
      </c>
    </row>
    <row r="780" spans="1:10">
      <c r="A780" s="2">
        <v>779</v>
      </c>
      <c r="B780" s="2" t="s">
        <v>2536</v>
      </c>
      <c r="C780" s="3">
        <v>46121.556035729198</v>
      </c>
      <c r="D780" s="2" t="s">
        <v>2535</v>
      </c>
      <c r="E780" s="2" t="s">
        <v>156</v>
      </c>
      <c r="F780" s="2" t="s">
        <v>2534</v>
      </c>
      <c r="G780" s="5" t="s">
        <v>41</v>
      </c>
      <c r="H780" s="5" t="s">
        <v>15</v>
      </c>
      <c r="I780" s="5">
        <v>8</v>
      </c>
      <c r="J780" s="5"/>
    </row>
    <row r="781" spans="1:10">
      <c r="A781" s="2">
        <v>780</v>
      </c>
      <c r="B781" s="2" t="s">
        <v>3234</v>
      </c>
      <c r="C781" s="3">
        <v>46122.539421377303</v>
      </c>
      <c r="D781" s="2" t="s">
        <v>3233</v>
      </c>
      <c r="E781" s="2" t="s">
        <v>156</v>
      </c>
      <c r="F781" s="2" t="s">
        <v>386</v>
      </c>
      <c r="G781" s="5" t="s">
        <v>41</v>
      </c>
      <c r="H781" s="5" t="s">
        <v>15</v>
      </c>
      <c r="I781" s="5">
        <v>30</v>
      </c>
      <c r="J781" s="5">
        <v>1</v>
      </c>
    </row>
    <row r="782" spans="1:10">
      <c r="A782" s="2">
        <v>781</v>
      </c>
      <c r="B782" s="2" t="s">
        <v>2604</v>
      </c>
      <c r="C782" s="3">
        <v>46121.576619930602</v>
      </c>
      <c r="D782" s="2" t="s">
        <v>2603</v>
      </c>
      <c r="E782" s="2" t="s">
        <v>156</v>
      </c>
      <c r="F782" s="2" t="s">
        <v>2602</v>
      </c>
      <c r="G782" s="5" t="s">
        <v>41</v>
      </c>
      <c r="H782" s="5" t="s">
        <v>15</v>
      </c>
      <c r="I782" s="5">
        <v>23</v>
      </c>
      <c r="J782" s="5"/>
    </row>
    <row r="783" spans="1:10">
      <c r="A783" s="2">
        <v>782</v>
      </c>
      <c r="B783" s="2" t="s">
        <v>3250</v>
      </c>
      <c r="C783" s="3">
        <v>46122.546018564797</v>
      </c>
      <c r="D783" s="2" t="s">
        <v>3249</v>
      </c>
      <c r="E783" s="2" t="s">
        <v>156</v>
      </c>
      <c r="F783" s="2" t="s">
        <v>3248</v>
      </c>
      <c r="G783" s="5" t="s">
        <v>41</v>
      </c>
      <c r="H783" s="5" t="s">
        <v>15</v>
      </c>
      <c r="I783" s="5">
        <v>28</v>
      </c>
      <c r="J783" s="5">
        <v>3</v>
      </c>
    </row>
    <row r="784" spans="1:10">
      <c r="A784" s="2">
        <v>783</v>
      </c>
      <c r="B784" s="2" t="s">
        <v>2591</v>
      </c>
      <c r="C784" s="3">
        <v>46121.5671022569</v>
      </c>
      <c r="D784" s="2" t="s">
        <v>2590</v>
      </c>
      <c r="E784" s="2" t="s">
        <v>156</v>
      </c>
      <c r="F784" s="2" t="s">
        <v>2589</v>
      </c>
      <c r="G784" s="5" t="s">
        <v>41</v>
      </c>
      <c r="H784" s="5" t="s">
        <v>15</v>
      </c>
      <c r="I784" s="5">
        <v>13</v>
      </c>
      <c r="J784" s="5"/>
    </row>
    <row r="785" spans="1:10">
      <c r="A785" s="2">
        <v>784</v>
      </c>
      <c r="B785" s="2" t="s">
        <v>2553</v>
      </c>
      <c r="C785" s="3">
        <v>46121.560635289403</v>
      </c>
      <c r="D785" s="2" t="s">
        <v>2552</v>
      </c>
      <c r="E785" s="2" t="s">
        <v>156</v>
      </c>
      <c r="F785" s="2" t="s">
        <v>2551</v>
      </c>
      <c r="G785" s="5" t="s">
        <v>41</v>
      </c>
      <c r="H785" s="5" t="s">
        <v>15</v>
      </c>
      <c r="I785" s="5">
        <v>10</v>
      </c>
      <c r="J785" s="5"/>
    </row>
    <row r="786" spans="1:10">
      <c r="A786" s="2">
        <v>785</v>
      </c>
      <c r="B786" s="2" t="s">
        <v>3266</v>
      </c>
      <c r="C786" s="3">
        <v>46122.550840636599</v>
      </c>
      <c r="D786" s="2" t="s">
        <v>3265</v>
      </c>
      <c r="E786" s="2" t="s">
        <v>156</v>
      </c>
      <c r="F786" s="2" t="s">
        <v>3264</v>
      </c>
      <c r="G786" s="5" t="s">
        <v>41</v>
      </c>
      <c r="H786" s="5" t="s">
        <v>15</v>
      </c>
      <c r="I786" s="5">
        <v>30</v>
      </c>
      <c r="J786" s="5">
        <v>1</v>
      </c>
    </row>
    <row r="787" spans="1:10">
      <c r="A787" s="2">
        <v>786</v>
      </c>
      <c r="B787" s="2" t="s">
        <v>2564</v>
      </c>
      <c r="C787" s="3">
        <v>46121.561842569397</v>
      </c>
      <c r="D787" s="2" t="s">
        <v>2563</v>
      </c>
      <c r="E787" s="2" t="s">
        <v>156</v>
      </c>
      <c r="F787" s="2" t="s">
        <v>2562</v>
      </c>
      <c r="G787" s="5" t="s">
        <v>41</v>
      </c>
      <c r="H787" s="5" t="s">
        <v>15</v>
      </c>
      <c r="I787" s="5">
        <v>30</v>
      </c>
      <c r="J787" s="5">
        <v>1</v>
      </c>
    </row>
    <row r="788" spans="1:10">
      <c r="A788" s="2">
        <v>787</v>
      </c>
      <c r="B788" s="2" t="s">
        <v>3709</v>
      </c>
      <c r="C788" s="3">
        <v>46122.566631643502</v>
      </c>
      <c r="D788" s="2" t="s">
        <v>3710</v>
      </c>
      <c r="E788" s="2" t="s">
        <v>156</v>
      </c>
      <c r="F788" s="2" t="s">
        <v>3711</v>
      </c>
      <c r="G788" s="5" t="s">
        <v>41</v>
      </c>
      <c r="H788" s="5" t="s">
        <v>26</v>
      </c>
      <c r="I788" s="5">
        <v>30</v>
      </c>
      <c r="J788" s="5">
        <v>1</v>
      </c>
    </row>
    <row r="789" spans="1:10">
      <c r="A789" s="2">
        <v>788</v>
      </c>
      <c r="B789" s="2" t="s">
        <v>2527</v>
      </c>
      <c r="C789" s="3">
        <v>46121.554676088002</v>
      </c>
      <c r="D789" s="2" t="s">
        <v>2526</v>
      </c>
      <c r="E789" s="2" t="s">
        <v>156</v>
      </c>
      <c r="F789" s="2" t="s">
        <v>419</v>
      </c>
      <c r="G789" s="5" t="s">
        <v>41</v>
      </c>
      <c r="H789" s="5" t="s">
        <v>15</v>
      </c>
      <c r="I789" s="5">
        <v>3</v>
      </c>
      <c r="J789" s="5"/>
    </row>
    <row r="790" spans="1:10">
      <c r="A790" s="2">
        <v>789</v>
      </c>
      <c r="B790" s="2" t="s">
        <v>3659</v>
      </c>
      <c r="C790" s="3">
        <v>46122.963027928199</v>
      </c>
      <c r="D790" s="2" t="s">
        <v>3658</v>
      </c>
      <c r="E790" s="2" t="s">
        <v>156</v>
      </c>
      <c r="F790" s="2" t="s">
        <v>1155</v>
      </c>
      <c r="G790" s="5" t="s">
        <v>41</v>
      </c>
      <c r="H790" s="5" t="s">
        <v>15</v>
      </c>
      <c r="I790" s="5">
        <v>30</v>
      </c>
      <c r="J790" s="5">
        <v>1</v>
      </c>
    </row>
    <row r="791" spans="1:10">
      <c r="A791" s="2">
        <v>790</v>
      </c>
      <c r="B791" s="2" t="s">
        <v>2282</v>
      </c>
      <c r="C791" s="3">
        <v>46121.484586724502</v>
      </c>
      <c r="D791" s="2" t="s">
        <v>2281</v>
      </c>
      <c r="E791" s="2" t="s">
        <v>156</v>
      </c>
      <c r="F791" s="2" t="s">
        <v>2280</v>
      </c>
      <c r="G791" s="5" t="s">
        <v>41</v>
      </c>
      <c r="H791" s="5" t="s">
        <v>15</v>
      </c>
      <c r="I791" s="5">
        <v>30</v>
      </c>
      <c r="J791" s="5">
        <v>1</v>
      </c>
    </row>
    <row r="792" spans="1:10">
      <c r="A792" s="2">
        <v>791</v>
      </c>
      <c r="B792" s="2" t="s">
        <v>2575</v>
      </c>
      <c r="C792" s="3">
        <v>46121.562530289397</v>
      </c>
      <c r="D792" s="2" t="s">
        <v>2574</v>
      </c>
      <c r="E792" s="2" t="s">
        <v>156</v>
      </c>
      <c r="F792" s="2" t="s">
        <v>2573</v>
      </c>
      <c r="G792" s="5" t="s">
        <v>41</v>
      </c>
      <c r="H792" s="5" t="s">
        <v>15</v>
      </c>
      <c r="I792" s="5">
        <v>7</v>
      </c>
      <c r="J792" s="5"/>
    </row>
    <row r="793" spans="1:10">
      <c r="A793" s="2">
        <v>792</v>
      </c>
      <c r="B793" s="2" t="s">
        <v>2827</v>
      </c>
      <c r="C793" s="3">
        <v>46121.711262037003</v>
      </c>
      <c r="D793" s="2" t="s">
        <v>2826</v>
      </c>
      <c r="E793" s="2" t="s">
        <v>156</v>
      </c>
      <c r="F793" s="2" t="s">
        <v>2802</v>
      </c>
      <c r="G793" s="5" t="s">
        <v>41</v>
      </c>
      <c r="H793" s="5" t="s">
        <v>15</v>
      </c>
      <c r="I793" s="5">
        <v>30</v>
      </c>
      <c r="J793" s="5">
        <v>1</v>
      </c>
    </row>
    <row r="794" spans="1:10">
      <c r="A794" s="2">
        <v>793</v>
      </c>
      <c r="B794" s="2" t="s">
        <v>3279</v>
      </c>
      <c r="C794" s="3">
        <v>46122.563920277797</v>
      </c>
      <c r="D794" s="2" t="s">
        <v>3278</v>
      </c>
      <c r="E794" s="2" t="s">
        <v>156</v>
      </c>
      <c r="F794" s="2" t="s">
        <v>3277</v>
      </c>
      <c r="G794" s="5" t="s">
        <v>41</v>
      </c>
      <c r="H794" s="5" t="s">
        <v>15</v>
      </c>
      <c r="I794" s="5">
        <v>24</v>
      </c>
      <c r="J794" s="5"/>
    </row>
    <row r="795" spans="1:10">
      <c r="A795" s="2">
        <v>794</v>
      </c>
      <c r="B795" s="2" t="s">
        <v>2814</v>
      </c>
      <c r="C795" s="3">
        <v>46121.696256504598</v>
      </c>
      <c r="D795" s="2" t="s">
        <v>2813</v>
      </c>
      <c r="E795" s="2" t="s">
        <v>7077</v>
      </c>
      <c r="F795" s="2" t="s">
        <v>2795</v>
      </c>
      <c r="G795" s="5" t="s">
        <v>41</v>
      </c>
      <c r="H795" s="5" t="s">
        <v>15</v>
      </c>
      <c r="I795" s="5">
        <v>28</v>
      </c>
      <c r="J795" s="5">
        <v>3</v>
      </c>
    </row>
    <row r="796" spans="1:10">
      <c r="A796" s="2">
        <v>795</v>
      </c>
      <c r="B796" s="2" t="s">
        <v>3058</v>
      </c>
      <c r="C796" s="3">
        <v>46122.012816122697</v>
      </c>
      <c r="D796" s="2" t="s">
        <v>3057</v>
      </c>
      <c r="E796" s="2" t="s">
        <v>7077</v>
      </c>
      <c r="F796" s="2" t="s">
        <v>1128</v>
      </c>
      <c r="G796" s="5" t="s">
        <v>41</v>
      </c>
      <c r="H796" s="5" t="s">
        <v>15</v>
      </c>
      <c r="I796" s="5">
        <v>28</v>
      </c>
      <c r="J796" s="5">
        <v>3</v>
      </c>
    </row>
    <row r="797" spans="1:10">
      <c r="A797" s="2">
        <v>796</v>
      </c>
      <c r="B797" s="2" t="s">
        <v>3662</v>
      </c>
      <c r="C797" s="3">
        <v>46122.843212210602</v>
      </c>
      <c r="D797" s="2" t="s">
        <v>3663</v>
      </c>
      <c r="E797" s="2" t="s">
        <v>7077</v>
      </c>
      <c r="F797" s="2" t="s">
        <v>3664</v>
      </c>
      <c r="G797" s="5" t="s">
        <v>41</v>
      </c>
      <c r="H797" s="5" t="s">
        <v>26</v>
      </c>
      <c r="I797" s="5">
        <v>30</v>
      </c>
      <c r="J797" s="5">
        <v>1</v>
      </c>
    </row>
    <row r="798" spans="1:10">
      <c r="A798" s="2">
        <v>797</v>
      </c>
      <c r="B798" s="2" t="s">
        <v>2797</v>
      </c>
      <c r="C798" s="3">
        <v>46121.684879918997</v>
      </c>
      <c r="D798" s="2" t="s">
        <v>2796</v>
      </c>
      <c r="E798" s="2" t="s">
        <v>7077</v>
      </c>
      <c r="F798" s="2" t="s">
        <v>2795</v>
      </c>
      <c r="G798" s="5" t="s">
        <v>41</v>
      </c>
      <c r="H798" s="5" t="s">
        <v>15</v>
      </c>
      <c r="I798" s="5">
        <v>28</v>
      </c>
      <c r="J798" s="5">
        <v>3</v>
      </c>
    </row>
    <row r="799" spans="1:10">
      <c r="A799" s="2">
        <v>798</v>
      </c>
      <c r="B799" s="2" t="s">
        <v>2806</v>
      </c>
      <c r="C799" s="3">
        <v>46121.690603715302</v>
      </c>
      <c r="D799" s="2" t="s">
        <v>2805</v>
      </c>
      <c r="E799" s="2" t="s">
        <v>7077</v>
      </c>
      <c r="F799" s="2" t="s">
        <v>2795</v>
      </c>
      <c r="G799" s="5" t="s">
        <v>41</v>
      </c>
      <c r="H799" s="5" t="s">
        <v>15</v>
      </c>
      <c r="I799" s="5">
        <v>27</v>
      </c>
      <c r="J799" s="5"/>
    </row>
    <row r="800" spans="1:10">
      <c r="A800" s="2">
        <v>799</v>
      </c>
      <c r="B800" s="2" t="s">
        <v>3063</v>
      </c>
      <c r="C800" s="3">
        <v>46122.022629629602</v>
      </c>
      <c r="D800" s="2" t="s">
        <v>3062</v>
      </c>
      <c r="E800" s="2" t="s">
        <v>7077</v>
      </c>
      <c r="F800" s="2" t="s">
        <v>3061</v>
      </c>
      <c r="G800" s="5" t="s">
        <v>41</v>
      </c>
      <c r="H800" s="5" t="s">
        <v>15</v>
      </c>
      <c r="I800" s="5">
        <v>29</v>
      </c>
      <c r="J800" s="5">
        <v>2</v>
      </c>
    </row>
  </sheetData>
  <autoFilter ref="A1:J800" xr:uid="{178E6E6C-FBCC-46E4-8D36-2EB8E1FD44D6}"/>
  <sortState xmlns:xlrd2="http://schemas.microsoft.com/office/spreadsheetml/2017/richdata2" ref="A2:J800">
    <sortCondition ref="E2:E800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FF69-4F8E-4EAE-AEA5-CDA147F9FFA7}">
  <dimension ref="A1:O676"/>
  <sheetViews>
    <sheetView workbookViewId="0">
      <selection activeCell="H629" sqref="H629"/>
    </sheetView>
  </sheetViews>
  <sheetFormatPr defaultRowHeight="15"/>
  <cols>
    <col min="1" max="1" width="4" bestFit="1" customWidth="1"/>
    <col min="2" max="2" width="10" bestFit="1" customWidth="1"/>
    <col min="3" max="3" width="18" customWidth="1"/>
    <col min="4" max="4" width="32.85546875" customWidth="1"/>
    <col min="5" max="5" width="22.85546875" customWidth="1"/>
    <col min="6" max="6" width="64.5703125" customWidth="1"/>
    <col min="7" max="7" width="9.140625" style="6" customWidth="1"/>
    <col min="8" max="9" width="15.7109375" style="6" customWidth="1"/>
    <col min="10" max="10" width="11.140625" style="6" bestFit="1" customWidth="1"/>
  </cols>
  <sheetData>
    <row r="1" spans="1:10" s="6" customFormat="1" ht="52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7078</v>
      </c>
    </row>
    <row r="2" spans="1:10">
      <c r="A2" s="2">
        <v>1</v>
      </c>
      <c r="B2" s="2" t="s">
        <v>4345</v>
      </c>
      <c r="C2" s="3">
        <v>46121.487058958301</v>
      </c>
      <c r="D2" s="2" t="s">
        <v>4344</v>
      </c>
      <c r="E2" s="2" t="s">
        <v>501</v>
      </c>
      <c r="F2" s="2" t="s">
        <v>4343</v>
      </c>
      <c r="G2" s="5" t="s">
        <v>45</v>
      </c>
      <c r="H2" s="5" t="s">
        <v>15</v>
      </c>
      <c r="I2" s="5">
        <v>30</v>
      </c>
      <c r="J2" s="5">
        <v>1</v>
      </c>
    </row>
    <row r="3" spans="1:10">
      <c r="A3" s="2">
        <v>2</v>
      </c>
      <c r="B3" s="2" t="s">
        <v>5490</v>
      </c>
      <c r="C3" s="3">
        <v>46122.8165587037</v>
      </c>
      <c r="D3" s="2" t="s">
        <v>5491</v>
      </c>
      <c r="E3" s="2" t="s">
        <v>501</v>
      </c>
      <c r="F3" s="2" t="s">
        <v>5492</v>
      </c>
      <c r="G3" s="5" t="s">
        <v>45</v>
      </c>
      <c r="H3" s="5" t="s">
        <v>26</v>
      </c>
      <c r="I3" s="5">
        <v>26</v>
      </c>
      <c r="J3" s="5"/>
    </row>
    <row r="4" spans="1:10">
      <c r="A4" s="2">
        <v>3</v>
      </c>
      <c r="B4" s="2" t="s">
        <v>5487</v>
      </c>
      <c r="C4" s="3">
        <v>46122.8253754861</v>
      </c>
      <c r="D4" s="2" t="s">
        <v>5488</v>
      </c>
      <c r="E4" s="2" t="s">
        <v>501</v>
      </c>
      <c r="F4" s="2" t="s">
        <v>5489</v>
      </c>
      <c r="G4" s="5" t="s">
        <v>45</v>
      </c>
      <c r="H4" s="5" t="s">
        <v>26</v>
      </c>
      <c r="I4" s="5">
        <v>28</v>
      </c>
      <c r="J4" s="5">
        <v>3</v>
      </c>
    </row>
    <row r="5" spans="1:10">
      <c r="A5" s="2">
        <v>4</v>
      </c>
      <c r="B5" s="2" t="s">
        <v>4339</v>
      </c>
      <c r="C5" s="3">
        <v>46121.484816134303</v>
      </c>
      <c r="D5" s="2" t="s">
        <v>4338</v>
      </c>
      <c r="E5" s="2" t="s">
        <v>501</v>
      </c>
      <c r="F5" s="2" t="s">
        <v>4337</v>
      </c>
      <c r="G5" s="5" t="s">
        <v>45</v>
      </c>
      <c r="H5" s="5" t="s">
        <v>15</v>
      </c>
      <c r="I5" s="5">
        <v>26</v>
      </c>
      <c r="J5" s="5"/>
    </row>
    <row r="6" spans="1:10">
      <c r="A6" s="2">
        <v>5</v>
      </c>
      <c r="B6" s="2" t="s">
        <v>4351</v>
      </c>
      <c r="C6" s="3">
        <v>46121.492223483801</v>
      </c>
      <c r="D6" s="2" t="s">
        <v>4350</v>
      </c>
      <c r="E6" s="2" t="s">
        <v>501</v>
      </c>
      <c r="F6" s="2" t="s">
        <v>4349</v>
      </c>
      <c r="G6" s="5" t="s">
        <v>45</v>
      </c>
      <c r="H6" s="5" t="s">
        <v>15</v>
      </c>
      <c r="I6" s="5">
        <v>26</v>
      </c>
      <c r="J6" s="5"/>
    </row>
    <row r="7" spans="1:10">
      <c r="A7" s="2">
        <v>6</v>
      </c>
      <c r="B7" s="2" t="s">
        <v>4700</v>
      </c>
      <c r="C7" s="3">
        <v>46121.824564629598</v>
      </c>
      <c r="D7" s="2" t="s">
        <v>4699</v>
      </c>
      <c r="E7" s="2" t="s">
        <v>501</v>
      </c>
      <c r="F7" s="2" t="s">
        <v>4340</v>
      </c>
      <c r="G7" s="5" t="s">
        <v>45</v>
      </c>
      <c r="H7" s="5" t="s">
        <v>15</v>
      </c>
      <c r="I7" s="5">
        <v>28</v>
      </c>
      <c r="J7" s="5">
        <v>3</v>
      </c>
    </row>
    <row r="8" spans="1:10">
      <c r="A8" s="2">
        <v>7</v>
      </c>
      <c r="B8" s="2" t="s">
        <v>4342</v>
      </c>
      <c r="C8" s="3">
        <v>46121.4861898495</v>
      </c>
      <c r="D8" s="2" t="s">
        <v>4341</v>
      </c>
      <c r="E8" s="2" t="s">
        <v>501</v>
      </c>
      <c r="F8" s="2" t="s">
        <v>4340</v>
      </c>
      <c r="G8" s="5" t="s">
        <v>45</v>
      </c>
      <c r="H8" s="5" t="s">
        <v>15</v>
      </c>
      <c r="I8" s="5">
        <v>30</v>
      </c>
      <c r="J8" s="5">
        <v>1</v>
      </c>
    </row>
    <row r="9" spans="1:10">
      <c r="A9" s="2">
        <v>8</v>
      </c>
      <c r="B9" s="2" t="s">
        <v>5459</v>
      </c>
      <c r="C9" s="3">
        <v>46122.942324398202</v>
      </c>
      <c r="D9" s="2" t="s">
        <v>5458</v>
      </c>
      <c r="E9" s="2" t="s">
        <v>501</v>
      </c>
      <c r="F9" s="2" t="s">
        <v>502</v>
      </c>
      <c r="G9" s="5" t="s">
        <v>45</v>
      </c>
      <c r="H9" s="5" t="s">
        <v>15</v>
      </c>
      <c r="I9" s="5">
        <v>27</v>
      </c>
      <c r="J9" s="5"/>
    </row>
    <row r="10" spans="1:10">
      <c r="A10" s="2">
        <v>9</v>
      </c>
      <c r="B10" s="2" t="s">
        <v>4336</v>
      </c>
      <c r="C10" s="3">
        <v>46121.483123807899</v>
      </c>
      <c r="D10" s="2" t="s">
        <v>4335</v>
      </c>
      <c r="E10" s="2" t="s">
        <v>501</v>
      </c>
      <c r="F10" s="2" t="s">
        <v>4334</v>
      </c>
      <c r="G10" s="5" t="s">
        <v>45</v>
      </c>
      <c r="H10" s="5" t="s">
        <v>15</v>
      </c>
      <c r="I10" s="5">
        <v>30</v>
      </c>
      <c r="J10" s="5">
        <v>1</v>
      </c>
    </row>
    <row r="11" spans="1:10">
      <c r="A11" s="2">
        <v>10</v>
      </c>
      <c r="B11" s="2" t="s">
        <v>4333</v>
      </c>
      <c r="C11" s="3">
        <v>46121.482676805601</v>
      </c>
      <c r="D11" s="2" t="s">
        <v>4332</v>
      </c>
      <c r="E11" s="2" t="s">
        <v>501</v>
      </c>
      <c r="F11" s="2" t="s">
        <v>4331</v>
      </c>
      <c r="G11" s="5" t="s">
        <v>45</v>
      </c>
      <c r="H11" s="5" t="s">
        <v>15</v>
      </c>
      <c r="I11" s="5">
        <v>18</v>
      </c>
      <c r="J11" s="5"/>
    </row>
    <row r="12" spans="1:10">
      <c r="A12" s="2">
        <v>11</v>
      </c>
      <c r="B12" s="2" t="s">
        <v>4832</v>
      </c>
      <c r="C12" s="3">
        <v>46121.983328518501</v>
      </c>
      <c r="D12" s="2" t="s">
        <v>4831</v>
      </c>
      <c r="E12" s="2" t="s">
        <v>501</v>
      </c>
      <c r="F12" s="2" t="s">
        <v>4830</v>
      </c>
      <c r="G12" s="5" t="s">
        <v>45</v>
      </c>
      <c r="H12" s="5" t="s">
        <v>15</v>
      </c>
      <c r="I12" s="5">
        <v>26</v>
      </c>
      <c r="J12" s="5"/>
    </row>
    <row r="13" spans="1:10">
      <c r="A13" s="2">
        <v>12</v>
      </c>
      <c r="B13" s="2" t="s">
        <v>4380</v>
      </c>
      <c r="C13" s="3">
        <v>46121.520018738403</v>
      </c>
      <c r="D13" s="2" t="s">
        <v>4379</v>
      </c>
      <c r="E13" s="2" t="s">
        <v>501</v>
      </c>
      <c r="F13" s="2" t="s">
        <v>1399</v>
      </c>
      <c r="G13" s="5" t="s">
        <v>45</v>
      </c>
      <c r="H13" s="5" t="s">
        <v>15</v>
      </c>
      <c r="I13" s="5">
        <v>27</v>
      </c>
      <c r="J13" s="5"/>
    </row>
    <row r="14" spans="1:10">
      <c r="A14" s="2">
        <v>13</v>
      </c>
      <c r="B14" s="2" t="s">
        <v>4385</v>
      </c>
      <c r="C14" s="3">
        <v>46121.521156516203</v>
      </c>
      <c r="D14" s="2" t="s">
        <v>4384</v>
      </c>
      <c r="E14" s="2" t="s">
        <v>501</v>
      </c>
      <c r="F14" s="2" t="s">
        <v>4383</v>
      </c>
      <c r="G14" s="5" t="s">
        <v>45</v>
      </c>
      <c r="H14" s="5" t="s">
        <v>15</v>
      </c>
      <c r="I14" s="5">
        <v>26</v>
      </c>
      <c r="J14" s="5"/>
    </row>
    <row r="15" spans="1:10">
      <c r="A15" s="2">
        <v>14</v>
      </c>
      <c r="B15" s="2" t="s">
        <v>4434</v>
      </c>
      <c r="C15" s="3">
        <v>46121.557581192101</v>
      </c>
      <c r="D15" s="2" t="s">
        <v>4433</v>
      </c>
      <c r="E15" s="2" t="s">
        <v>501</v>
      </c>
      <c r="F15" s="2" t="s">
        <v>4432</v>
      </c>
      <c r="G15" s="5" t="s">
        <v>45</v>
      </c>
      <c r="H15" s="5" t="s">
        <v>15</v>
      </c>
      <c r="I15" s="5">
        <v>26</v>
      </c>
      <c r="J15" s="5"/>
    </row>
    <row r="16" spans="1:10">
      <c r="A16" s="2">
        <v>15</v>
      </c>
      <c r="B16" s="2" t="s">
        <v>5798</v>
      </c>
      <c r="C16" s="3">
        <v>46121.525822650503</v>
      </c>
      <c r="D16" s="2" t="s">
        <v>5799</v>
      </c>
      <c r="E16" s="2" t="s">
        <v>120</v>
      </c>
      <c r="F16" s="2" t="s">
        <v>5800</v>
      </c>
      <c r="G16" s="5" t="s">
        <v>45</v>
      </c>
      <c r="H16" s="5" t="s">
        <v>26</v>
      </c>
      <c r="I16" s="5">
        <v>30</v>
      </c>
      <c r="J16" s="5">
        <v>1</v>
      </c>
    </row>
    <row r="17" spans="1:10">
      <c r="A17" s="2">
        <v>16</v>
      </c>
      <c r="B17" s="2" t="s">
        <v>5899</v>
      </c>
      <c r="C17" s="3">
        <v>46121.449564710601</v>
      </c>
      <c r="D17" s="2" t="s">
        <v>5900</v>
      </c>
      <c r="E17" s="2" t="s">
        <v>120</v>
      </c>
      <c r="F17" s="2" t="s">
        <v>5892</v>
      </c>
      <c r="G17" s="5" t="s">
        <v>45</v>
      </c>
      <c r="H17" s="5" t="s">
        <v>26</v>
      </c>
      <c r="I17" s="5">
        <v>29</v>
      </c>
      <c r="J17" s="5">
        <v>2</v>
      </c>
    </row>
    <row r="18" spans="1:10">
      <c r="A18" s="2">
        <v>17</v>
      </c>
      <c r="B18" s="2" t="s">
        <v>5901</v>
      </c>
      <c r="C18" s="3">
        <v>46121.449450567103</v>
      </c>
      <c r="D18" s="2" t="s">
        <v>5902</v>
      </c>
      <c r="E18" s="2" t="s">
        <v>120</v>
      </c>
      <c r="F18" s="2" t="s">
        <v>5903</v>
      </c>
      <c r="G18" s="5" t="s">
        <v>45</v>
      </c>
      <c r="H18" s="5" t="s">
        <v>26</v>
      </c>
      <c r="I18" s="5">
        <v>7</v>
      </c>
      <c r="J18" s="5"/>
    </row>
    <row r="19" spans="1:10">
      <c r="A19" s="2">
        <v>18</v>
      </c>
      <c r="B19" s="2" t="s">
        <v>5890</v>
      </c>
      <c r="C19" s="3">
        <v>46121.455494212998</v>
      </c>
      <c r="D19" s="2" t="s">
        <v>5891</v>
      </c>
      <c r="E19" s="2" t="s">
        <v>120</v>
      </c>
      <c r="F19" s="2" t="s">
        <v>5892</v>
      </c>
      <c r="G19" s="5" t="s">
        <v>45</v>
      </c>
      <c r="H19" s="5" t="s">
        <v>26</v>
      </c>
      <c r="I19" s="5">
        <v>27</v>
      </c>
      <c r="J19" s="5"/>
    </row>
    <row r="20" spans="1:10">
      <c r="A20" s="2">
        <v>19</v>
      </c>
      <c r="B20" s="2" t="s">
        <v>5493</v>
      </c>
      <c r="C20" s="3">
        <v>46122.808877708303</v>
      </c>
      <c r="D20" s="2" t="s">
        <v>5494</v>
      </c>
      <c r="E20" s="2" t="s">
        <v>120</v>
      </c>
      <c r="F20" s="2" t="s">
        <v>5495</v>
      </c>
      <c r="G20" s="5" t="s">
        <v>45</v>
      </c>
      <c r="H20" s="5" t="s">
        <v>26</v>
      </c>
      <c r="I20" s="5">
        <v>29</v>
      </c>
      <c r="J20" s="5">
        <v>2</v>
      </c>
    </row>
    <row r="21" spans="1:10">
      <c r="A21" s="2">
        <v>20</v>
      </c>
      <c r="B21" s="2" t="s">
        <v>5481</v>
      </c>
      <c r="C21" s="3">
        <v>46122.895394224499</v>
      </c>
      <c r="D21" s="2" t="s">
        <v>5482</v>
      </c>
      <c r="E21" s="2" t="s">
        <v>120</v>
      </c>
      <c r="F21" s="2" t="s">
        <v>5483</v>
      </c>
      <c r="G21" s="5" t="s">
        <v>45</v>
      </c>
      <c r="H21" s="5" t="s">
        <v>26</v>
      </c>
      <c r="I21" s="5">
        <v>26</v>
      </c>
      <c r="J21" s="5"/>
    </row>
    <row r="22" spans="1:10">
      <c r="A22" s="2">
        <v>21</v>
      </c>
      <c r="B22" s="2" t="s">
        <v>5896</v>
      </c>
      <c r="C22" s="3">
        <v>46121.452029606502</v>
      </c>
      <c r="D22" s="2" t="s">
        <v>5897</v>
      </c>
      <c r="E22" s="2" t="s">
        <v>120</v>
      </c>
      <c r="F22" s="2" t="s">
        <v>5898</v>
      </c>
      <c r="G22" s="5" t="s">
        <v>45</v>
      </c>
      <c r="H22" s="5" t="s">
        <v>26</v>
      </c>
      <c r="I22" s="5">
        <v>21</v>
      </c>
      <c r="J22" s="5"/>
    </row>
    <row r="23" spans="1:10">
      <c r="A23" s="2">
        <v>22</v>
      </c>
      <c r="B23" s="2" t="s">
        <v>5567</v>
      </c>
      <c r="C23" s="3">
        <v>46122.465461076397</v>
      </c>
      <c r="D23" s="2" t="s">
        <v>5568</v>
      </c>
      <c r="E23" s="2" t="s">
        <v>120</v>
      </c>
      <c r="F23" s="2" t="s">
        <v>5569</v>
      </c>
      <c r="G23" s="5" t="s">
        <v>45</v>
      </c>
      <c r="H23" s="5" t="s">
        <v>26</v>
      </c>
      <c r="I23" s="5">
        <v>20</v>
      </c>
      <c r="J23" s="5"/>
    </row>
    <row r="24" spans="1:10">
      <c r="A24" s="2">
        <v>23</v>
      </c>
      <c r="B24" s="2" t="s">
        <v>5893</v>
      </c>
      <c r="C24" s="3">
        <v>46121.452198715298</v>
      </c>
      <c r="D24" s="2" t="s">
        <v>5894</v>
      </c>
      <c r="E24" s="2" t="s">
        <v>120</v>
      </c>
      <c r="F24" s="2" t="s">
        <v>5895</v>
      </c>
      <c r="G24" s="5" t="s">
        <v>45</v>
      </c>
      <c r="H24" s="5" t="s">
        <v>26</v>
      </c>
      <c r="I24" s="5">
        <v>27</v>
      </c>
      <c r="J24" s="5"/>
    </row>
    <row r="25" spans="1:10">
      <c r="A25" s="2">
        <v>24</v>
      </c>
      <c r="B25" s="2" t="s">
        <v>5793</v>
      </c>
      <c r="C25" s="3">
        <v>46121.526685520803</v>
      </c>
      <c r="D25" s="2" t="s">
        <v>5794</v>
      </c>
      <c r="E25" s="2" t="s">
        <v>120</v>
      </c>
      <c r="F25" s="2" t="s">
        <v>2003</v>
      </c>
      <c r="G25" s="5" t="s">
        <v>45</v>
      </c>
      <c r="H25" s="5" t="s">
        <v>26</v>
      </c>
      <c r="I25" s="5">
        <v>25</v>
      </c>
      <c r="J25" s="5"/>
    </row>
    <row r="26" spans="1:10">
      <c r="A26" s="2">
        <v>25</v>
      </c>
      <c r="B26" s="2" t="s">
        <v>5570</v>
      </c>
      <c r="C26" s="3">
        <v>46122.464971921298</v>
      </c>
      <c r="D26" s="2" t="s">
        <v>5571</v>
      </c>
      <c r="E26" s="2" t="s">
        <v>120</v>
      </c>
      <c r="F26" s="2" t="s">
        <v>5572</v>
      </c>
      <c r="G26" s="5" t="s">
        <v>45</v>
      </c>
      <c r="H26" s="5" t="s">
        <v>26</v>
      </c>
      <c r="I26" s="5">
        <v>19</v>
      </c>
      <c r="J26" s="5"/>
    </row>
    <row r="27" spans="1:10">
      <c r="A27" s="2">
        <v>26</v>
      </c>
      <c r="B27" s="2" t="s">
        <v>5541</v>
      </c>
      <c r="C27" s="3">
        <v>46122.537175092599</v>
      </c>
      <c r="D27" s="2" t="s">
        <v>5542</v>
      </c>
      <c r="E27" s="2" t="s">
        <v>120</v>
      </c>
      <c r="F27" s="2" t="s">
        <v>2123</v>
      </c>
      <c r="G27" s="5" t="s">
        <v>45</v>
      </c>
      <c r="H27" s="5" t="s">
        <v>26</v>
      </c>
      <c r="I27" s="5">
        <v>25</v>
      </c>
      <c r="J27" s="5"/>
    </row>
    <row r="28" spans="1:10">
      <c r="A28" s="2">
        <v>27</v>
      </c>
      <c r="B28" s="2" t="s">
        <v>5629</v>
      </c>
      <c r="C28" s="3">
        <v>46121.860853425896</v>
      </c>
      <c r="D28" s="2" t="s">
        <v>5630</v>
      </c>
      <c r="E28" s="2" t="s">
        <v>120</v>
      </c>
      <c r="F28" s="2" t="s">
        <v>5631</v>
      </c>
      <c r="G28" s="5" t="s">
        <v>45</v>
      </c>
      <c r="H28" s="5" t="s">
        <v>26</v>
      </c>
      <c r="I28" s="5">
        <v>14</v>
      </c>
      <c r="J28" s="5"/>
    </row>
    <row r="29" spans="1:10">
      <c r="A29" s="2">
        <v>28</v>
      </c>
      <c r="B29" s="2" t="s">
        <v>5573</v>
      </c>
      <c r="C29" s="3">
        <v>46122.4645506366</v>
      </c>
      <c r="D29" s="2" t="s">
        <v>5574</v>
      </c>
      <c r="E29" s="2" t="s">
        <v>120</v>
      </c>
      <c r="F29" s="2" t="s">
        <v>1708</v>
      </c>
      <c r="G29" s="5" t="s">
        <v>45</v>
      </c>
      <c r="H29" s="5" t="s">
        <v>26</v>
      </c>
      <c r="I29" s="5">
        <v>26</v>
      </c>
      <c r="J29" s="5"/>
    </row>
    <row r="30" spans="1:10">
      <c r="A30" s="2">
        <v>29</v>
      </c>
      <c r="B30" s="2" t="s">
        <v>5526</v>
      </c>
      <c r="C30" s="3">
        <v>46122.563134814802</v>
      </c>
      <c r="D30" s="2" t="s">
        <v>5527</v>
      </c>
      <c r="E30" s="2" t="s">
        <v>120</v>
      </c>
      <c r="F30" s="2" t="s">
        <v>5495</v>
      </c>
      <c r="G30" s="5" t="s">
        <v>45</v>
      </c>
      <c r="H30" s="5" t="s">
        <v>26</v>
      </c>
      <c r="I30" s="5">
        <v>25</v>
      </c>
      <c r="J30" s="5"/>
    </row>
    <row r="31" spans="1:10">
      <c r="A31" s="2">
        <v>30</v>
      </c>
      <c r="B31" s="2" t="s">
        <v>5801</v>
      </c>
      <c r="C31" s="3">
        <v>46121.525683472202</v>
      </c>
      <c r="D31" s="2" t="s">
        <v>5802</v>
      </c>
      <c r="E31" s="2" t="s">
        <v>120</v>
      </c>
      <c r="F31" s="2" t="s">
        <v>5803</v>
      </c>
      <c r="G31" s="5" t="s">
        <v>45</v>
      </c>
      <c r="H31" s="5" t="s">
        <v>26</v>
      </c>
      <c r="I31" s="5">
        <v>12</v>
      </c>
      <c r="J31" s="5"/>
    </row>
    <row r="32" spans="1:10">
      <c r="A32" s="2">
        <v>31</v>
      </c>
      <c r="B32" s="2" t="s">
        <v>5788</v>
      </c>
      <c r="C32" s="3">
        <v>46121.531020162001</v>
      </c>
      <c r="D32" s="2" t="s">
        <v>5789</v>
      </c>
      <c r="E32" s="2" t="s">
        <v>120</v>
      </c>
      <c r="F32" s="2" t="s">
        <v>2003</v>
      </c>
      <c r="G32" s="5" t="s">
        <v>45</v>
      </c>
      <c r="H32" s="5" t="s">
        <v>26</v>
      </c>
      <c r="I32" s="5">
        <v>28</v>
      </c>
      <c r="J32" s="5">
        <v>3</v>
      </c>
    </row>
    <row r="33" spans="1:10">
      <c r="A33" s="2">
        <v>32</v>
      </c>
      <c r="B33" s="2" t="s">
        <v>5907</v>
      </c>
      <c r="C33" s="3">
        <v>46121.445580300897</v>
      </c>
      <c r="D33" s="2" t="s">
        <v>5908</v>
      </c>
      <c r="E33" s="2" t="s">
        <v>120</v>
      </c>
      <c r="F33" s="2" t="s">
        <v>5909</v>
      </c>
      <c r="G33" s="5" t="s">
        <v>45</v>
      </c>
      <c r="H33" s="5" t="s">
        <v>26</v>
      </c>
      <c r="I33" s="5">
        <v>8</v>
      </c>
      <c r="J33" s="5"/>
    </row>
    <row r="34" spans="1:10">
      <c r="A34" s="2">
        <v>33</v>
      </c>
      <c r="B34" s="2" t="s">
        <v>5564</v>
      </c>
      <c r="C34" s="3">
        <v>46122.467323483797</v>
      </c>
      <c r="D34" s="2" t="s">
        <v>5565</v>
      </c>
      <c r="E34" s="2" t="s">
        <v>120</v>
      </c>
      <c r="F34" s="2" t="s">
        <v>5566</v>
      </c>
      <c r="G34" s="5" t="s">
        <v>45</v>
      </c>
      <c r="H34" s="5" t="s">
        <v>26</v>
      </c>
      <c r="I34" s="5">
        <v>29</v>
      </c>
      <c r="J34" s="5">
        <v>2</v>
      </c>
    </row>
    <row r="35" spans="1:10">
      <c r="A35" s="2">
        <v>34</v>
      </c>
      <c r="B35" s="2" t="s">
        <v>5772</v>
      </c>
      <c r="C35" s="3">
        <v>46121.550790347203</v>
      </c>
      <c r="D35" s="2" t="s">
        <v>5773</v>
      </c>
      <c r="E35" s="2" t="s">
        <v>120</v>
      </c>
      <c r="F35" s="2" t="s">
        <v>2127</v>
      </c>
      <c r="G35" s="5" t="s">
        <v>45</v>
      </c>
      <c r="H35" s="5" t="s">
        <v>26</v>
      </c>
      <c r="I35" s="5">
        <v>28</v>
      </c>
      <c r="J35" s="5">
        <v>3</v>
      </c>
    </row>
    <row r="36" spans="1:10">
      <c r="A36" s="2">
        <v>35</v>
      </c>
      <c r="B36" s="2" t="s">
        <v>5910</v>
      </c>
      <c r="C36" s="3">
        <v>46121.445295150501</v>
      </c>
      <c r="D36" s="2" t="s">
        <v>5911</v>
      </c>
      <c r="E36" s="2" t="s">
        <v>120</v>
      </c>
      <c r="F36" s="2" t="s">
        <v>5909</v>
      </c>
      <c r="G36" s="5" t="s">
        <v>45</v>
      </c>
      <c r="H36" s="5" t="s">
        <v>26</v>
      </c>
      <c r="I36" s="5">
        <v>9</v>
      </c>
      <c r="J36" s="5"/>
    </row>
    <row r="37" spans="1:10">
      <c r="A37" s="2">
        <v>36</v>
      </c>
      <c r="B37" s="2" t="s">
        <v>5783</v>
      </c>
      <c r="C37" s="3">
        <v>46121.536644143504</v>
      </c>
      <c r="D37" s="2" t="s">
        <v>5784</v>
      </c>
      <c r="E37" s="2" t="s">
        <v>120</v>
      </c>
      <c r="F37" s="2" t="s">
        <v>2003</v>
      </c>
      <c r="G37" s="5" t="s">
        <v>45</v>
      </c>
      <c r="H37" s="5" t="s">
        <v>26</v>
      </c>
      <c r="I37" s="5">
        <v>8</v>
      </c>
      <c r="J37" s="5"/>
    </row>
    <row r="38" spans="1:10">
      <c r="A38" s="2">
        <v>37</v>
      </c>
      <c r="B38" s="2" t="s">
        <v>5904</v>
      </c>
      <c r="C38" s="3">
        <v>46121.449050289397</v>
      </c>
      <c r="D38" s="2" t="s">
        <v>5905</v>
      </c>
      <c r="E38" s="2" t="s">
        <v>120</v>
      </c>
      <c r="F38" s="2" t="s">
        <v>5906</v>
      </c>
      <c r="G38" s="5" t="s">
        <v>45</v>
      </c>
      <c r="H38" s="5" t="s">
        <v>26</v>
      </c>
      <c r="I38" s="5">
        <v>16</v>
      </c>
      <c r="J38" s="5"/>
    </row>
    <row r="39" spans="1:10">
      <c r="A39" s="2">
        <v>38</v>
      </c>
      <c r="B39" s="2" t="s">
        <v>5785</v>
      </c>
      <c r="C39" s="3">
        <v>46121.5350890509</v>
      </c>
      <c r="D39" s="2" t="s">
        <v>5786</v>
      </c>
      <c r="E39" s="2" t="s">
        <v>120</v>
      </c>
      <c r="F39" s="2" t="s">
        <v>5787</v>
      </c>
      <c r="G39" s="5" t="s">
        <v>45</v>
      </c>
      <c r="H39" s="5" t="s">
        <v>26</v>
      </c>
      <c r="I39" s="5">
        <v>11</v>
      </c>
      <c r="J39" s="5"/>
    </row>
    <row r="40" spans="1:10">
      <c r="A40" s="2">
        <v>39</v>
      </c>
      <c r="B40" s="2" t="s">
        <v>5745</v>
      </c>
      <c r="C40" s="3">
        <v>46121.564066770799</v>
      </c>
      <c r="D40" s="2" t="s">
        <v>5746</v>
      </c>
      <c r="E40" s="2" t="s">
        <v>120</v>
      </c>
      <c r="F40" s="2" t="s">
        <v>5747</v>
      </c>
      <c r="G40" s="5" t="s">
        <v>45</v>
      </c>
      <c r="H40" s="5" t="s">
        <v>26</v>
      </c>
      <c r="I40" s="5">
        <v>26</v>
      </c>
      <c r="J40" s="5"/>
    </row>
    <row r="41" spans="1:10">
      <c r="A41" s="2">
        <v>40</v>
      </c>
      <c r="B41" s="2" t="s">
        <v>5877</v>
      </c>
      <c r="C41" s="3">
        <v>46121.480691701399</v>
      </c>
      <c r="D41" s="2" t="s">
        <v>5878</v>
      </c>
      <c r="E41" s="2" t="s">
        <v>61</v>
      </c>
      <c r="F41" s="2" t="s">
        <v>5879</v>
      </c>
      <c r="G41" s="5" t="s">
        <v>45</v>
      </c>
      <c r="H41" s="5" t="s">
        <v>26</v>
      </c>
      <c r="I41" s="5">
        <v>26</v>
      </c>
      <c r="J41" s="5"/>
    </row>
    <row r="42" spans="1:10">
      <c r="A42" s="2">
        <v>41</v>
      </c>
      <c r="B42" s="2" t="s">
        <v>5475</v>
      </c>
      <c r="C42" s="3">
        <v>46122.927686990697</v>
      </c>
      <c r="D42" s="2" t="s">
        <v>5476</v>
      </c>
      <c r="E42" s="2" t="s">
        <v>61</v>
      </c>
      <c r="F42" s="2" t="s">
        <v>5477</v>
      </c>
      <c r="G42" s="5" t="s">
        <v>45</v>
      </c>
      <c r="H42" s="5" t="s">
        <v>26</v>
      </c>
      <c r="I42" s="5">
        <v>26</v>
      </c>
      <c r="J42" s="5"/>
    </row>
    <row r="43" spans="1:10">
      <c r="A43" s="2">
        <v>42</v>
      </c>
      <c r="B43" s="2" t="s">
        <v>5723</v>
      </c>
      <c r="C43" s="3">
        <v>46121.580643900503</v>
      </c>
      <c r="D43" s="2" t="s">
        <v>5724</v>
      </c>
      <c r="E43" s="2" t="s">
        <v>61</v>
      </c>
      <c r="F43" s="2" t="s">
        <v>5725</v>
      </c>
      <c r="G43" s="5" t="s">
        <v>45</v>
      </c>
      <c r="H43" s="5" t="s">
        <v>26</v>
      </c>
      <c r="I43" s="5">
        <v>18</v>
      </c>
      <c r="J43" s="5"/>
    </row>
    <row r="44" spans="1:10">
      <c r="A44" s="2">
        <v>43</v>
      </c>
      <c r="B44" s="2" t="s">
        <v>5777</v>
      </c>
      <c r="C44" s="3">
        <v>46121.5443201042</v>
      </c>
      <c r="D44" s="2" t="s">
        <v>5778</v>
      </c>
      <c r="E44" s="2" t="s">
        <v>61</v>
      </c>
      <c r="F44" s="2" t="s">
        <v>5779</v>
      </c>
      <c r="G44" s="5" t="s">
        <v>45</v>
      </c>
      <c r="H44" s="5" t="s">
        <v>26</v>
      </c>
      <c r="I44" s="5">
        <v>26</v>
      </c>
      <c r="J44" s="5"/>
    </row>
    <row r="45" spans="1:10">
      <c r="A45" s="2">
        <v>44</v>
      </c>
      <c r="B45" s="2" t="s">
        <v>5042</v>
      </c>
      <c r="C45" s="3">
        <v>46122.463866608799</v>
      </c>
      <c r="D45" s="2" t="s">
        <v>5041</v>
      </c>
      <c r="E45" s="2" t="s">
        <v>61</v>
      </c>
      <c r="F45" s="2" t="s">
        <v>2356</v>
      </c>
      <c r="G45" s="5" t="s">
        <v>45</v>
      </c>
      <c r="H45" s="5" t="s">
        <v>15</v>
      </c>
      <c r="I45" s="5">
        <v>26</v>
      </c>
      <c r="J45" s="5"/>
    </row>
    <row r="46" spans="1:10">
      <c r="A46" s="2">
        <v>45</v>
      </c>
      <c r="B46" s="2" t="s">
        <v>5769</v>
      </c>
      <c r="C46" s="3">
        <v>46121.551230821802</v>
      </c>
      <c r="D46" s="2" t="s">
        <v>5770</v>
      </c>
      <c r="E46" s="2" t="s">
        <v>61</v>
      </c>
      <c r="F46" s="2" t="s">
        <v>5771</v>
      </c>
      <c r="G46" s="5" t="s">
        <v>45</v>
      </c>
      <c r="H46" s="5" t="s">
        <v>26</v>
      </c>
      <c r="I46" s="5">
        <v>25</v>
      </c>
      <c r="J46" s="5"/>
    </row>
    <row r="47" spans="1:10">
      <c r="A47" s="2">
        <v>46</v>
      </c>
      <c r="B47" s="2" t="s">
        <v>5661</v>
      </c>
      <c r="C47" s="3">
        <v>46121.671780358804</v>
      </c>
      <c r="D47" s="2" t="s">
        <v>5662</v>
      </c>
      <c r="E47" s="2" t="s">
        <v>61</v>
      </c>
      <c r="F47" s="2" t="s">
        <v>1995</v>
      </c>
      <c r="G47" s="5" t="s">
        <v>45</v>
      </c>
      <c r="H47" s="5" t="s">
        <v>26</v>
      </c>
      <c r="I47" s="5">
        <v>29</v>
      </c>
      <c r="J47" s="5">
        <v>2</v>
      </c>
    </row>
    <row r="48" spans="1:10">
      <c r="A48" s="2">
        <v>47</v>
      </c>
      <c r="B48" s="2" t="s">
        <v>5017</v>
      </c>
      <c r="C48" s="3">
        <v>46122.455142025501</v>
      </c>
      <c r="D48" s="2" t="s">
        <v>5016</v>
      </c>
      <c r="E48" s="2" t="s">
        <v>61</v>
      </c>
      <c r="F48" s="2" t="s">
        <v>4870</v>
      </c>
      <c r="G48" s="5" t="s">
        <v>45</v>
      </c>
      <c r="H48" s="5" t="s">
        <v>15</v>
      </c>
      <c r="I48" s="5">
        <v>30</v>
      </c>
      <c r="J48" s="5">
        <v>1</v>
      </c>
    </row>
    <row r="49" spans="1:10">
      <c r="A49" s="2">
        <v>48</v>
      </c>
      <c r="B49" s="2" t="s">
        <v>5083</v>
      </c>
      <c r="C49" s="3">
        <v>46122.487171053202</v>
      </c>
      <c r="D49" s="2" t="s">
        <v>5082</v>
      </c>
      <c r="E49" s="2" t="s">
        <v>61</v>
      </c>
      <c r="F49" s="2" t="s">
        <v>5081</v>
      </c>
      <c r="G49" s="5" t="s">
        <v>45</v>
      </c>
      <c r="H49" s="5" t="s">
        <v>15</v>
      </c>
      <c r="I49" s="5">
        <v>30</v>
      </c>
      <c r="J49" s="5">
        <v>1</v>
      </c>
    </row>
    <row r="50" spans="1:10">
      <c r="A50" s="2">
        <v>49</v>
      </c>
      <c r="B50" s="2" t="s">
        <v>5102</v>
      </c>
      <c r="C50" s="3">
        <v>46122.489886469899</v>
      </c>
      <c r="D50" s="2" t="s">
        <v>5101</v>
      </c>
      <c r="E50" s="2" t="s">
        <v>61</v>
      </c>
      <c r="F50" s="2" t="s">
        <v>5100</v>
      </c>
      <c r="G50" s="5" t="s">
        <v>45</v>
      </c>
      <c r="H50" s="5" t="s">
        <v>15</v>
      </c>
      <c r="I50" s="5">
        <v>28</v>
      </c>
      <c r="J50" s="5">
        <v>3</v>
      </c>
    </row>
    <row r="51" spans="1:10">
      <c r="A51" s="2">
        <v>50</v>
      </c>
      <c r="B51" s="2" t="s">
        <v>4573</v>
      </c>
      <c r="C51" s="3">
        <v>46121.684350150499</v>
      </c>
      <c r="D51" s="2" t="s">
        <v>4572</v>
      </c>
      <c r="E51" s="2" t="s">
        <v>61</v>
      </c>
      <c r="F51" s="2" t="s">
        <v>1414</v>
      </c>
      <c r="G51" s="5" t="s">
        <v>45</v>
      </c>
      <c r="H51" s="5" t="s">
        <v>15</v>
      </c>
      <c r="I51" s="5">
        <v>26</v>
      </c>
      <c r="J51" s="5"/>
    </row>
    <row r="52" spans="1:10">
      <c r="A52" s="2">
        <v>51</v>
      </c>
      <c r="B52" s="2" t="s">
        <v>4895</v>
      </c>
      <c r="C52" s="3">
        <v>46122.422575370401</v>
      </c>
      <c r="D52" s="2" t="s">
        <v>4894</v>
      </c>
      <c r="E52" s="2" t="s">
        <v>61</v>
      </c>
      <c r="F52" s="2" t="s">
        <v>2356</v>
      </c>
      <c r="G52" s="5" t="s">
        <v>45</v>
      </c>
      <c r="H52" s="5" t="s">
        <v>15</v>
      </c>
      <c r="I52" s="5">
        <v>30</v>
      </c>
      <c r="J52" s="5">
        <v>1</v>
      </c>
    </row>
    <row r="53" spans="1:10">
      <c r="A53" s="2">
        <v>52</v>
      </c>
      <c r="B53" s="2" t="s">
        <v>5093</v>
      </c>
      <c r="C53" s="3">
        <v>46122.488288506902</v>
      </c>
      <c r="D53" s="2" t="s">
        <v>5092</v>
      </c>
      <c r="E53" s="2" t="s">
        <v>61</v>
      </c>
      <c r="F53" s="2" t="s">
        <v>5091</v>
      </c>
      <c r="G53" s="5" t="s">
        <v>45</v>
      </c>
      <c r="H53" s="5" t="s">
        <v>15</v>
      </c>
      <c r="I53" s="5">
        <v>9</v>
      </c>
      <c r="J53" s="5"/>
    </row>
    <row r="54" spans="1:10">
      <c r="A54" s="2">
        <v>53</v>
      </c>
      <c r="B54" s="2" t="s">
        <v>4941</v>
      </c>
      <c r="C54" s="3">
        <v>46122.431750127304</v>
      </c>
      <c r="D54" s="2" t="s">
        <v>4940</v>
      </c>
      <c r="E54" s="2" t="s">
        <v>61</v>
      </c>
      <c r="F54" s="2" t="s">
        <v>2578</v>
      </c>
      <c r="G54" s="5" t="s">
        <v>45</v>
      </c>
      <c r="H54" s="5" t="s">
        <v>15</v>
      </c>
      <c r="I54" s="5">
        <v>24</v>
      </c>
      <c r="J54" s="5"/>
    </row>
    <row r="55" spans="1:10">
      <c r="A55" s="2">
        <v>54</v>
      </c>
      <c r="B55" s="2" t="s">
        <v>4393</v>
      </c>
      <c r="C55" s="3">
        <v>46121.525123553198</v>
      </c>
      <c r="D55" s="2" t="s">
        <v>4392</v>
      </c>
      <c r="E55" s="2" t="s">
        <v>61</v>
      </c>
      <c r="F55" s="2" t="s">
        <v>2657</v>
      </c>
      <c r="G55" s="5" t="s">
        <v>45</v>
      </c>
      <c r="H55" s="5" t="s">
        <v>15</v>
      </c>
      <c r="I55" s="5">
        <v>28</v>
      </c>
      <c r="J55" s="5">
        <v>3</v>
      </c>
    </row>
    <row r="56" spans="1:10">
      <c r="A56" s="2">
        <v>55</v>
      </c>
      <c r="B56" s="2" t="s">
        <v>5030</v>
      </c>
      <c r="C56" s="3">
        <v>46122.456863379601</v>
      </c>
      <c r="D56" s="2" t="s">
        <v>5029</v>
      </c>
      <c r="E56" s="2" t="s">
        <v>61</v>
      </c>
      <c r="F56" s="2" t="s">
        <v>4909</v>
      </c>
      <c r="G56" s="5" t="s">
        <v>45</v>
      </c>
      <c r="H56" s="5" t="s">
        <v>15</v>
      </c>
      <c r="I56" s="5">
        <v>19</v>
      </c>
      <c r="J56" s="5"/>
    </row>
    <row r="57" spans="1:10">
      <c r="A57" s="2">
        <v>56</v>
      </c>
      <c r="B57" s="2" t="s">
        <v>5040</v>
      </c>
      <c r="C57" s="3">
        <v>46122.4636639815</v>
      </c>
      <c r="D57" s="2" t="s">
        <v>5039</v>
      </c>
      <c r="E57" s="2" t="s">
        <v>61</v>
      </c>
      <c r="F57" s="2" t="s">
        <v>5038</v>
      </c>
      <c r="G57" s="5" t="s">
        <v>45</v>
      </c>
      <c r="H57" s="5" t="s">
        <v>15</v>
      </c>
      <c r="I57" s="5">
        <v>24</v>
      </c>
      <c r="J57" s="5"/>
    </row>
    <row r="58" spans="1:10">
      <c r="A58" s="2">
        <v>57</v>
      </c>
      <c r="B58" s="2" t="s">
        <v>5871</v>
      </c>
      <c r="C58" s="3">
        <v>46121.480812604197</v>
      </c>
      <c r="D58" s="2" t="s">
        <v>5872</v>
      </c>
      <c r="E58" s="2" t="s">
        <v>61</v>
      </c>
      <c r="F58" s="2" t="s">
        <v>5873</v>
      </c>
      <c r="G58" s="5" t="s">
        <v>45</v>
      </c>
      <c r="H58" s="5" t="s">
        <v>26</v>
      </c>
      <c r="I58" s="5">
        <v>27</v>
      </c>
      <c r="J58" s="5"/>
    </row>
    <row r="59" spans="1:10">
      <c r="A59" s="2">
        <v>58</v>
      </c>
      <c r="B59" s="2" t="s">
        <v>5874</v>
      </c>
      <c r="C59" s="3">
        <v>46121.480714340301</v>
      </c>
      <c r="D59" s="2" t="s">
        <v>5875</v>
      </c>
      <c r="E59" s="2" t="s">
        <v>61</v>
      </c>
      <c r="F59" s="2" t="s">
        <v>5876</v>
      </c>
      <c r="G59" s="5" t="s">
        <v>45</v>
      </c>
      <c r="H59" s="5" t="s">
        <v>26</v>
      </c>
      <c r="I59" s="5">
        <v>27</v>
      </c>
      <c r="J59" s="5"/>
    </row>
    <row r="60" spans="1:10">
      <c r="A60" s="2">
        <v>59</v>
      </c>
      <c r="B60" s="2" t="s">
        <v>5523</v>
      </c>
      <c r="C60" s="3">
        <v>46122.578345567097</v>
      </c>
      <c r="D60" s="2" t="s">
        <v>5524</v>
      </c>
      <c r="E60" s="2" t="s">
        <v>61</v>
      </c>
      <c r="F60" s="2" t="s">
        <v>5525</v>
      </c>
      <c r="G60" s="5" t="s">
        <v>45</v>
      </c>
      <c r="H60" s="5" t="s">
        <v>26</v>
      </c>
      <c r="I60" s="5">
        <v>29</v>
      </c>
      <c r="J60" s="5">
        <v>2</v>
      </c>
    </row>
    <row r="61" spans="1:10">
      <c r="A61" s="2">
        <v>60</v>
      </c>
      <c r="B61" s="2" t="s">
        <v>4883</v>
      </c>
      <c r="C61" s="3">
        <v>46122.421683252302</v>
      </c>
      <c r="D61" s="2" t="s">
        <v>4882</v>
      </c>
      <c r="E61" s="2" t="s">
        <v>61</v>
      </c>
      <c r="F61" s="2" t="s">
        <v>4881</v>
      </c>
      <c r="G61" s="5" t="s">
        <v>45</v>
      </c>
      <c r="H61" s="5" t="s">
        <v>15</v>
      </c>
      <c r="I61" s="5">
        <v>29</v>
      </c>
      <c r="J61" s="5">
        <v>2</v>
      </c>
    </row>
    <row r="62" spans="1:10">
      <c r="A62" s="2">
        <v>61</v>
      </c>
      <c r="B62" s="2" t="s">
        <v>4914</v>
      </c>
      <c r="C62" s="3">
        <v>46122.425064768497</v>
      </c>
      <c r="D62" s="2" t="s">
        <v>4913</v>
      </c>
      <c r="E62" s="2" t="s">
        <v>61</v>
      </c>
      <c r="F62" s="2" t="s">
        <v>4912</v>
      </c>
      <c r="G62" s="5" t="s">
        <v>45</v>
      </c>
      <c r="H62" s="5" t="s">
        <v>15</v>
      </c>
      <c r="I62" s="5">
        <v>30</v>
      </c>
      <c r="J62" s="5">
        <v>1</v>
      </c>
    </row>
    <row r="63" spans="1:10">
      <c r="A63" s="2">
        <v>62</v>
      </c>
      <c r="B63" s="2" t="s">
        <v>4842</v>
      </c>
      <c r="C63" s="3">
        <v>46122.116323888898</v>
      </c>
      <c r="D63" s="2" t="s">
        <v>4841</v>
      </c>
      <c r="E63" s="2" t="s">
        <v>61</v>
      </c>
      <c r="F63" s="2" t="s">
        <v>3826</v>
      </c>
      <c r="G63" s="5" t="s">
        <v>45</v>
      </c>
      <c r="H63" s="5" t="s">
        <v>26</v>
      </c>
      <c r="I63" s="5">
        <v>27</v>
      </c>
      <c r="J63" s="5"/>
    </row>
    <row r="64" spans="1:10">
      <c r="A64" s="2">
        <v>63</v>
      </c>
      <c r="B64" s="2" t="s">
        <v>5003</v>
      </c>
      <c r="C64" s="3">
        <v>46122.453830694401</v>
      </c>
      <c r="D64" s="2" t="s">
        <v>5002</v>
      </c>
      <c r="E64" s="2" t="s">
        <v>61</v>
      </c>
      <c r="F64" s="2" t="s">
        <v>5001</v>
      </c>
      <c r="G64" s="5" t="s">
        <v>45</v>
      </c>
      <c r="H64" s="5" t="s">
        <v>15</v>
      </c>
      <c r="I64" s="5">
        <v>26</v>
      </c>
      <c r="J64" s="5"/>
    </row>
    <row r="65" spans="1:15">
      <c r="A65" s="2">
        <v>64</v>
      </c>
      <c r="B65" s="2" t="s">
        <v>5478</v>
      </c>
      <c r="C65" s="3">
        <v>46122.917480960597</v>
      </c>
      <c r="D65" s="2" t="s">
        <v>5479</v>
      </c>
      <c r="E65" s="2" t="s">
        <v>61</v>
      </c>
      <c r="F65" s="2" t="s">
        <v>5480</v>
      </c>
      <c r="G65" s="5" t="s">
        <v>45</v>
      </c>
      <c r="H65" s="5" t="s">
        <v>26</v>
      </c>
      <c r="I65" s="5">
        <v>26</v>
      </c>
      <c r="J65" s="5"/>
    </row>
    <row r="66" spans="1:15">
      <c r="A66" s="2">
        <v>65</v>
      </c>
      <c r="B66" s="2" t="s">
        <v>4936</v>
      </c>
      <c r="C66" s="3">
        <v>46122.428967766202</v>
      </c>
      <c r="D66" s="2" t="s">
        <v>4935</v>
      </c>
      <c r="E66" s="2" t="s">
        <v>61</v>
      </c>
      <c r="F66" s="2" t="s">
        <v>4934</v>
      </c>
      <c r="G66" s="5" t="s">
        <v>45</v>
      </c>
      <c r="H66" s="5" t="s">
        <v>15</v>
      </c>
      <c r="I66" s="5">
        <v>28</v>
      </c>
      <c r="J66" s="5">
        <v>3</v>
      </c>
    </row>
    <row r="67" spans="1:15">
      <c r="A67" s="2">
        <v>66</v>
      </c>
      <c r="B67" s="2" t="s">
        <v>5028</v>
      </c>
      <c r="C67" s="3">
        <v>46122.456728009303</v>
      </c>
      <c r="D67" s="2" t="s">
        <v>5027</v>
      </c>
      <c r="E67" s="2" t="s">
        <v>61</v>
      </c>
      <c r="F67" s="2" t="s">
        <v>5026</v>
      </c>
      <c r="G67" s="5" t="s">
        <v>45</v>
      </c>
      <c r="H67" s="5" t="s">
        <v>15</v>
      </c>
      <c r="I67" s="5">
        <v>26</v>
      </c>
      <c r="J67" s="5"/>
    </row>
    <row r="68" spans="1:15">
      <c r="A68" s="2">
        <v>67</v>
      </c>
      <c r="B68" s="2" t="s">
        <v>4905</v>
      </c>
      <c r="C68" s="3">
        <v>46122.423956053201</v>
      </c>
      <c r="D68" s="2" t="s">
        <v>4904</v>
      </c>
      <c r="E68" s="2" t="s">
        <v>61</v>
      </c>
      <c r="F68" s="2" t="s">
        <v>4903</v>
      </c>
      <c r="G68" s="5" t="s">
        <v>45</v>
      </c>
      <c r="H68" s="5" t="s">
        <v>15</v>
      </c>
      <c r="I68" s="5">
        <v>30</v>
      </c>
      <c r="J68" s="5">
        <v>1</v>
      </c>
      <c r="M68" t="s">
        <v>7079</v>
      </c>
    </row>
    <row r="69" spans="1:15">
      <c r="A69" s="2">
        <v>68</v>
      </c>
      <c r="B69" s="2" t="s">
        <v>5882</v>
      </c>
      <c r="C69" s="3">
        <v>46121.476271944397</v>
      </c>
      <c r="D69" s="2" t="s">
        <v>5883</v>
      </c>
      <c r="E69" s="2" t="s">
        <v>61</v>
      </c>
      <c r="F69" s="2" t="s">
        <v>5879</v>
      </c>
      <c r="G69" s="5" t="s">
        <v>45</v>
      </c>
      <c r="H69" s="5" t="s">
        <v>26</v>
      </c>
      <c r="I69" s="5">
        <v>21</v>
      </c>
      <c r="J69" s="5"/>
    </row>
    <row r="70" spans="1:15">
      <c r="A70" s="2">
        <v>69</v>
      </c>
      <c r="B70" s="2" t="s">
        <v>5009</v>
      </c>
      <c r="C70" s="3">
        <v>46122.453937222199</v>
      </c>
      <c r="D70" s="2" t="s">
        <v>5008</v>
      </c>
      <c r="E70" s="2" t="s">
        <v>61</v>
      </c>
      <c r="F70" s="2" t="s">
        <v>5007</v>
      </c>
      <c r="G70" s="5" t="s">
        <v>45</v>
      </c>
      <c r="H70" s="5" t="s">
        <v>15</v>
      </c>
      <c r="I70" s="5">
        <v>29</v>
      </c>
      <c r="J70" s="5">
        <v>2</v>
      </c>
      <c r="O70" t="s">
        <v>7079</v>
      </c>
    </row>
    <row r="71" spans="1:15">
      <c r="A71" s="2">
        <v>70</v>
      </c>
      <c r="B71" s="2" t="s">
        <v>4920</v>
      </c>
      <c r="C71" s="3">
        <v>46122.4254148611</v>
      </c>
      <c r="D71" s="2" t="s">
        <v>4919</v>
      </c>
      <c r="E71" s="2" t="s">
        <v>61</v>
      </c>
      <c r="F71" s="2" t="s">
        <v>4918</v>
      </c>
      <c r="G71" s="5" t="s">
        <v>45</v>
      </c>
      <c r="H71" s="5" t="s">
        <v>15</v>
      </c>
      <c r="I71" s="5">
        <v>28</v>
      </c>
      <c r="J71" s="5">
        <v>3</v>
      </c>
    </row>
    <row r="72" spans="1:15">
      <c r="A72" s="2">
        <v>71</v>
      </c>
      <c r="B72" s="2" t="s">
        <v>5866</v>
      </c>
      <c r="C72" s="3">
        <v>46121.481726527803</v>
      </c>
      <c r="D72" s="2" t="s">
        <v>5867</v>
      </c>
      <c r="E72" s="2" t="s">
        <v>61</v>
      </c>
      <c r="F72" s="2" t="s">
        <v>2012</v>
      </c>
      <c r="G72" s="5" t="s">
        <v>45</v>
      </c>
      <c r="H72" s="5" t="s">
        <v>26</v>
      </c>
      <c r="I72" s="5">
        <v>26</v>
      </c>
      <c r="J72" s="5"/>
    </row>
    <row r="73" spans="1:15">
      <c r="A73" s="2">
        <v>72</v>
      </c>
      <c r="B73" s="2" t="s">
        <v>4994</v>
      </c>
      <c r="C73" s="3">
        <v>46122.452928819403</v>
      </c>
      <c r="D73" s="2" t="s">
        <v>4993</v>
      </c>
      <c r="E73" s="2" t="s">
        <v>61</v>
      </c>
      <c r="F73" s="2" t="s">
        <v>2314</v>
      </c>
      <c r="G73" s="5" t="s">
        <v>45</v>
      </c>
      <c r="H73" s="5" t="s">
        <v>15</v>
      </c>
      <c r="I73" s="5">
        <v>29</v>
      </c>
      <c r="J73" s="5">
        <v>2</v>
      </c>
    </row>
    <row r="74" spans="1:15">
      <c r="A74" s="2">
        <v>73</v>
      </c>
      <c r="B74" s="2" t="s">
        <v>4861</v>
      </c>
      <c r="C74" s="3">
        <v>46122.418534907403</v>
      </c>
      <c r="D74" s="2" t="s">
        <v>4860</v>
      </c>
      <c r="E74" s="2" t="s">
        <v>61</v>
      </c>
      <c r="F74" s="2" t="s">
        <v>2356</v>
      </c>
      <c r="G74" s="5" t="s">
        <v>45</v>
      </c>
      <c r="H74" s="5" t="s">
        <v>15</v>
      </c>
      <c r="I74" s="5">
        <v>11</v>
      </c>
      <c r="J74" s="5"/>
    </row>
    <row r="75" spans="1:15">
      <c r="A75" s="2">
        <v>74</v>
      </c>
      <c r="B75" s="2" t="s">
        <v>5020</v>
      </c>
      <c r="C75" s="3">
        <v>46122.4559091435</v>
      </c>
      <c r="D75" s="2" t="s">
        <v>5019</v>
      </c>
      <c r="E75" s="2" t="s">
        <v>61</v>
      </c>
      <c r="F75" s="2" t="s">
        <v>5018</v>
      </c>
      <c r="G75" s="5" t="s">
        <v>45</v>
      </c>
      <c r="H75" s="5" t="s">
        <v>15</v>
      </c>
      <c r="I75" s="5">
        <v>29</v>
      </c>
      <c r="J75" s="5">
        <v>2</v>
      </c>
    </row>
    <row r="76" spans="1:15">
      <c r="A76" s="2">
        <v>75</v>
      </c>
      <c r="B76" s="2" t="s">
        <v>5880</v>
      </c>
      <c r="C76" s="3">
        <v>46121.479484259296</v>
      </c>
      <c r="D76" s="2" t="s">
        <v>5881</v>
      </c>
      <c r="E76" s="2" t="s">
        <v>61</v>
      </c>
      <c r="F76" s="2" t="s">
        <v>2012</v>
      </c>
      <c r="G76" s="5" t="s">
        <v>45</v>
      </c>
      <c r="H76" s="5" t="s">
        <v>26</v>
      </c>
      <c r="I76" s="5">
        <v>28</v>
      </c>
      <c r="J76" s="5">
        <v>3</v>
      </c>
    </row>
    <row r="77" spans="1:15">
      <c r="A77" s="2">
        <v>76</v>
      </c>
      <c r="B77" s="2" t="s">
        <v>5921</v>
      </c>
      <c r="C77" s="3">
        <v>46121.422854988399</v>
      </c>
      <c r="D77" s="2" t="s">
        <v>5922</v>
      </c>
      <c r="E77" s="2" t="s">
        <v>61</v>
      </c>
      <c r="F77" s="2" t="s">
        <v>5923</v>
      </c>
      <c r="G77" s="5" t="s">
        <v>45</v>
      </c>
      <c r="H77" s="5" t="s">
        <v>26</v>
      </c>
      <c r="I77" s="5">
        <v>28</v>
      </c>
      <c r="J77" s="5">
        <v>3</v>
      </c>
    </row>
    <row r="78" spans="1:15">
      <c r="A78" s="2">
        <v>77</v>
      </c>
      <c r="B78" s="2" t="s">
        <v>5086</v>
      </c>
      <c r="C78" s="3">
        <v>46122.487436932897</v>
      </c>
      <c r="D78" s="2" t="s">
        <v>5085</v>
      </c>
      <c r="E78" s="2" t="s">
        <v>61</v>
      </c>
      <c r="F78" s="2" t="s">
        <v>62</v>
      </c>
      <c r="G78" s="5" t="s">
        <v>45</v>
      </c>
      <c r="H78" s="5" t="s">
        <v>15</v>
      </c>
      <c r="I78" s="5">
        <v>30</v>
      </c>
      <c r="J78" s="5">
        <v>1</v>
      </c>
    </row>
    <row r="79" spans="1:15">
      <c r="A79" s="2">
        <v>78</v>
      </c>
      <c r="B79" s="2" t="s">
        <v>5075</v>
      </c>
      <c r="C79" s="3">
        <v>46122.486589236098</v>
      </c>
      <c r="D79" s="2" t="s">
        <v>5074</v>
      </c>
      <c r="E79" s="2" t="s">
        <v>61</v>
      </c>
      <c r="F79" s="2" t="s">
        <v>5073</v>
      </c>
      <c r="G79" s="5" t="s">
        <v>45</v>
      </c>
      <c r="H79" s="5" t="s">
        <v>15</v>
      </c>
      <c r="I79" s="5">
        <v>24</v>
      </c>
      <c r="J79" s="5"/>
    </row>
    <row r="80" spans="1:15">
      <c r="A80" s="2">
        <v>79</v>
      </c>
      <c r="B80" s="2" t="s">
        <v>5032</v>
      </c>
      <c r="C80" s="3">
        <v>46122.458797025502</v>
      </c>
      <c r="D80" s="2" t="s">
        <v>5031</v>
      </c>
      <c r="E80" s="2" t="s">
        <v>61</v>
      </c>
      <c r="F80" s="2" t="s">
        <v>4870</v>
      </c>
      <c r="G80" s="5" t="s">
        <v>45</v>
      </c>
      <c r="H80" s="5" t="s">
        <v>15</v>
      </c>
      <c r="I80" s="5">
        <v>30</v>
      </c>
      <c r="J80" s="5">
        <v>1</v>
      </c>
    </row>
    <row r="81" spans="1:10">
      <c r="A81" s="2">
        <v>80</v>
      </c>
      <c r="B81" s="2" t="s">
        <v>4872</v>
      </c>
      <c r="C81" s="3">
        <v>46122.420178460598</v>
      </c>
      <c r="D81" s="2" t="s">
        <v>4871</v>
      </c>
      <c r="E81" s="2" t="s">
        <v>61</v>
      </c>
      <c r="F81" s="2" t="s">
        <v>4870</v>
      </c>
      <c r="G81" s="5" t="s">
        <v>45</v>
      </c>
      <c r="H81" s="5" t="s">
        <v>15</v>
      </c>
      <c r="I81" s="5">
        <v>30</v>
      </c>
      <c r="J81" s="5">
        <v>1</v>
      </c>
    </row>
    <row r="82" spans="1:10">
      <c r="A82" s="2">
        <v>81</v>
      </c>
      <c r="B82" s="2" t="s">
        <v>5473</v>
      </c>
      <c r="C82" s="3">
        <v>46122.9314244329</v>
      </c>
      <c r="D82" s="2" t="s">
        <v>5474</v>
      </c>
      <c r="E82" s="2" t="s">
        <v>61</v>
      </c>
      <c r="F82" s="2" t="s">
        <v>1611</v>
      </c>
      <c r="G82" s="5" t="s">
        <v>45</v>
      </c>
      <c r="H82" s="5" t="s">
        <v>26</v>
      </c>
      <c r="I82" s="5">
        <v>26</v>
      </c>
      <c r="J82" s="5"/>
    </row>
    <row r="83" spans="1:10">
      <c r="A83" s="2">
        <v>82</v>
      </c>
      <c r="B83" s="2" t="s">
        <v>4911</v>
      </c>
      <c r="C83" s="3">
        <v>46122.4241112616</v>
      </c>
      <c r="D83" s="2" t="s">
        <v>4910</v>
      </c>
      <c r="E83" s="2" t="s">
        <v>61</v>
      </c>
      <c r="F83" s="2" t="s">
        <v>4909</v>
      </c>
      <c r="G83" s="5" t="s">
        <v>45</v>
      </c>
      <c r="H83" s="5" t="s">
        <v>15</v>
      </c>
      <c r="I83" s="5">
        <v>27</v>
      </c>
      <c r="J83" s="5"/>
    </row>
    <row r="84" spans="1:10">
      <c r="A84" s="2">
        <v>83</v>
      </c>
      <c r="B84" s="2" t="s">
        <v>5090</v>
      </c>
      <c r="C84" s="3">
        <v>46122.488231643503</v>
      </c>
      <c r="D84" s="2" t="s">
        <v>5089</v>
      </c>
      <c r="E84" s="2" t="s">
        <v>61</v>
      </c>
      <c r="F84" s="2" t="s">
        <v>5068</v>
      </c>
      <c r="G84" s="5" t="s">
        <v>45</v>
      </c>
      <c r="H84" s="5" t="s">
        <v>15</v>
      </c>
      <c r="I84" s="5">
        <v>28</v>
      </c>
      <c r="J84" s="5">
        <v>3</v>
      </c>
    </row>
    <row r="85" spans="1:10">
      <c r="A85" s="2">
        <v>84</v>
      </c>
      <c r="B85" s="2" t="s">
        <v>5760</v>
      </c>
      <c r="C85" s="3">
        <v>46121.559684641201</v>
      </c>
      <c r="D85" s="2" t="s">
        <v>5761</v>
      </c>
      <c r="E85" s="2" t="s">
        <v>61</v>
      </c>
      <c r="F85" s="2" t="s">
        <v>5762</v>
      </c>
      <c r="G85" s="5" t="s">
        <v>45</v>
      </c>
      <c r="H85" s="5" t="s">
        <v>26</v>
      </c>
      <c r="I85" s="5">
        <v>29</v>
      </c>
      <c r="J85" s="5">
        <v>2</v>
      </c>
    </row>
    <row r="86" spans="1:10">
      <c r="A86" s="2">
        <v>85</v>
      </c>
      <c r="B86" s="2" t="s">
        <v>4391</v>
      </c>
      <c r="C86" s="3">
        <v>46121.524789294002</v>
      </c>
      <c r="D86" s="2" t="s">
        <v>4390</v>
      </c>
      <c r="E86" s="2" t="s">
        <v>61</v>
      </c>
      <c r="F86" s="2" t="s">
        <v>2645</v>
      </c>
      <c r="G86" s="5" t="s">
        <v>45</v>
      </c>
      <c r="H86" s="5" t="s">
        <v>15</v>
      </c>
      <c r="I86" s="5">
        <v>29</v>
      </c>
      <c r="J86" s="5">
        <v>2</v>
      </c>
    </row>
    <row r="87" spans="1:10">
      <c r="A87" s="2">
        <v>86</v>
      </c>
      <c r="B87" s="2" t="s">
        <v>5663</v>
      </c>
      <c r="C87" s="3">
        <v>46121.6590005787</v>
      </c>
      <c r="D87" s="2" t="s">
        <v>5664</v>
      </c>
      <c r="E87" s="2" t="s">
        <v>61</v>
      </c>
      <c r="F87" s="2" t="s">
        <v>5665</v>
      </c>
      <c r="G87" s="5" t="s">
        <v>45</v>
      </c>
      <c r="H87" s="5" t="s">
        <v>26</v>
      </c>
      <c r="I87" s="5">
        <v>30</v>
      </c>
      <c r="J87" s="5">
        <v>1</v>
      </c>
    </row>
    <row r="88" spans="1:10">
      <c r="A88" s="2">
        <v>87</v>
      </c>
      <c r="B88" s="2" t="s">
        <v>5322</v>
      </c>
      <c r="C88" s="3">
        <v>46122.675888935199</v>
      </c>
      <c r="D88" s="2" t="s">
        <v>5321</v>
      </c>
      <c r="E88" s="2" t="s">
        <v>61</v>
      </c>
      <c r="F88" s="2" t="s">
        <v>1402</v>
      </c>
      <c r="G88" s="5" t="s">
        <v>45</v>
      </c>
      <c r="H88" s="5" t="s">
        <v>15</v>
      </c>
      <c r="I88" s="5">
        <v>25</v>
      </c>
      <c r="J88" s="5"/>
    </row>
    <row r="89" spans="1:10">
      <c r="A89" s="2">
        <v>88</v>
      </c>
      <c r="B89" s="2" t="s">
        <v>5868</v>
      </c>
      <c r="C89" s="3">
        <v>46121.481647384302</v>
      </c>
      <c r="D89" s="2" t="s">
        <v>5869</v>
      </c>
      <c r="E89" s="2" t="s">
        <v>61</v>
      </c>
      <c r="F89" s="2" t="s">
        <v>5870</v>
      </c>
      <c r="G89" s="5" t="s">
        <v>45</v>
      </c>
      <c r="H89" s="5" t="s">
        <v>26</v>
      </c>
      <c r="I89" s="5">
        <v>23</v>
      </c>
      <c r="J89" s="5"/>
    </row>
    <row r="90" spans="1:10">
      <c r="A90" s="2">
        <v>89</v>
      </c>
      <c r="B90" s="2" t="s">
        <v>5774</v>
      </c>
      <c r="C90" s="3">
        <v>46121.547556215301</v>
      </c>
      <c r="D90" s="2" t="s">
        <v>5775</v>
      </c>
      <c r="E90" s="2" t="s">
        <v>61</v>
      </c>
      <c r="F90" s="2" t="s">
        <v>5776</v>
      </c>
      <c r="G90" s="5" t="s">
        <v>45</v>
      </c>
      <c r="H90" s="5" t="s">
        <v>26</v>
      </c>
      <c r="I90" s="5">
        <v>28</v>
      </c>
      <c r="J90" s="5">
        <v>3</v>
      </c>
    </row>
    <row r="91" spans="1:10">
      <c r="A91" s="2">
        <v>90</v>
      </c>
      <c r="B91" s="2" t="s">
        <v>5037</v>
      </c>
      <c r="C91" s="3">
        <v>46122.4631097569</v>
      </c>
      <c r="D91" s="2" t="s">
        <v>5036</v>
      </c>
      <c r="E91" s="2" t="s">
        <v>61</v>
      </c>
      <c r="F91" s="2" t="s">
        <v>5035</v>
      </c>
      <c r="G91" s="5" t="s">
        <v>45</v>
      </c>
      <c r="H91" s="5" t="s">
        <v>15</v>
      </c>
      <c r="I91" s="5">
        <v>24</v>
      </c>
      <c r="J91" s="5"/>
    </row>
    <row r="92" spans="1:10">
      <c r="A92" s="2">
        <v>91</v>
      </c>
      <c r="B92" s="2" t="s">
        <v>4939</v>
      </c>
      <c r="C92" s="3">
        <v>46122.430789201397</v>
      </c>
      <c r="D92" s="2" t="s">
        <v>4938</v>
      </c>
      <c r="E92" s="2" t="s">
        <v>61</v>
      </c>
      <c r="F92" s="2" t="s">
        <v>4937</v>
      </c>
      <c r="G92" s="5" t="s">
        <v>45</v>
      </c>
      <c r="H92" s="5" t="s">
        <v>15</v>
      </c>
      <c r="I92" s="5">
        <v>13</v>
      </c>
      <c r="J92" s="5"/>
    </row>
    <row r="93" spans="1:10">
      <c r="A93" s="2">
        <v>92</v>
      </c>
      <c r="B93" s="2" t="s">
        <v>5924</v>
      </c>
      <c r="C93" s="3">
        <v>46121.421831666703</v>
      </c>
      <c r="D93" s="2" t="s">
        <v>5925</v>
      </c>
      <c r="E93" s="2" t="s">
        <v>61</v>
      </c>
      <c r="F93" s="2" t="s">
        <v>5926</v>
      </c>
      <c r="G93" s="5" t="s">
        <v>45</v>
      </c>
      <c r="H93" s="5" t="s">
        <v>26</v>
      </c>
      <c r="I93" s="5">
        <v>28</v>
      </c>
      <c r="J93" s="5">
        <v>3</v>
      </c>
    </row>
    <row r="94" spans="1:10">
      <c r="A94" s="2">
        <v>93</v>
      </c>
      <c r="B94" s="2" t="s">
        <v>4926</v>
      </c>
      <c r="C94" s="3">
        <v>46122.426739351897</v>
      </c>
      <c r="D94" s="2" t="s">
        <v>4925</v>
      </c>
      <c r="E94" s="2" t="s">
        <v>61</v>
      </c>
      <c r="F94" s="2" t="s">
        <v>4924</v>
      </c>
      <c r="G94" s="5" t="s">
        <v>45</v>
      </c>
      <c r="H94" s="5" t="s">
        <v>15</v>
      </c>
      <c r="I94" s="5">
        <v>29</v>
      </c>
      <c r="J94" s="5">
        <v>2</v>
      </c>
    </row>
    <row r="95" spans="1:10">
      <c r="A95" s="2">
        <v>94</v>
      </c>
      <c r="B95" s="2" t="s">
        <v>5047</v>
      </c>
      <c r="C95" s="3">
        <v>46122.466933159703</v>
      </c>
      <c r="D95" s="2" t="s">
        <v>5046</v>
      </c>
      <c r="E95" s="2" t="s">
        <v>61</v>
      </c>
      <c r="F95" s="2" t="s">
        <v>5045</v>
      </c>
      <c r="G95" s="5" t="s">
        <v>45</v>
      </c>
      <c r="H95" s="5" t="s">
        <v>15</v>
      </c>
      <c r="I95" s="5">
        <v>25</v>
      </c>
      <c r="J95" s="5"/>
    </row>
    <row r="96" spans="1:10">
      <c r="A96" s="2">
        <v>95</v>
      </c>
      <c r="B96" s="2" t="s">
        <v>5699</v>
      </c>
      <c r="C96" s="3">
        <v>46121.604560104199</v>
      </c>
      <c r="D96" s="2" t="s">
        <v>5700</v>
      </c>
      <c r="E96" s="2" t="s">
        <v>61</v>
      </c>
      <c r="F96" s="2" t="s">
        <v>2006</v>
      </c>
      <c r="G96" s="5" t="s">
        <v>45</v>
      </c>
      <c r="H96" s="5" t="s">
        <v>26</v>
      </c>
      <c r="I96" s="5">
        <v>13</v>
      </c>
      <c r="J96" s="5"/>
    </row>
    <row r="97" spans="1:10">
      <c r="A97" s="2">
        <v>96</v>
      </c>
      <c r="B97" s="2" t="s">
        <v>5034</v>
      </c>
      <c r="C97" s="3">
        <v>46122.461542500001</v>
      </c>
      <c r="D97" s="2" t="s">
        <v>5033</v>
      </c>
      <c r="E97" s="2" t="s">
        <v>61</v>
      </c>
      <c r="F97" s="2" t="s">
        <v>4909</v>
      </c>
      <c r="G97" s="5" t="s">
        <v>45</v>
      </c>
      <c r="H97" s="5" t="s">
        <v>15</v>
      </c>
      <c r="I97" s="5">
        <v>30</v>
      </c>
      <c r="J97" s="5">
        <v>1</v>
      </c>
    </row>
    <row r="98" spans="1:10">
      <c r="A98" s="2">
        <v>97</v>
      </c>
      <c r="B98" s="2" t="s">
        <v>4891</v>
      </c>
      <c r="C98" s="3">
        <v>46122.422114872701</v>
      </c>
      <c r="D98" s="2" t="s">
        <v>4890</v>
      </c>
      <c r="E98" s="2" t="s">
        <v>61</v>
      </c>
      <c r="F98" s="2" t="s">
        <v>4889</v>
      </c>
      <c r="G98" s="5" t="s">
        <v>45</v>
      </c>
      <c r="H98" s="5" t="s">
        <v>15</v>
      </c>
      <c r="I98" s="5">
        <v>29</v>
      </c>
      <c r="J98" s="5">
        <v>2</v>
      </c>
    </row>
    <row r="99" spans="1:10">
      <c r="A99" s="2">
        <v>98</v>
      </c>
      <c r="B99" s="2" t="s">
        <v>4382</v>
      </c>
      <c r="C99" s="3">
        <v>46121.520208680602</v>
      </c>
      <c r="D99" s="2" t="s">
        <v>4381</v>
      </c>
      <c r="E99" s="2" t="s">
        <v>61</v>
      </c>
      <c r="F99" s="2" t="s">
        <v>2657</v>
      </c>
      <c r="G99" s="5" t="s">
        <v>45</v>
      </c>
      <c r="H99" s="5" t="s">
        <v>15</v>
      </c>
      <c r="I99" s="5">
        <v>14</v>
      </c>
      <c r="J99" s="5"/>
    </row>
    <row r="100" spans="1:10">
      <c r="A100" s="2">
        <v>99</v>
      </c>
      <c r="B100" s="2" t="s">
        <v>5108</v>
      </c>
      <c r="C100" s="3">
        <v>46122.490724976902</v>
      </c>
      <c r="D100" s="2" t="s">
        <v>5107</v>
      </c>
      <c r="E100" s="2" t="s">
        <v>61</v>
      </c>
      <c r="F100" s="2" t="s">
        <v>5106</v>
      </c>
      <c r="G100" s="5" t="s">
        <v>45</v>
      </c>
      <c r="H100" s="5" t="s">
        <v>15</v>
      </c>
      <c r="I100" s="5">
        <v>28</v>
      </c>
      <c r="J100" s="5">
        <v>3</v>
      </c>
    </row>
    <row r="101" spans="1:10">
      <c r="A101" s="2">
        <v>100</v>
      </c>
      <c r="B101" s="2" t="s">
        <v>4893</v>
      </c>
      <c r="C101" s="3">
        <v>46122.422481203699</v>
      </c>
      <c r="D101" s="2" t="s">
        <v>4892</v>
      </c>
      <c r="E101" s="2" t="s">
        <v>61</v>
      </c>
      <c r="F101" s="2" t="s">
        <v>2401</v>
      </c>
      <c r="G101" s="5" t="s">
        <v>45</v>
      </c>
      <c r="H101" s="5" t="s">
        <v>15</v>
      </c>
      <c r="I101" s="5">
        <v>22</v>
      </c>
      <c r="J101" s="5"/>
    </row>
    <row r="102" spans="1:10">
      <c r="A102" s="2">
        <v>101</v>
      </c>
      <c r="B102" s="2" t="s">
        <v>5025</v>
      </c>
      <c r="C102" s="3">
        <v>46122.456127777798</v>
      </c>
      <c r="D102" s="2" t="s">
        <v>5024</v>
      </c>
      <c r="E102" s="2" t="s">
        <v>61</v>
      </c>
      <c r="F102" s="2" t="s">
        <v>2314</v>
      </c>
      <c r="G102" s="5" t="s">
        <v>45</v>
      </c>
      <c r="H102" s="5" t="s">
        <v>15</v>
      </c>
      <c r="I102" s="5">
        <v>24</v>
      </c>
      <c r="J102" s="5"/>
    </row>
    <row r="103" spans="1:10">
      <c r="A103" s="2">
        <v>102</v>
      </c>
      <c r="B103" s="2" t="s">
        <v>4928</v>
      </c>
      <c r="C103" s="3">
        <v>46122.426997152797</v>
      </c>
      <c r="D103" s="2" t="s">
        <v>4927</v>
      </c>
      <c r="E103" s="2" t="s">
        <v>61</v>
      </c>
      <c r="F103" s="2" t="s">
        <v>2578</v>
      </c>
      <c r="G103" s="5" t="s">
        <v>45</v>
      </c>
      <c r="H103" s="5" t="s">
        <v>15</v>
      </c>
      <c r="I103" s="5">
        <v>27</v>
      </c>
      <c r="J103" s="5"/>
    </row>
    <row r="104" spans="1:10">
      <c r="A104" s="2">
        <v>103</v>
      </c>
      <c r="B104" s="2" t="s">
        <v>5070</v>
      </c>
      <c r="C104" s="3">
        <v>46122.486027071798</v>
      </c>
      <c r="D104" s="2" t="s">
        <v>5069</v>
      </c>
      <c r="E104" s="2" t="s">
        <v>61</v>
      </c>
      <c r="F104" s="2" t="s">
        <v>5068</v>
      </c>
      <c r="G104" s="5" t="s">
        <v>45</v>
      </c>
      <c r="H104" s="5" t="s">
        <v>15</v>
      </c>
      <c r="I104" s="5">
        <v>30</v>
      </c>
      <c r="J104" s="5">
        <v>1</v>
      </c>
    </row>
    <row r="105" spans="1:10">
      <c r="A105" s="2">
        <v>104</v>
      </c>
      <c r="B105" s="2" t="s">
        <v>5658</v>
      </c>
      <c r="C105" s="3">
        <v>46121.722803912002</v>
      </c>
      <c r="D105" s="2" t="s">
        <v>5659</v>
      </c>
      <c r="E105" s="2" t="s">
        <v>61</v>
      </c>
      <c r="F105" s="2" t="s">
        <v>5660</v>
      </c>
      <c r="G105" s="5" t="s">
        <v>45</v>
      </c>
      <c r="H105" s="5" t="s">
        <v>26</v>
      </c>
      <c r="I105" s="5">
        <v>22</v>
      </c>
      <c r="J105" s="5"/>
    </row>
    <row r="106" spans="1:10">
      <c r="A106" s="2">
        <v>105</v>
      </c>
      <c r="B106" s="2" t="s">
        <v>4997</v>
      </c>
      <c r="C106" s="3">
        <v>46122.4532249884</v>
      </c>
      <c r="D106" s="2" t="s">
        <v>4996</v>
      </c>
      <c r="E106" s="2" t="s">
        <v>61</v>
      </c>
      <c r="F106" s="2" t="s">
        <v>4995</v>
      </c>
      <c r="G106" s="5" t="s">
        <v>45</v>
      </c>
      <c r="H106" s="5" t="s">
        <v>15</v>
      </c>
      <c r="I106" s="5">
        <v>20</v>
      </c>
      <c r="J106" s="5"/>
    </row>
    <row r="107" spans="1:10">
      <c r="A107" s="2">
        <v>106</v>
      </c>
      <c r="B107" s="2" t="s">
        <v>5105</v>
      </c>
      <c r="C107" s="3">
        <v>46122.490427627301</v>
      </c>
      <c r="D107" s="2" t="s">
        <v>5104</v>
      </c>
      <c r="E107" s="2" t="s">
        <v>61</v>
      </c>
      <c r="F107" s="2" t="s">
        <v>5103</v>
      </c>
      <c r="G107" s="5" t="s">
        <v>45</v>
      </c>
      <c r="H107" s="5" t="s">
        <v>15</v>
      </c>
      <c r="I107" s="5">
        <v>28</v>
      </c>
      <c r="J107" s="5">
        <v>3</v>
      </c>
    </row>
    <row r="108" spans="1:10">
      <c r="A108" s="2">
        <v>107</v>
      </c>
      <c r="B108" s="2" t="s">
        <v>5780</v>
      </c>
      <c r="C108" s="3">
        <v>46121.540109120397</v>
      </c>
      <c r="D108" s="2" t="s">
        <v>5781</v>
      </c>
      <c r="E108" s="2" t="s">
        <v>61</v>
      </c>
      <c r="F108" s="2" t="s">
        <v>5782</v>
      </c>
      <c r="G108" s="5" t="s">
        <v>45</v>
      </c>
      <c r="H108" s="5" t="s">
        <v>26</v>
      </c>
      <c r="I108" s="5">
        <v>27</v>
      </c>
      <c r="J108" s="5"/>
    </row>
    <row r="109" spans="1:10">
      <c r="A109" s="2">
        <v>108</v>
      </c>
      <c r="B109" s="2" t="s">
        <v>5213</v>
      </c>
      <c r="C109" s="3">
        <v>46122.584392071803</v>
      </c>
      <c r="D109" s="2" t="s">
        <v>5212</v>
      </c>
      <c r="E109" s="2" t="s">
        <v>12</v>
      </c>
      <c r="F109" s="2" t="s">
        <v>1136</v>
      </c>
      <c r="G109" s="5" t="s">
        <v>45</v>
      </c>
      <c r="H109" s="5" t="s">
        <v>15</v>
      </c>
      <c r="I109" s="5">
        <v>29</v>
      </c>
      <c r="J109" s="5">
        <v>2</v>
      </c>
    </row>
    <row r="110" spans="1:10">
      <c r="A110" s="2">
        <v>109</v>
      </c>
      <c r="B110" s="2" t="s">
        <v>5311</v>
      </c>
      <c r="C110" s="3">
        <v>46122.6481646065</v>
      </c>
      <c r="D110" s="2" t="s">
        <v>5310</v>
      </c>
      <c r="E110" s="2" t="s">
        <v>12</v>
      </c>
      <c r="F110" s="2" t="s">
        <v>5309</v>
      </c>
      <c r="G110" s="5" t="s">
        <v>45</v>
      </c>
      <c r="H110" s="5" t="s">
        <v>15</v>
      </c>
      <c r="I110" s="5">
        <v>29</v>
      </c>
      <c r="J110" s="5">
        <v>2</v>
      </c>
    </row>
    <row r="111" spans="1:10">
      <c r="A111" s="2">
        <v>110</v>
      </c>
      <c r="B111" s="2" t="s">
        <v>4836</v>
      </c>
      <c r="C111" s="3">
        <v>46122.004956527802</v>
      </c>
      <c r="D111" s="2" t="s">
        <v>4835</v>
      </c>
      <c r="E111" s="2" t="s">
        <v>12</v>
      </c>
      <c r="F111" s="2" t="s">
        <v>714</v>
      </c>
      <c r="G111" s="5" t="s">
        <v>45</v>
      </c>
      <c r="H111" s="5" t="s">
        <v>15</v>
      </c>
      <c r="I111" s="5">
        <v>29</v>
      </c>
      <c r="J111" s="5">
        <v>2</v>
      </c>
    </row>
    <row r="112" spans="1:10">
      <c r="A112" s="2">
        <v>111</v>
      </c>
      <c r="B112" s="2" t="s">
        <v>5202</v>
      </c>
      <c r="C112" s="3">
        <v>46122.581587511602</v>
      </c>
      <c r="D112" s="2" t="s">
        <v>5201</v>
      </c>
      <c r="E112" s="2" t="s">
        <v>12</v>
      </c>
      <c r="F112" s="2" t="s">
        <v>5200</v>
      </c>
      <c r="G112" s="5" t="s">
        <v>45</v>
      </c>
      <c r="H112" s="5" t="s">
        <v>26</v>
      </c>
      <c r="I112" s="5">
        <v>11</v>
      </c>
      <c r="J112" s="5"/>
    </row>
    <row r="113" spans="1:10">
      <c r="A113" s="2">
        <v>112</v>
      </c>
      <c r="B113" s="2" t="s">
        <v>4557</v>
      </c>
      <c r="C113" s="3">
        <v>46121.676057627301</v>
      </c>
      <c r="D113" s="2" t="s">
        <v>4556</v>
      </c>
      <c r="E113" s="2" t="s">
        <v>12</v>
      </c>
      <c r="F113" s="2" t="s">
        <v>4555</v>
      </c>
      <c r="G113" s="5" t="s">
        <v>45</v>
      </c>
      <c r="H113" s="5" t="s">
        <v>15</v>
      </c>
      <c r="I113" s="5">
        <v>30</v>
      </c>
      <c r="J113" s="5">
        <v>1</v>
      </c>
    </row>
    <row r="114" spans="1:10">
      <c r="A114" s="2">
        <v>113</v>
      </c>
      <c r="B114" s="2" t="s">
        <v>5601</v>
      </c>
      <c r="C114" s="3">
        <v>46122.441991782398</v>
      </c>
      <c r="D114" s="2" t="s">
        <v>5602</v>
      </c>
      <c r="E114" s="2" t="s">
        <v>12</v>
      </c>
      <c r="F114" s="2" t="s">
        <v>3810</v>
      </c>
      <c r="G114" s="5" t="s">
        <v>45</v>
      </c>
      <c r="H114" s="5" t="s">
        <v>26</v>
      </c>
      <c r="I114" s="5">
        <v>28</v>
      </c>
      <c r="J114" s="5">
        <v>3</v>
      </c>
    </row>
    <row r="115" spans="1:10">
      <c r="A115" s="2">
        <v>114</v>
      </c>
      <c r="B115" s="2" t="s">
        <v>4516</v>
      </c>
      <c r="C115" s="3">
        <v>46121.621856435202</v>
      </c>
      <c r="D115" s="2" t="s">
        <v>4515</v>
      </c>
      <c r="E115" s="2" t="s">
        <v>12</v>
      </c>
      <c r="F115" s="2" t="s">
        <v>2640</v>
      </c>
      <c r="G115" s="5" t="s">
        <v>45</v>
      </c>
      <c r="H115" s="5" t="s">
        <v>15</v>
      </c>
      <c r="I115" s="5">
        <v>26</v>
      </c>
      <c r="J115" s="5"/>
    </row>
    <row r="116" spans="1:10">
      <c r="A116" s="2">
        <v>115</v>
      </c>
      <c r="B116" s="2" t="s">
        <v>5305</v>
      </c>
      <c r="C116" s="3">
        <v>46122.637375208302</v>
      </c>
      <c r="D116" s="2" t="s">
        <v>4325</v>
      </c>
      <c r="E116" s="2" t="s">
        <v>12</v>
      </c>
      <c r="F116" s="2" t="s">
        <v>700</v>
      </c>
      <c r="G116" s="5" t="s">
        <v>45</v>
      </c>
      <c r="H116" s="5" t="s">
        <v>15</v>
      </c>
      <c r="I116" s="5">
        <v>30</v>
      </c>
      <c r="J116" s="5">
        <v>1</v>
      </c>
    </row>
    <row r="117" spans="1:10">
      <c r="A117" s="2">
        <v>116</v>
      </c>
      <c r="B117" s="2" t="s">
        <v>5677</v>
      </c>
      <c r="C117" s="3">
        <v>46121.613014988397</v>
      </c>
      <c r="D117" s="2" t="s">
        <v>5678</v>
      </c>
      <c r="E117" s="2" t="s">
        <v>12</v>
      </c>
      <c r="F117" s="2" t="s">
        <v>3947</v>
      </c>
      <c r="G117" s="5" t="s">
        <v>45</v>
      </c>
      <c r="H117" s="5" t="s">
        <v>26</v>
      </c>
      <c r="I117" s="5">
        <v>28</v>
      </c>
      <c r="J117" s="5">
        <v>3</v>
      </c>
    </row>
    <row r="118" spans="1:10">
      <c r="A118" s="2">
        <v>117</v>
      </c>
      <c r="B118" s="2" t="s">
        <v>5701</v>
      </c>
      <c r="C118" s="3">
        <v>46121.6036959954</v>
      </c>
      <c r="D118" s="2" t="s">
        <v>5702</v>
      </c>
      <c r="E118" s="2" t="s">
        <v>12</v>
      </c>
      <c r="F118" s="2" t="s">
        <v>5703</v>
      </c>
      <c r="G118" s="5" t="s">
        <v>45</v>
      </c>
      <c r="H118" s="5" t="s">
        <v>26</v>
      </c>
      <c r="I118" s="5">
        <v>28</v>
      </c>
      <c r="J118" s="5">
        <v>3</v>
      </c>
    </row>
    <row r="119" spans="1:10">
      <c r="A119" s="2">
        <v>118</v>
      </c>
      <c r="B119" s="2" t="s">
        <v>4371</v>
      </c>
      <c r="C119" s="3">
        <v>46121.5033091898</v>
      </c>
      <c r="D119" s="2" t="s">
        <v>4370</v>
      </c>
      <c r="E119" s="2" t="s">
        <v>12</v>
      </c>
      <c r="F119" s="2" t="s">
        <v>209</v>
      </c>
      <c r="G119" s="5" t="s">
        <v>45</v>
      </c>
      <c r="H119" s="5" t="s">
        <v>15</v>
      </c>
      <c r="I119" s="5">
        <v>28</v>
      </c>
      <c r="J119" s="5">
        <v>3</v>
      </c>
    </row>
    <row r="120" spans="1:10">
      <c r="A120" s="2">
        <v>119</v>
      </c>
      <c r="B120" s="2" t="s">
        <v>5078</v>
      </c>
      <c r="C120" s="3">
        <v>46122.486742303197</v>
      </c>
      <c r="D120" s="2" t="s">
        <v>5077</v>
      </c>
      <c r="E120" s="2" t="s">
        <v>12</v>
      </c>
      <c r="F120" s="2" t="s">
        <v>5076</v>
      </c>
      <c r="G120" s="5" t="s">
        <v>45</v>
      </c>
      <c r="H120" s="5" t="s">
        <v>15</v>
      </c>
      <c r="I120" s="5">
        <v>29</v>
      </c>
      <c r="J120" s="5">
        <v>2</v>
      </c>
    </row>
    <row r="121" spans="1:10">
      <c r="A121" s="2">
        <v>120</v>
      </c>
      <c r="B121" s="2" t="s">
        <v>5933</v>
      </c>
      <c r="C121" s="3">
        <v>46121.391766643501</v>
      </c>
      <c r="D121" s="2" t="s">
        <v>5934</v>
      </c>
      <c r="E121" s="2" t="s">
        <v>12</v>
      </c>
      <c r="F121" s="2" t="s">
        <v>1790</v>
      </c>
      <c r="G121" s="5" t="s">
        <v>45</v>
      </c>
      <c r="H121" s="5" t="s">
        <v>26</v>
      </c>
      <c r="I121" s="5">
        <v>29</v>
      </c>
      <c r="J121" s="5">
        <v>2</v>
      </c>
    </row>
    <row r="122" spans="1:10">
      <c r="A122" s="2">
        <v>121</v>
      </c>
      <c r="B122" s="2" t="s">
        <v>5302</v>
      </c>
      <c r="C122" s="3">
        <v>46122.634097650502</v>
      </c>
      <c r="D122" s="2" t="s">
        <v>5301</v>
      </c>
      <c r="E122" s="2" t="s">
        <v>12</v>
      </c>
      <c r="F122" s="2" t="s">
        <v>5300</v>
      </c>
      <c r="G122" s="5" t="s">
        <v>45</v>
      </c>
      <c r="H122" s="5" t="s">
        <v>15</v>
      </c>
      <c r="I122" s="5">
        <v>28</v>
      </c>
      <c r="J122" s="5">
        <v>3</v>
      </c>
    </row>
    <row r="123" spans="1:10">
      <c r="A123" s="2">
        <v>122</v>
      </c>
      <c r="B123" s="2" t="s">
        <v>4819</v>
      </c>
      <c r="C123" s="3">
        <v>46121.9619804514</v>
      </c>
      <c r="D123" s="2" t="s">
        <v>4818</v>
      </c>
      <c r="E123" s="2" t="s">
        <v>12</v>
      </c>
      <c r="F123" s="2" t="s">
        <v>4817</v>
      </c>
      <c r="G123" s="5" t="s">
        <v>45</v>
      </c>
      <c r="H123" s="5" t="s">
        <v>15</v>
      </c>
      <c r="I123" s="5">
        <v>28</v>
      </c>
      <c r="J123" s="5">
        <v>3</v>
      </c>
    </row>
    <row r="124" spans="1:10">
      <c r="A124" s="2">
        <v>123</v>
      </c>
      <c r="B124" s="2" t="s">
        <v>4781</v>
      </c>
      <c r="C124" s="3">
        <v>46121.923158182901</v>
      </c>
      <c r="D124" s="2" t="s">
        <v>4780</v>
      </c>
      <c r="E124" s="2" t="s">
        <v>12</v>
      </c>
      <c r="F124" s="2" t="s">
        <v>4721</v>
      </c>
      <c r="G124" s="5" t="s">
        <v>45</v>
      </c>
      <c r="H124" s="5" t="s">
        <v>15</v>
      </c>
      <c r="I124" s="5">
        <v>30</v>
      </c>
      <c r="J124" s="5">
        <v>1</v>
      </c>
    </row>
    <row r="125" spans="1:10">
      <c r="A125" s="2">
        <v>124</v>
      </c>
      <c r="B125" s="2" t="s">
        <v>5349</v>
      </c>
      <c r="C125" s="3">
        <v>46122.705225752303</v>
      </c>
      <c r="D125" s="2" t="s">
        <v>5348</v>
      </c>
      <c r="E125" s="2" t="s">
        <v>12</v>
      </c>
      <c r="F125" s="2" t="s">
        <v>230</v>
      </c>
      <c r="G125" s="5" t="s">
        <v>45</v>
      </c>
      <c r="H125" s="5" t="s">
        <v>15</v>
      </c>
      <c r="I125" s="5">
        <v>20</v>
      </c>
      <c r="J125" s="5"/>
    </row>
    <row r="126" spans="1:10">
      <c r="A126" s="2">
        <v>125</v>
      </c>
      <c r="B126" s="2" t="s">
        <v>4582</v>
      </c>
      <c r="C126" s="3">
        <v>46121.690055127299</v>
      </c>
      <c r="D126" s="2" t="s">
        <v>4581</v>
      </c>
      <c r="E126" s="2" t="s">
        <v>12</v>
      </c>
      <c r="F126" s="2" t="s">
        <v>4580</v>
      </c>
      <c r="G126" s="5" t="s">
        <v>45</v>
      </c>
      <c r="H126" s="5" t="s">
        <v>15</v>
      </c>
      <c r="I126" s="5">
        <v>21</v>
      </c>
      <c r="J126" s="5"/>
    </row>
    <row r="127" spans="1:10">
      <c r="A127" s="2">
        <v>126</v>
      </c>
      <c r="B127" s="2" t="s">
        <v>5224</v>
      </c>
      <c r="C127" s="3">
        <v>46122.587496504602</v>
      </c>
      <c r="D127" s="2" t="s">
        <v>5223</v>
      </c>
      <c r="E127" s="2" t="s">
        <v>12</v>
      </c>
      <c r="F127" s="2" t="s">
        <v>5222</v>
      </c>
      <c r="G127" s="5" t="s">
        <v>45</v>
      </c>
      <c r="H127" s="5" t="s">
        <v>15</v>
      </c>
      <c r="I127" s="5">
        <v>29</v>
      </c>
      <c r="J127" s="5">
        <v>2</v>
      </c>
    </row>
    <row r="128" spans="1:10">
      <c r="A128" s="2">
        <v>127</v>
      </c>
      <c r="B128" s="2" t="s">
        <v>4592</v>
      </c>
      <c r="C128" s="3">
        <v>46121.691596585602</v>
      </c>
      <c r="D128" s="2" t="s">
        <v>4591</v>
      </c>
      <c r="E128" s="2" t="s">
        <v>12</v>
      </c>
      <c r="F128" s="2" t="s">
        <v>4590</v>
      </c>
      <c r="G128" s="5" t="s">
        <v>45</v>
      </c>
      <c r="H128" s="5" t="s">
        <v>15</v>
      </c>
      <c r="I128" s="5">
        <v>28</v>
      </c>
      <c r="J128" s="5">
        <v>3</v>
      </c>
    </row>
    <row r="129" spans="1:10">
      <c r="A129" s="2">
        <v>128</v>
      </c>
      <c r="B129" s="2" t="s">
        <v>5237</v>
      </c>
      <c r="C129" s="3">
        <v>46122.592936539397</v>
      </c>
      <c r="D129" s="2" t="s">
        <v>5236</v>
      </c>
      <c r="E129" s="2" t="s">
        <v>12</v>
      </c>
      <c r="F129" s="2" t="s">
        <v>1177</v>
      </c>
      <c r="G129" s="5" t="s">
        <v>45</v>
      </c>
      <c r="H129" s="5" t="s">
        <v>15</v>
      </c>
      <c r="I129" s="5">
        <v>29</v>
      </c>
      <c r="J129" s="5">
        <v>2</v>
      </c>
    </row>
    <row r="130" spans="1:10">
      <c r="A130" s="2">
        <v>129</v>
      </c>
      <c r="B130" s="2" t="s">
        <v>5685</v>
      </c>
      <c r="C130" s="3">
        <v>46121.609938344896</v>
      </c>
      <c r="D130" s="2" t="s">
        <v>5686</v>
      </c>
      <c r="E130" s="2" t="s">
        <v>12</v>
      </c>
      <c r="F130" s="2" t="s">
        <v>5687</v>
      </c>
      <c r="G130" s="5" t="s">
        <v>45</v>
      </c>
      <c r="H130" s="5" t="s">
        <v>26</v>
      </c>
      <c r="I130" s="5">
        <v>29</v>
      </c>
      <c r="J130" s="5">
        <v>2</v>
      </c>
    </row>
    <row r="131" spans="1:10">
      <c r="A131" s="2">
        <v>130</v>
      </c>
      <c r="B131" s="2" t="s">
        <v>4670</v>
      </c>
      <c r="C131" s="3">
        <v>46121.762489409703</v>
      </c>
      <c r="D131" s="2" t="s">
        <v>4669</v>
      </c>
      <c r="E131" s="2" t="s">
        <v>12</v>
      </c>
      <c r="F131" s="2" t="s">
        <v>4552</v>
      </c>
      <c r="G131" s="5" t="s">
        <v>45</v>
      </c>
      <c r="H131" s="5" t="s">
        <v>15</v>
      </c>
      <c r="I131" s="5">
        <v>29</v>
      </c>
      <c r="J131" s="5">
        <v>2</v>
      </c>
    </row>
    <row r="132" spans="1:10">
      <c r="A132" s="2">
        <v>131</v>
      </c>
      <c r="B132" s="2" t="s">
        <v>5142</v>
      </c>
      <c r="C132" s="3">
        <v>46122.533773588002</v>
      </c>
      <c r="D132" s="2" t="s">
        <v>5141</v>
      </c>
      <c r="E132" s="2" t="s">
        <v>12</v>
      </c>
      <c r="F132" s="2" t="s">
        <v>5140</v>
      </c>
      <c r="G132" s="5" t="s">
        <v>45</v>
      </c>
      <c r="H132" s="5" t="s">
        <v>15</v>
      </c>
      <c r="I132" s="5">
        <v>27</v>
      </c>
      <c r="J132" s="5"/>
    </row>
    <row r="133" spans="1:10">
      <c r="A133" s="2">
        <v>132</v>
      </c>
      <c r="B133" s="2" t="s">
        <v>4554</v>
      </c>
      <c r="C133" s="3">
        <v>46121.674560173597</v>
      </c>
      <c r="D133" s="2" t="s">
        <v>4553</v>
      </c>
      <c r="E133" s="2" t="s">
        <v>12</v>
      </c>
      <c r="F133" s="2" t="s">
        <v>4552</v>
      </c>
      <c r="G133" s="5" t="s">
        <v>45</v>
      </c>
      <c r="H133" s="5" t="s">
        <v>15</v>
      </c>
      <c r="I133" s="5">
        <v>26</v>
      </c>
      <c r="J133" s="5"/>
    </row>
    <row r="134" spans="1:10">
      <c r="A134" s="2">
        <v>133</v>
      </c>
      <c r="B134" s="2" t="s">
        <v>4786</v>
      </c>
      <c r="C134" s="3">
        <v>46121.925568078703</v>
      </c>
      <c r="D134" s="2" t="s">
        <v>4785</v>
      </c>
      <c r="E134" s="2" t="s">
        <v>12</v>
      </c>
      <c r="F134" s="2" t="s">
        <v>4784</v>
      </c>
      <c r="G134" s="5" t="s">
        <v>45</v>
      </c>
      <c r="H134" s="5" t="s">
        <v>15</v>
      </c>
      <c r="I134" s="5">
        <v>28</v>
      </c>
      <c r="J134" s="5">
        <v>3</v>
      </c>
    </row>
    <row r="135" spans="1:10">
      <c r="A135" s="2">
        <v>134</v>
      </c>
      <c r="B135" s="2" t="s">
        <v>4800</v>
      </c>
      <c r="C135" s="3">
        <v>46121.934979166697</v>
      </c>
      <c r="D135" s="2" t="s">
        <v>4799</v>
      </c>
      <c r="E135" s="2" t="s">
        <v>12</v>
      </c>
      <c r="F135" s="2" t="s">
        <v>4798</v>
      </c>
      <c r="G135" s="5" t="s">
        <v>45</v>
      </c>
      <c r="H135" s="5" t="s">
        <v>15</v>
      </c>
      <c r="I135" s="5">
        <v>30</v>
      </c>
      <c r="J135" s="5">
        <v>1</v>
      </c>
    </row>
    <row r="136" spans="1:10">
      <c r="A136" s="2">
        <v>135</v>
      </c>
      <c r="B136" s="2" t="s">
        <v>5679</v>
      </c>
      <c r="C136" s="3">
        <v>46121.612305995397</v>
      </c>
      <c r="D136" s="2" t="s">
        <v>5680</v>
      </c>
      <c r="E136" s="2" t="s">
        <v>12</v>
      </c>
      <c r="F136" s="2" t="s">
        <v>5681</v>
      </c>
      <c r="G136" s="5" t="s">
        <v>45</v>
      </c>
      <c r="H136" s="5" t="s">
        <v>26</v>
      </c>
      <c r="I136" s="5">
        <v>26</v>
      </c>
      <c r="J136" s="5"/>
    </row>
    <row r="137" spans="1:10">
      <c r="A137" s="2">
        <v>136</v>
      </c>
      <c r="B137" s="2" t="s">
        <v>4294</v>
      </c>
      <c r="C137" s="3">
        <v>46121.409548738397</v>
      </c>
      <c r="D137" s="2" t="s">
        <v>4293</v>
      </c>
      <c r="E137" s="2" t="s">
        <v>12</v>
      </c>
      <c r="F137" s="2" t="s">
        <v>2202</v>
      </c>
      <c r="G137" s="5" t="s">
        <v>45</v>
      </c>
      <c r="H137" s="5" t="s">
        <v>15</v>
      </c>
      <c r="I137" s="5">
        <v>29</v>
      </c>
      <c r="J137" s="5">
        <v>2</v>
      </c>
    </row>
    <row r="138" spans="1:10">
      <c r="A138" s="2">
        <v>137</v>
      </c>
      <c r="B138" s="2" t="s">
        <v>4792</v>
      </c>
      <c r="C138" s="3">
        <v>46121.928370544003</v>
      </c>
      <c r="D138" s="2" t="s">
        <v>4791</v>
      </c>
      <c r="E138" s="2" t="s">
        <v>12</v>
      </c>
      <c r="F138" s="2" t="s">
        <v>4790</v>
      </c>
      <c r="G138" s="5" t="s">
        <v>45</v>
      </c>
      <c r="H138" s="5" t="s">
        <v>15</v>
      </c>
      <c r="I138" s="5">
        <v>28</v>
      </c>
      <c r="J138" s="5">
        <v>3</v>
      </c>
    </row>
    <row r="139" spans="1:10">
      <c r="A139" s="2">
        <v>138</v>
      </c>
      <c r="B139" s="2" t="s">
        <v>5767</v>
      </c>
      <c r="C139" s="3">
        <v>46121.552304131903</v>
      </c>
      <c r="D139" s="2" t="s">
        <v>5768</v>
      </c>
      <c r="E139" s="2" t="s">
        <v>12</v>
      </c>
      <c r="F139" s="2" t="s">
        <v>1790</v>
      </c>
      <c r="G139" s="5" t="s">
        <v>45</v>
      </c>
      <c r="H139" s="5" t="s">
        <v>26</v>
      </c>
      <c r="I139" s="5">
        <v>27</v>
      </c>
      <c r="J139" s="5"/>
    </row>
    <row r="140" spans="1:10">
      <c r="A140" s="2">
        <v>139</v>
      </c>
      <c r="B140" s="2" t="s">
        <v>5417</v>
      </c>
      <c r="C140" s="3">
        <v>46122.813743402803</v>
      </c>
      <c r="D140" s="2" t="s">
        <v>5416</v>
      </c>
      <c r="E140" s="2" t="s">
        <v>12</v>
      </c>
      <c r="F140" s="2" t="s">
        <v>700</v>
      </c>
      <c r="G140" s="5" t="s">
        <v>45</v>
      </c>
      <c r="H140" s="5" t="s">
        <v>15</v>
      </c>
      <c r="I140" s="5">
        <v>29</v>
      </c>
      <c r="J140" s="5">
        <v>2</v>
      </c>
    </row>
    <row r="141" spans="1:10">
      <c r="A141" s="2">
        <v>140</v>
      </c>
      <c r="B141" s="2" t="s">
        <v>5508</v>
      </c>
      <c r="C141" s="3">
        <v>46122.621447743099</v>
      </c>
      <c r="D141" s="2" t="s">
        <v>5509</v>
      </c>
      <c r="E141" s="2" t="s">
        <v>12</v>
      </c>
      <c r="F141" s="2" t="s">
        <v>5510</v>
      </c>
      <c r="G141" s="5" t="s">
        <v>45</v>
      </c>
      <c r="H141" s="5" t="s">
        <v>26</v>
      </c>
      <c r="I141" s="5">
        <v>7</v>
      </c>
      <c r="J141" s="5"/>
    </row>
    <row r="142" spans="1:10">
      <c r="A142" s="2">
        <v>141</v>
      </c>
      <c r="B142" s="2" t="s">
        <v>4579</v>
      </c>
      <c r="C142" s="3">
        <v>46121.684962233798</v>
      </c>
      <c r="D142" s="2" t="s">
        <v>4578</v>
      </c>
      <c r="E142" s="2" t="s">
        <v>12</v>
      </c>
      <c r="F142" s="2" t="s">
        <v>4577</v>
      </c>
      <c r="G142" s="5" t="s">
        <v>45</v>
      </c>
      <c r="H142" s="5" t="s">
        <v>15</v>
      </c>
      <c r="I142" s="5">
        <v>19</v>
      </c>
      <c r="J142" s="5"/>
    </row>
    <row r="143" spans="1:10">
      <c r="A143" s="2">
        <v>142</v>
      </c>
      <c r="B143" s="2" t="s">
        <v>5916</v>
      </c>
      <c r="C143" s="3">
        <v>46121.424033541698</v>
      </c>
      <c r="D143" s="2" t="s">
        <v>5917</v>
      </c>
      <c r="E143" s="2" t="s">
        <v>12</v>
      </c>
      <c r="F143" s="2" t="s">
        <v>5918</v>
      </c>
      <c r="G143" s="5" t="s">
        <v>45</v>
      </c>
      <c r="H143" s="5" t="s">
        <v>26</v>
      </c>
      <c r="I143" s="5">
        <v>30</v>
      </c>
      <c r="J143" s="5">
        <v>1</v>
      </c>
    </row>
    <row r="144" spans="1:10">
      <c r="A144" s="2">
        <v>143</v>
      </c>
      <c r="B144" s="2" t="s">
        <v>4301</v>
      </c>
      <c r="C144" s="3">
        <v>46121.419790081003</v>
      </c>
      <c r="D144" s="2" t="s">
        <v>4300</v>
      </c>
      <c r="E144" s="2" t="s">
        <v>12</v>
      </c>
      <c r="F144" s="2" t="s">
        <v>2202</v>
      </c>
      <c r="G144" s="5" t="s">
        <v>45</v>
      </c>
      <c r="H144" s="5" t="s">
        <v>15</v>
      </c>
      <c r="I144" s="5">
        <v>28</v>
      </c>
      <c r="J144" s="5">
        <v>3</v>
      </c>
    </row>
    <row r="145" spans="1:10">
      <c r="A145" s="2">
        <v>144</v>
      </c>
      <c r="B145" s="2" t="s">
        <v>5651</v>
      </c>
      <c r="C145" s="3">
        <v>46121.729911041701</v>
      </c>
      <c r="D145" s="2" t="s">
        <v>5652</v>
      </c>
      <c r="E145" s="2" t="s">
        <v>12</v>
      </c>
      <c r="F145" s="2" t="s">
        <v>5653</v>
      </c>
      <c r="G145" s="5" t="s">
        <v>45</v>
      </c>
      <c r="H145" s="5" t="s">
        <v>26</v>
      </c>
      <c r="I145" s="5">
        <v>19</v>
      </c>
      <c r="J145" s="5"/>
    </row>
    <row r="146" spans="1:10">
      <c r="A146" s="2">
        <v>145</v>
      </c>
      <c r="B146" s="2" t="s">
        <v>5405</v>
      </c>
      <c r="C146" s="3">
        <v>46122.795347013896</v>
      </c>
      <c r="D146" s="2" t="s">
        <v>5404</v>
      </c>
      <c r="E146" s="2" t="s">
        <v>12</v>
      </c>
      <c r="F146" s="2" t="s">
        <v>5403</v>
      </c>
      <c r="G146" s="5" t="s">
        <v>45</v>
      </c>
      <c r="H146" s="5" t="s">
        <v>15</v>
      </c>
      <c r="I146" s="5">
        <v>27</v>
      </c>
      <c r="J146" s="5"/>
    </row>
    <row r="147" spans="1:10">
      <c r="A147" s="2">
        <v>146</v>
      </c>
      <c r="B147" s="2" t="s">
        <v>4822</v>
      </c>
      <c r="C147" s="3">
        <v>46121.963433217599</v>
      </c>
      <c r="D147" s="2" t="s">
        <v>4821</v>
      </c>
      <c r="E147" s="2" t="s">
        <v>12</v>
      </c>
      <c r="F147" s="2" t="s">
        <v>4820</v>
      </c>
      <c r="G147" s="5" t="s">
        <v>45</v>
      </c>
      <c r="H147" s="5" t="s">
        <v>15</v>
      </c>
      <c r="I147" s="5">
        <v>30</v>
      </c>
      <c r="J147" s="5">
        <v>1</v>
      </c>
    </row>
    <row r="148" spans="1:10">
      <c r="A148" s="2">
        <v>147</v>
      </c>
      <c r="B148" s="2" t="s">
        <v>5411</v>
      </c>
      <c r="C148" s="3">
        <v>46122.805714548602</v>
      </c>
      <c r="D148" s="2" t="s">
        <v>5410</v>
      </c>
      <c r="E148" s="2" t="s">
        <v>12</v>
      </c>
      <c r="F148" s="2" t="s">
        <v>5409</v>
      </c>
      <c r="G148" s="5" t="s">
        <v>45</v>
      </c>
      <c r="H148" s="5" t="s">
        <v>15</v>
      </c>
      <c r="I148" s="5">
        <v>30</v>
      </c>
      <c r="J148" s="5">
        <v>1</v>
      </c>
    </row>
    <row r="149" spans="1:10">
      <c r="A149" s="2">
        <v>148</v>
      </c>
      <c r="B149" s="2" t="s">
        <v>5914</v>
      </c>
      <c r="C149" s="3">
        <v>46121.424444803197</v>
      </c>
      <c r="D149" s="2" t="s">
        <v>5915</v>
      </c>
      <c r="E149" s="2" t="s">
        <v>12</v>
      </c>
      <c r="F149" s="2" t="s">
        <v>4130</v>
      </c>
      <c r="G149" s="5" t="s">
        <v>45</v>
      </c>
      <c r="H149" s="5" t="s">
        <v>26</v>
      </c>
      <c r="I149" s="5">
        <v>30</v>
      </c>
      <c r="J149" s="5">
        <v>1</v>
      </c>
    </row>
    <row r="150" spans="1:10">
      <c r="A150" s="2">
        <v>149</v>
      </c>
      <c r="B150" s="2" t="s">
        <v>4676</v>
      </c>
      <c r="C150" s="3">
        <v>46121.764871921303</v>
      </c>
      <c r="D150" s="2" t="s">
        <v>4675</v>
      </c>
      <c r="E150" s="2" t="s">
        <v>12</v>
      </c>
      <c r="F150" s="2" t="s">
        <v>4674</v>
      </c>
      <c r="G150" s="5" t="s">
        <v>45</v>
      </c>
      <c r="H150" s="5" t="s">
        <v>15</v>
      </c>
      <c r="I150" s="5">
        <v>30</v>
      </c>
      <c r="J150" s="5">
        <v>1</v>
      </c>
    </row>
    <row r="151" spans="1:10">
      <c r="A151" s="2">
        <v>150</v>
      </c>
      <c r="B151" s="2" t="s">
        <v>5696</v>
      </c>
      <c r="C151" s="3">
        <v>46121.605536620402</v>
      </c>
      <c r="D151" s="2" t="s">
        <v>5697</v>
      </c>
      <c r="E151" s="2" t="s">
        <v>12</v>
      </c>
      <c r="F151" s="2" t="s">
        <v>5698</v>
      </c>
      <c r="G151" s="5" t="s">
        <v>45</v>
      </c>
      <c r="H151" s="5" t="s">
        <v>26</v>
      </c>
      <c r="I151" s="5">
        <v>20</v>
      </c>
      <c r="J151" s="5"/>
    </row>
    <row r="152" spans="1:10">
      <c r="A152" s="2">
        <v>151</v>
      </c>
      <c r="B152" s="2" t="s">
        <v>5931</v>
      </c>
      <c r="C152" s="3">
        <v>46121.392562800902</v>
      </c>
      <c r="D152" s="2" t="s">
        <v>5932</v>
      </c>
      <c r="E152" s="2" t="s">
        <v>12</v>
      </c>
      <c r="F152" s="2" t="s">
        <v>4232</v>
      </c>
      <c r="G152" s="5" t="s">
        <v>45</v>
      </c>
      <c r="H152" s="5" t="s">
        <v>26</v>
      </c>
      <c r="I152" s="5">
        <v>29</v>
      </c>
      <c r="J152" s="5">
        <v>2</v>
      </c>
    </row>
    <row r="153" spans="1:10">
      <c r="A153" s="2">
        <v>152</v>
      </c>
      <c r="B153" s="2" t="s">
        <v>5304</v>
      </c>
      <c r="C153" s="3">
        <v>46122.634611330999</v>
      </c>
      <c r="D153" s="2" t="s">
        <v>5303</v>
      </c>
      <c r="E153" s="2" t="s">
        <v>12</v>
      </c>
      <c r="F153" s="2" t="s">
        <v>478</v>
      </c>
      <c r="G153" s="5" t="s">
        <v>45</v>
      </c>
      <c r="H153" s="5" t="s">
        <v>15</v>
      </c>
      <c r="I153" s="5">
        <v>30</v>
      </c>
      <c r="J153" s="5">
        <v>1</v>
      </c>
    </row>
    <row r="154" spans="1:10">
      <c r="A154" s="2">
        <v>153</v>
      </c>
      <c r="B154" s="2" t="s">
        <v>4783</v>
      </c>
      <c r="C154" s="3">
        <v>46121.924037141202</v>
      </c>
      <c r="D154" s="2" t="s">
        <v>4782</v>
      </c>
      <c r="E154" s="2" t="s">
        <v>12</v>
      </c>
      <c r="F154" s="2" t="s">
        <v>730</v>
      </c>
      <c r="G154" s="5" t="s">
        <v>45</v>
      </c>
      <c r="H154" s="5" t="s">
        <v>15</v>
      </c>
      <c r="I154" s="5">
        <v>23</v>
      </c>
      <c r="J154" s="5"/>
    </row>
    <row r="155" spans="1:10">
      <c r="A155" s="2">
        <v>154</v>
      </c>
      <c r="B155" s="2" t="s">
        <v>4739</v>
      </c>
      <c r="C155" s="3">
        <v>46121.868248958301</v>
      </c>
      <c r="D155" s="2" t="s">
        <v>4738</v>
      </c>
      <c r="E155" s="2" t="s">
        <v>12</v>
      </c>
      <c r="F155" s="2" t="s">
        <v>4721</v>
      </c>
      <c r="G155" s="5" t="s">
        <v>45</v>
      </c>
      <c r="H155" s="5" t="s">
        <v>15</v>
      </c>
      <c r="I155" s="5">
        <v>28</v>
      </c>
      <c r="J155" s="5">
        <v>3</v>
      </c>
    </row>
    <row r="156" spans="1:10">
      <c r="A156" s="2">
        <v>155</v>
      </c>
      <c r="B156" s="2" t="s">
        <v>5315</v>
      </c>
      <c r="C156" s="3">
        <v>46122.659713356501</v>
      </c>
      <c r="D156" s="2" t="s">
        <v>5314</v>
      </c>
      <c r="E156" s="2" t="s">
        <v>12</v>
      </c>
      <c r="F156" s="2" t="s">
        <v>3364</v>
      </c>
      <c r="G156" s="5" t="s">
        <v>45</v>
      </c>
      <c r="H156" s="5" t="s">
        <v>15</v>
      </c>
      <c r="I156" s="5">
        <v>29</v>
      </c>
      <c r="J156" s="5">
        <v>2</v>
      </c>
    </row>
    <row r="157" spans="1:10">
      <c r="A157" s="2">
        <v>156</v>
      </c>
      <c r="B157" s="2" t="s">
        <v>4845</v>
      </c>
      <c r="C157" s="3">
        <v>46122.383825555597</v>
      </c>
      <c r="D157" s="2" t="s">
        <v>4844</v>
      </c>
      <c r="E157" s="2" t="s">
        <v>12</v>
      </c>
      <c r="F157" s="2" t="s">
        <v>4843</v>
      </c>
      <c r="G157" s="5" t="s">
        <v>45</v>
      </c>
      <c r="H157" s="5" t="s">
        <v>15</v>
      </c>
      <c r="I157" s="5">
        <v>29</v>
      </c>
      <c r="J157" s="5">
        <v>2</v>
      </c>
    </row>
    <row r="158" spans="1:10">
      <c r="A158" s="2">
        <v>157</v>
      </c>
      <c r="B158" s="2" t="s">
        <v>4758</v>
      </c>
      <c r="C158" s="3">
        <v>46121.904343935203</v>
      </c>
      <c r="D158" s="2" t="s">
        <v>4757</v>
      </c>
      <c r="E158" s="2" t="s">
        <v>12</v>
      </c>
      <c r="F158" s="2" t="s">
        <v>4756</v>
      </c>
      <c r="G158" s="5" t="s">
        <v>45</v>
      </c>
      <c r="H158" s="5" t="s">
        <v>15</v>
      </c>
      <c r="I158" s="5">
        <v>28</v>
      </c>
      <c r="J158" s="5">
        <v>3</v>
      </c>
    </row>
    <row r="159" spans="1:10">
      <c r="A159" s="2">
        <v>158</v>
      </c>
      <c r="B159" s="2" t="s">
        <v>5426</v>
      </c>
      <c r="C159" s="3">
        <v>46122.824981921302</v>
      </c>
      <c r="D159" s="2" t="s">
        <v>5425</v>
      </c>
      <c r="E159" s="2" t="s">
        <v>12</v>
      </c>
      <c r="F159" s="2" t="s">
        <v>5424</v>
      </c>
      <c r="G159" s="5" t="s">
        <v>45</v>
      </c>
      <c r="H159" s="5" t="s">
        <v>15</v>
      </c>
      <c r="I159" s="5">
        <v>20</v>
      </c>
      <c r="J159" s="5"/>
    </row>
    <row r="160" spans="1:10">
      <c r="A160" s="2">
        <v>159</v>
      </c>
      <c r="B160" s="2" t="s">
        <v>5712</v>
      </c>
      <c r="C160" s="3">
        <v>46121.598429548598</v>
      </c>
      <c r="D160" s="2" t="s">
        <v>5713</v>
      </c>
      <c r="E160" s="2" t="s">
        <v>12</v>
      </c>
      <c r="F160" s="2" t="s">
        <v>5714</v>
      </c>
      <c r="G160" s="5" t="s">
        <v>45</v>
      </c>
      <c r="H160" s="5" t="s">
        <v>26</v>
      </c>
      <c r="I160" s="5">
        <v>27</v>
      </c>
      <c r="J160" s="5"/>
    </row>
    <row r="161" spans="1:10">
      <c r="A161" s="2">
        <v>160</v>
      </c>
      <c r="B161" s="2" t="s">
        <v>5675</v>
      </c>
      <c r="C161" s="3">
        <v>46121.613019641198</v>
      </c>
      <c r="D161" s="2" t="s">
        <v>5676</v>
      </c>
      <c r="E161" s="2" t="s">
        <v>12</v>
      </c>
      <c r="F161" s="2" t="s">
        <v>3941</v>
      </c>
      <c r="G161" s="5" t="s">
        <v>45</v>
      </c>
      <c r="H161" s="5" t="s">
        <v>26</v>
      </c>
      <c r="I161" s="5">
        <v>27</v>
      </c>
      <c r="J161" s="5"/>
    </row>
    <row r="162" spans="1:10">
      <c r="A162" s="2">
        <v>161</v>
      </c>
      <c r="B162" s="2" t="s">
        <v>5919</v>
      </c>
      <c r="C162" s="3">
        <v>46121.423077453699</v>
      </c>
      <c r="D162" s="2" t="s">
        <v>5920</v>
      </c>
      <c r="E162" s="2" t="s">
        <v>12</v>
      </c>
      <c r="F162" s="2" t="s">
        <v>4137</v>
      </c>
      <c r="G162" s="5" t="s">
        <v>45</v>
      </c>
      <c r="H162" s="5" t="s">
        <v>26</v>
      </c>
      <c r="I162" s="5">
        <v>29</v>
      </c>
      <c r="J162" s="5">
        <v>2</v>
      </c>
    </row>
    <row r="163" spans="1:10">
      <c r="A163" s="2">
        <v>162</v>
      </c>
      <c r="B163" s="2" t="s">
        <v>4617</v>
      </c>
      <c r="C163" s="3">
        <v>46121.704941620403</v>
      </c>
      <c r="D163" s="2" t="s">
        <v>4616</v>
      </c>
      <c r="E163" s="2" t="s">
        <v>12</v>
      </c>
      <c r="F163" s="2" t="s">
        <v>4615</v>
      </c>
      <c r="G163" s="5" t="s">
        <v>45</v>
      </c>
      <c r="H163" s="5" t="s">
        <v>15</v>
      </c>
      <c r="I163" s="5">
        <v>27</v>
      </c>
      <c r="J163" s="5"/>
    </row>
    <row r="164" spans="1:10">
      <c r="A164" s="2">
        <v>163</v>
      </c>
      <c r="B164" s="2" t="s">
        <v>4571</v>
      </c>
      <c r="C164" s="3">
        <v>46121.682903703702</v>
      </c>
      <c r="D164" s="2" t="s">
        <v>4570</v>
      </c>
      <c r="E164" s="2" t="s">
        <v>12</v>
      </c>
      <c r="F164" s="2" t="s">
        <v>4569</v>
      </c>
      <c r="G164" s="5" t="s">
        <v>45</v>
      </c>
      <c r="H164" s="5" t="s">
        <v>15</v>
      </c>
      <c r="I164" s="5">
        <v>28</v>
      </c>
      <c r="J164" s="5">
        <v>3</v>
      </c>
    </row>
    <row r="165" spans="1:10">
      <c r="A165" s="2">
        <v>164</v>
      </c>
      <c r="B165" s="2" t="s">
        <v>4840</v>
      </c>
      <c r="C165" s="3">
        <v>46122.054697303203</v>
      </c>
      <c r="D165" s="2" t="s">
        <v>4839</v>
      </c>
      <c r="E165" s="2" t="s">
        <v>12</v>
      </c>
      <c r="F165" s="2" t="s">
        <v>89</v>
      </c>
      <c r="G165" s="5" t="s">
        <v>45</v>
      </c>
      <c r="H165" s="5" t="s">
        <v>15</v>
      </c>
      <c r="I165" s="5">
        <v>29</v>
      </c>
      <c r="J165" s="5">
        <v>2</v>
      </c>
    </row>
    <row r="166" spans="1:10">
      <c r="A166" s="2">
        <v>165</v>
      </c>
      <c r="B166" s="2" t="s">
        <v>4824</v>
      </c>
      <c r="C166" s="3">
        <v>46121.9667602431</v>
      </c>
      <c r="D166" s="2" t="s">
        <v>4823</v>
      </c>
      <c r="E166" s="2" t="s">
        <v>12</v>
      </c>
      <c r="F166" s="2" t="s">
        <v>700</v>
      </c>
      <c r="G166" s="5" t="s">
        <v>45</v>
      </c>
      <c r="H166" s="5" t="s">
        <v>15</v>
      </c>
      <c r="I166" s="5">
        <v>28</v>
      </c>
      <c r="J166" s="5">
        <v>3</v>
      </c>
    </row>
    <row r="167" spans="1:10">
      <c r="A167" s="2">
        <v>166</v>
      </c>
      <c r="B167" s="2" t="s">
        <v>5719</v>
      </c>
      <c r="C167" s="3">
        <v>46121.593675520802</v>
      </c>
      <c r="D167" s="2" t="s">
        <v>5720</v>
      </c>
      <c r="E167" s="2" t="s">
        <v>12</v>
      </c>
      <c r="F167" s="2" t="s">
        <v>1638</v>
      </c>
      <c r="G167" s="5" t="s">
        <v>45</v>
      </c>
      <c r="H167" s="5" t="s">
        <v>26</v>
      </c>
      <c r="I167" s="5">
        <v>27</v>
      </c>
      <c r="J167" s="5"/>
    </row>
    <row r="168" spans="1:10">
      <c r="A168" s="2">
        <v>167</v>
      </c>
      <c r="B168" s="2" t="s">
        <v>4955</v>
      </c>
      <c r="C168" s="3">
        <v>46122.442370300902</v>
      </c>
      <c r="D168" s="2" t="s">
        <v>4954</v>
      </c>
      <c r="E168" s="2" t="s">
        <v>12</v>
      </c>
      <c r="F168" s="2" t="s">
        <v>695</v>
      </c>
      <c r="G168" s="5" t="s">
        <v>45</v>
      </c>
      <c r="H168" s="5" t="s">
        <v>15</v>
      </c>
      <c r="I168" s="5">
        <v>28</v>
      </c>
      <c r="J168" s="5">
        <v>3</v>
      </c>
    </row>
    <row r="169" spans="1:10">
      <c r="A169" s="2">
        <v>168</v>
      </c>
      <c r="B169" s="2" t="s">
        <v>5370</v>
      </c>
      <c r="C169" s="3">
        <v>46122.744516342602</v>
      </c>
      <c r="D169" s="2" t="s">
        <v>5369</v>
      </c>
      <c r="E169" s="2" t="s">
        <v>12</v>
      </c>
      <c r="F169" s="2" t="s">
        <v>5368</v>
      </c>
      <c r="G169" s="5" t="s">
        <v>45</v>
      </c>
      <c r="H169" s="5" t="s">
        <v>15</v>
      </c>
      <c r="I169" s="5">
        <v>29</v>
      </c>
      <c r="J169" s="5">
        <v>2</v>
      </c>
    </row>
    <row r="170" spans="1:10">
      <c r="A170" s="2">
        <v>169</v>
      </c>
      <c r="B170" s="2" t="s">
        <v>5704</v>
      </c>
      <c r="C170" s="3">
        <v>46121.602531817101</v>
      </c>
      <c r="D170" s="2" t="s">
        <v>5705</v>
      </c>
      <c r="E170" s="2" t="s">
        <v>12</v>
      </c>
      <c r="F170" s="2" t="s">
        <v>5706</v>
      </c>
      <c r="G170" s="5" t="s">
        <v>45</v>
      </c>
      <c r="H170" s="5" t="s">
        <v>26</v>
      </c>
      <c r="I170" s="5">
        <v>30</v>
      </c>
      <c r="J170" s="5">
        <v>1</v>
      </c>
    </row>
    <row r="171" spans="1:10">
      <c r="A171" s="2">
        <v>170</v>
      </c>
      <c r="B171" s="2" t="s">
        <v>5672</v>
      </c>
      <c r="C171" s="3">
        <v>46121.6143802199</v>
      </c>
      <c r="D171" s="2" t="s">
        <v>5673</v>
      </c>
      <c r="E171" s="2" t="s">
        <v>12</v>
      </c>
      <c r="F171" s="2" t="s">
        <v>5674</v>
      </c>
      <c r="G171" s="5" t="s">
        <v>45</v>
      </c>
      <c r="H171" s="5" t="s">
        <v>26</v>
      </c>
      <c r="I171" s="5">
        <v>25</v>
      </c>
      <c r="J171" s="5"/>
    </row>
    <row r="172" spans="1:10">
      <c r="A172" s="2">
        <v>171</v>
      </c>
      <c r="B172" s="2" t="s">
        <v>5694</v>
      </c>
      <c r="C172" s="3">
        <v>46121.607567986102</v>
      </c>
      <c r="D172" s="2" t="s">
        <v>5695</v>
      </c>
      <c r="E172" s="2" t="s">
        <v>12</v>
      </c>
      <c r="F172" s="2" t="s">
        <v>5681</v>
      </c>
      <c r="G172" s="5" t="s">
        <v>45</v>
      </c>
      <c r="H172" s="5" t="s">
        <v>26</v>
      </c>
      <c r="I172" s="5">
        <v>23</v>
      </c>
      <c r="J172" s="5"/>
    </row>
    <row r="173" spans="1:10">
      <c r="A173" s="2">
        <v>172</v>
      </c>
      <c r="B173" s="2" t="s">
        <v>4536</v>
      </c>
      <c r="C173" s="3">
        <v>46121.655903587998</v>
      </c>
      <c r="D173" s="2" t="s">
        <v>4535</v>
      </c>
      <c r="E173" s="2" t="s">
        <v>12</v>
      </c>
      <c r="F173" s="2" t="s">
        <v>4534</v>
      </c>
      <c r="G173" s="5" t="s">
        <v>45</v>
      </c>
      <c r="H173" s="5" t="s">
        <v>15</v>
      </c>
      <c r="I173" s="5">
        <v>28</v>
      </c>
      <c r="J173" s="5">
        <v>3</v>
      </c>
    </row>
    <row r="174" spans="1:10">
      <c r="A174" s="2">
        <v>173</v>
      </c>
      <c r="B174" s="2" t="s">
        <v>5688</v>
      </c>
      <c r="C174" s="3">
        <v>46121.609923217598</v>
      </c>
      <c r="D174" s="2" t="s">
        <v>5689</v>
      </c>
      <c r="E174" s="2" t="s">
        <v>12</v>
      </c>
      <c r="F174" s="2" t="s">
        <v>5690</v>
      </c>
      <c r="G174" s="5" t="s">
        <v>45</v>
      </c>
      <c r="H174" s="5" t="s">
        <v>26</v>
      </c>
      <c r="I174" s="5">
        <v>28</v>
      </c>
      <c r="J174" s="5">
        <v>3</v>
      </c>
    </row>
    <row r="175" spans="1:10">
      <c r="A175" s="2">
        <v>174</v>
      </c>
      <c r="B175" s="2" t="s">
        <v>5682</v>
      </c>
      <c r="C175" s="3">
        <v>46121.610843588001</v>
      </c>
      <c r="D175" s="2" t="s">
        <v>5683</v>
      </c>
      <c r="E175" s="2" t="s">
        <v>12</v>
      </c>
      <c r="F175" s="2" t="s">
        <v>5684</v>
      </c>
      <c r="G175" s="5" t="s">
        <v>45</v>
      </c>
      <c r="H175" s="5" t="s">
        <v>26</v>
      </c>
      <c r="I175" s="5">
        <v>26</v>
      </c>
      <c r="J175" s="5"/>
    </row>
    <row r="176" spans="1:10">
      <c r="A176" s="2">
        <v>175</v>
      </c>
      <c r="B176" s="2" t="s">
        <v>4296</v>
      </c>
      <c r="C176" s="3">
        <v>46121.415999536999</v>
      </c>
      <c r="D176" s="2" t="s">
        <v>4295</v>
      </c>
      <c r="E176" s="2" t="s">
        <v>12</v>
      </c>
      <c r="F176" s="2" t="s">
        <v>2202</v>
      </c>
      <c r="G176" s="5" t="s">
        <v>45</v>
      </c>
      <c r="H176" s="5" t="s">
        <v>15</v>
      </c>
      <c r="I176" s="5">
        <v>29</v>
      </c>
      <c r="J176" s="5">
        <v>2</v>
      </c>
    </row>
    <row r="177" spans="1:10">
      <c r="A177" s="2">
        <v>176</v>
      </c>
      <c r="B177" s="2" t="s">
        <v>5215</v>
      </c>
      <c r="C177" s="3">
        <v>46122.584576597197</v>
      </c>
      <c r="D177" s="2" t="s">
        <v>5214</v>
      </c>
      <c r="E177" s="2" t="s">
        <v>12</v>
      </c>
      <c r="F177" s="2" t="s">
        <v>1095</v>
      </c>
      <c r="G177" s="5" t="s">
        <v>45</v>
      </c>
      <c r="H177" s="5" t="s">
        <v>15</v>
      </c>
      <c r="I177" s="5">
        <v>26</v>
      </c>
      <c r="J177" s="5"/>
    </row>
    <row r="178" spans="1:10">
      <c r="A178" s="2">
        <v>177</v>
      </c>
      <c r="B178" s="2" t="s">
        <v>5096</v>
      </c>
      <c r="C178" s="3">
        <v>46122.488620879602</v>
      </c>
      <c r="D178" s="2" t="s">
        <v>5095</v>
      </c>
      <c r="E178" s="2" t="s">
        <v>12</v>
      </c>
      <c r="F178" s="2" t="s">
        <v>5094</v>
      </c>
      <c r="G178" s="5" t="s">
        <v>45</v>
      </c>
      <c r="H178" s="5" t="s">
        <v>15</v>
      </c>
      <c r="I178" s="5">
        <v>30</v>
      </c>
      <c r="J178" s="5">
        <v>1</v>
      </c>
    </row>
    <row r="179" spans="1:10">
      <c r="A179" s="2">
        <v>178</v>
      </c>
      <c r="B179" s="2" t="s">
        <v>4795</v>
      </c>
      <c r="C179" s="3">
        <v>46121.930798495399</v>
      </c>
      <c r="D179" s="2" t="s">
        <v>4794</v>
      </c>
      <c r="E179" s="2" t="s">
        <v>12</v>
      </c>
      <c r="F179" s="2" t="s">
        <v>4793</v>
      </c>
      <c r="G179" s="5" t="s">
        <v>45</v>
      </c>
      <c r="H179" s="5" t="s">
        <v>15</v>
      </c>
      <c r="I179" s="5">
        <v>27</v>
      </c>
      <c r="J179" s="5"/>
    </row>
    <row r="180" spans="1:10">
      <c r="A180" s="2">
        <v>179</v>
      </c>
      <c r="B180" s="2" t="s">
        <v>4807</v>
      </c>
      <c r="C180" s="3">
        <v>46121.944382870402</v>
      </c>
      <c r="D180" s="2" t="s">
        <v>4806</v>
      </c>
      <c r="E180" s="2" t="s">
        <v>12</v>
      </c>
      <c r="F180" s="2" t="s">
        <v>4805</v>
      </c>
      <c r="G180" s="5" t="s">
        <v>45</v>
      </c>
      <c r="H180" s="5" t="s">
        <v>15</v>
      </c>
      <c r="I180" s="5">
        <v>27</v>
      </c>
      <c r="J180" s="5"/>
    </row>
    <row r="181" spans="1:10">
      <c r="A181" s="2">
        <v>180</v>
      </c>
      <c r="B181" s="2" t="s">
        <v>4375</v>
      </c>
      <c r="C181" s="3">
        <v>46121.513924537001</v>
      </c>
      <c r="D181" s="2" t="s">
        <v>4374</v>
      </c>
      <c r="E181" s="2" t="s">
        <v>12</v>
      </c>
      <c r="F181" s="2" t="s">
        <v>209</v>
      </c>
      <c r="G181" s="5" t="s">
        <v>45</v>
      </c>
      <c r="H181" s="5" t="s">
        <v>15</v>
      </c>
      <c r="I181" s="5">
        <v>29</v>
      </c>
      <c r="J181" s="5">
        <v>2</v>
      </c>
    </row>
    <row r="182" spans="1:10">
      <c r="A182" s="2">
        <v>181</v>
      </c>
      <c r="B182" s="2" t="s">
        <v>5343</v>
      </c>
      <c r="C182" s="3">
        <v>46122.698857118099</v>
      </c>
      <c r="D182" s="2" t="s">
        <v>5342</v>
      </c>
      <c r="E182" s="2" t="s">
        <v>12</v>
      </c>
      <c r="F182" s="2" t="s">
        <v>41</v>
      </c>
      <c r="G182" s="5" t="s">
        <v>45</v>
      </c>
      <c r="H182" s="5" t="s">
        <v>15</v>
      </c>
      <c r="I182" s="5">
        <v>26</v>
      </c>
      <c r="J182" s="5"/>
    </row>
    <row r="183" spans="1:10">
      <c r="A183" s="2">
        <v>182</v>
      </c>
      <c r="B183" s="2" t="s">
        <v>5239</v>
      </c>
      <c r="C183" s="3">
        <v>46122.592954988402</v>
      </c>
      <c r="D183" s="2" t="s">
        <v>5238</v>
      </c>
      <c r="E183" s="2" t="s">
        <v>12</v>
      </c>
      <c r="F183" s="2" t="s">
        <v>1139</v>
      </c>
      <c r="G183" s="5" t="s">
        <v>45</v>
      </c>
      <c r="H183" s="5" t="s">
        <v>15</v>
      </c>
      <c r="I183" s="5">
        <v>15</v>
      </c>
      <c r="J183" s="5"/>
    </row>
    <row r="184" spans="1:10">
      <c r="A184" s="2">
        <v>183</v>
      </c>
      <c r="B184" s="2" t="s">
        <v>4549</v>
      </c>
      <c r="C184" s="3">
        <v>46121.6686032176</v>
      </c>
      <c r="D184" s="2" t="s">
        <v>4548</v>
      </c>
      <c r="E184" s="2" t="s">
        <v>12</v>
      </c>
      <c r="F184" s="2" t="s">
        <v>4547</v>
      </c>
      <c r="G184" s="5" t="s">
        <v>45</v>
      </c>
      <c r="H184" s="5" t="s">
        <v>15</v>
      </c>
      <c r="I184" s="5">
        <v>30</v>
      </c>
      <c r="J184" s="5">
        <v>1</v>
      </c>
    </row>
    <row r="185" spans="1:10">
      <c r="A185" s="2">
        <v>184</v>
      </c>
      <c r="B185" s="2" t="s">
        <v>5929</v>
      </c>
      <c r="C185" s="3">
        <v>46121.396935752302</v>
      </c>
      <c r="D185" s="2" t="s">
        <v>5930</v>
      </c>
      <c r="E185" s="2" t="s">
        <v>12</v>
      </c>
      <c r="F185" s="2" t="s">
        <v>4236</v>
      </c>
      <c r="G185" s="5" t="s">
        <v>45</v>
      </c>
      <c r="H185" s="5" t="s">
        <v>26</v>
      </c>
      <c r="I185" s="5">
        <v>28</v>
      </c>
      <c r="J185" s="5">
        <v>3</v>
      </c>
    </row>
    <row r="186" spans="1:10">
      <c r="A186" s="2">
        <v>185</v>
      </c>
      <c r="B186" s="2" t="s">
        <v>5230</v>
      </c>
      <c r="C186" s="3">
        <v>46122.590062118099</v>
      </c>
      <c r="D186" s="2" t="s">
        <v>5229</v>
      </c>
      <c r="E186" s="2" t="s">
        <v>12</v>
      </c>
      <c r="F186" s="2" t="s">
        <v>5228</v>
      </c>
      <c r="G186" s="5" t="s">
        <v>45</v>
      </c>
      <c r="H186" s="5" t="s">
        <v>15</v>
      </c>
      <c r="I186" s="5">
        <v>25</v>
      </c>
      <c r="J186" s="5"/>
    </row>
    <row r="187" spans="1:10">
      <c r="A187" s="2">
        <v>186</v>
      </c>
      <c r="B187" s="2" t="s">
        <v>5235</v>
      </c>
      <c r="C187" s="3">
        <v>46122.592205300898</v>
      </c>
      <c r="D187" s="2" t="s">
        <v>5234</v>
      </c>
      <c r="E187" s="2" t="s">
        <v>12</v>
      </c>
      <c r="F187" s="2" t="s">
        <v>5233</v>
      </c>
      <c r="G187" s="5" t="s">
        <v>45</v>
      </c>
      <c r="H187" s="5" t="s">
        <v>15</v>
      </c>
      <c r="I187" s="5">
        <v>29</v>
      </c>
      <c r="J187" s="5">
        <v>2</v>
      </c>
    </row>
    <row r="188" spans="1:10">
      <c r="A188" s="2">
        <v>187</v>
      </c>
      <c r="B188" s="2" t="s">
        <v>4576</v>
      </c>
      <c r="C188" s="3">
        <v>46121.684956041703</v>
      </c>
      <c r="D188" s="2" t="s">
        <v>4575</v>
      </c>
      <c r="E188" s="2" t="s">
        <v>12</v>
      </c>
      <c r="F188" s="2" t="s">
        <v>4574</v>
      </c>
      <c r="G188" s="5" t="s">
        <v>45</v>
      </c>
      <c r="H188" s="5" t="s">
        <v>15</v>
      </c>
      <c r="I188" s="5">
        <v>30</v>
      </c>
      <c r="J188" s="5">
        <v>1</v>
      </c>
    </row>
    <row r="189" spans="1:10">
      <c r="A189" s="2">
        <v>188</v>
      </c>
      <c r="B189" s="2" t="s">
        <v>5939</v>
      </c>
      <c r="C189" s="3">
        <v>46121.386839062499</v>
      </c>
      <c r="D189" s="2" t="s">
        <v>5940</v>
      </c>
      <c r="E189" s="2" t="s">
        <v>12</v>
      </c>
      <c r="F189" s="2" t="s">
        <v>1790</v>
      </c>
      <c r="G189" s="5" t="s">
        <v>45</v>
      </c>
      <c r="H189" s="5" t="s">
        <v>26</v>
      </c>
      <c r="I189" s="5">
        <v>30</v>
      </c>
      <c r="J189" s="5">
        <v>1</v>
      </c>
    </row>
    <row r="190" spans="1:10">
      <c r="A190" s="2">
        <v>189</v>
      </c>
      <c r="B190" s="2" t="s">
        <v>5470</v>
      </c>
      <c r="C190" s="3">
        <v>46122.937130891201</v>
      </c>
      <c r="D190" s="2" t="s">
        <v>5471</v>
      </c>
      <c r="E190" s="2" t="s">
        <v>12</v>
      </c>
      <c r="F190" s="2" t="s">
        <v>5472</v>
      </c>
      <c r="G190" s="5" t="s">
        <v>45</v>
      </c>
      <c r="H190" s="5" t="s">
        <v>26</v>
      </c>
      <c r="I190" s="5">
        <v>28</v>
      </c>
      <c r="J190" s="5">
        <v>3</v>
      </c>
    </row>
    <row r="191" spans="1:10">
      <c r="A191" s="2">
        <v>190</v>
      </c>
      <c r="B191" s="2" t="s">
        <v>5511</v>
      </c>
      <c r="C191" s="3">
        <v>46122.621161724499</v>
      </c>
      <c r="D191" s="2" t="s">
        <v>5512</v>
      </c>
      <c r="E191" s="2" t="s">
        <v>12</v>
      </c>
      <c r="F191" s="2" t="s">
        <v>5513</v>
      </c>
      <c r="G191" s="5" t="s">
        <v>45</v>
      </c>
      <c r="H191" s="5" t="s">
        <v>26</v>
      </c>
      <c r="I191" s="5">
        <v>10</v>
      </c>
      <c r="J191" s="5"/>
    </row>
    <row r="192" spans="1:10">
      <c r="A192" s="2">
        <v>191</v>
      </c>
      <c r="B192" s="2" t="s">
        <v>5313</v>
      </c>
      <c r="C192" s="3">
        <v>46122.655003749998</v>
      </c>
      <c r="D192" s="2" t="s">
        <v>5312</v>
      </c>
      <c r="E192" s="2" t="s">
        <v>12</v>
      </c>
      <c r="F192" s="2" t="s">
        <v>5309</v>
      </c>
      <c r="G192" s="5" t="s">
        <v>45</v>
      </c>
      <c r="H192" s="5" t="s">
        <v>15</v>
      </c>
      <c r="I192" s="5">
        <v>26</v>
      </c>
      <c r="J192" s="5"/>
    </row>
    <row r="193" spans="1:10">
      <c r="A193" s="2">
        <v>192</v>
      </c>
      <c r="B193" s="2" t="s">
        <v>4587</v>
      </c>
      <c r="C193" s="3">
        <v>46121.690959687498</v>
      </c>
      <c r="D193" s="2" t="s">
        <v>4586</v>
      </c>
      <c r="E193" s="2" t="s">
        <v>12</v>
      </c>
      <c r="F193" s="2" t="s">
        <v>4580</v>
      </c>
      <c r="G193" s="5" t="s">
        <v>45</v>
      </c>
      <c r="H193" s="5" t="s">
        <v>15</v>
      </c>
      <c r="I193" s="5">
        <v>21</v>
      </c>
      <c r="J193" s="5"/>
    </row>
    <row r="194" spans="1:10">
      <c r="A194" s="2">
        <v>193</v>
      </c>
      <c r="B194" s="2" t="s">
        <v>4544</v>
      </c>
      <c r="C194" s="3">
        <v>46121.664959849499</v>
      </c>
      <c r="D194" s="2" t="s">
        <v>4543</v>
      </c>
      <c r="E194" s="2" t="s">
        <v>12</v>
      </c>
      <c r="F194" s="2" t="s">
        <v>4542</v>
      </c>
      <c r="G194" s="5" t="s">
        <v>45</v>
      </c>
      <c r="H194" s="5" t="s">
        <v>15</v>
      </c>
      <c r="I194" s="5">
        <v>29</v>
      </c>
      <c r="J194" s="5">
        <v>2</v>
      </c>
    </row>
    <row r="195" spans="1:10">
      <c r="A195" s="2">
        <v>194</v>
      </c>
      <c r="B195" s="2" t="s">
        <v>5339</v>
      </c>
      <c r="C195" s="3">
        <v>46122.695241863403</v>
      </c>
      <c r="D195" s="2" t="s">
        <v>5338</v>
      </c>
      <c r="E195" s="2" t="s">
        <v>12</v>
      </c>
      <c r="F195" s="2" t="s">
        <v>3364</v>
      </c>
      <c r="G195" s="5" t="s">
        <v>45</v>
      </c>
      <c r="H195" s="5" t="s">
        <v>15</v>
      </c>
      <c r="I195" s="5">
        <v>24</v>
      </c>
      <c r="J195" s="5"/>
    </row>
    <row r="196" spans="1:10">
      <c r="A196" s="2">
        <v>195</v>
      </c>
      <c r="B196" s="2" t="s">
        <v>5347</v>
      </c>
      <c r="C196" s="3">
        <v>46122.703384768502</v>
      </c>
      <c r="D196" s="2" t="s">
        <v>5346</v>
      </c>
      <c r="E196" s="2" t="s">
        <v>12</v>
      </c>
      <c r="F196" s="2" t="s">
        <v>41</v>
      </c>
      <c r="G196" s="5" t="s">
        <v>45</v>
      </c>
      <c r="H196" s="5" t="s">
        <v>15</v>
      </c>
      <c r="I196" s="5">
        <v>18</v>
      </c>
      <c r="J196" s="5"/>
    </row>
    <row r="197" spans="1:10">
      <c r="A197" s="2">
        <v>196</v>
      </c>
      <c r="B197" s="2" t="s">
        <v>5429</v>
      </c>
      <c r="C197" s="3">
        <v>46122.825698680601</v>
      </c>
      <c r="D197" s="2" t="s">
        <v>5428</v>
      </c>
      <c r="E197" s="2" t="s">
        <v>12</v>
      </c>
      <c r="F197" s="2" t="s">
        <v>5427</v>
      </c>
      <c r="G197" s="5" t="s">
        <v>45</v>
      </c>
      <c r="H197" s="5" t="s">
        <v>15</v>
      </c>
      <c r="I197" s="5">
        <v>29</v>
      </c>
      <c r="J197" s="5">
        <v>2</v>
      </c>
    </row>
    <row r="198" spans="1:10">
      <c r="A198" s="2">
        <v>197</v>
      </c>
      <c r="B198" s="2" t="s">
        <v>4373</v>
      </c>
      <c r="C198" s="3">
        <v>46121.510503877304</v>
      </c>
      <c r="D198" s="2" t="s">
        <v>4372</v>
      </c>
      <c r="E198" s="2" t="s">
        <v>12</v>
      </c>
      <c r="F198" s="2" t="s">
        <v>209</v>
      </c>
      <c r="G198" s="5" t="s">
        <v>45</v>
      </c>
      <c r="H198" s="5" t="s">
        <v>15</v>
      </c>
      <c r="I198" s="5">
        <v>27</v>
      </c>
      <c r="J198" s="5"/>
    </row>
    <row r="199" spans="1:10">
      <c r="A199" s="2">
        <v>198</v>
      </c>
      <c r="B199" s="2" t="s">
        <v>5152</v>
      </c>
      <c r="C199" s="3">
        <v>46122.5380536343</v>
      </c>
      <c r="D199" s="2" t="s">
        <v>5151</v>
      </c>
      <c r="E199" s="2" t="s">
        <v>12</v>
      </c>
      <c r="F199" s="2" t="s">
        <v>5150</v>
      </c>
      <c r="G199" s="5" t="s">
        <v>45</v>
      </c>
      <c r="H199" s="5" t="s">
        <v>15</v>
      </c>
      <c r="I199" s="5">
        <v>26</v>
      </c>
      <c r="J199" s="5"/>
    </row>
    <row r="200" spans="1:10">
      <c r="A200" s="2">
        <v>199</v>
      </c>
      <c r="B200" s="2" t="s">
        <v>5359</v>
      </c>
      <c r="C200" s="3">
        <v>46122.730323009302</v>
      </c>
      <c r="D200" s="2" t="s">
        <v>5358</v>
      </c>
      <c r="E200" s="2" t="s">
        <v>12</v>
      </c>
      <c r="F200" s="2" t="s">
        <v>5357</v>
      </c>
      <c r="G200" s="5" t="s">
        <v>45</v>
      </c>
      <c r="H200" s="5" t="s">
        <v>15</v>
      </c>
      <c r="I200" s="5">
        <v>27</v>
      </c>
      <c r="J200" s="5"/>
    </row>
    <row r="201" spans="1:10">
      <c r="A201" s="2">
        <v>200</v>
      </c>
      <c r="B201" s="2" t="s">
        <v>5912</v>
      </c>
      <c r="C201" s="3">
        <v>46121.424506006901</v>
      </c>
      <c r="D201" s="2" t="s">
        <v>5913</v>
      </c>
      <c r="E201" s="2" t="s">
        <v>12</v>
      </c>
      <c r="F201" s="2" t="s">
        <v>4137</v>
      </c>
      <c r="G201" s="5" t="s">
        <v>45</v>
      </c>
      <c r="H201" s="5" t="s">
        <v>26</v>
      </c>
      <c r="I201" s="5">
        <v>28</v>
      </c>
      <c r="J201" s="5">
        <v>3</v>
      </c>
    </row>
    <row r="202" spans="1:10">
      <c r="A202" s="2">
        <v>201</v>
      </c>
      <c r="B202" s="2" t="s">
        <v>5444</v>
      </c>
      <c r="C202" s="3">
        <v>46122.888525659699</v>
      </c>
      <c r="D202" s="2" t="s">
        <v>5443</v>
      </c>
      <c r="E202" s="2" t="s">
        <v>12</v>
      </c>
      <c r="F202" s="2" t="s">
        <v>5403</v>
      </c>
      <c r="G202" s="5" t="s">
        <v>45</v>
      </c>
      <c r="H202" s="5" t="s">
        <v>15</v>
      </c>
      <c r="I202" s="5">
        <v>30</v>
      </c>
      <c r="J202" s="5">
        <v>1</v>
      </c>
    </row>
    <row r="203" spans="1:10">
      <c r="A203" s="2">
        <v>202</v>
      </c>
      <c r="B203" s="2" t="s">
        <v>5627</v>
      </c>
      <c r="C203" s="3">
        <v>46121.864197858798</v>
      </c>
      <c r="D203" s="2" t="s">
        <v>5628</v>
      </c>
      <c r="E203" s="2" t="s">
        <v>12</v>
      </c>
      <c r="F203" s="2" t="s">
        <v>3684</v>
      </c>
      <c r="G203" s="5" t="s">
        <v>45</v>
      </c>
      <c r="H203" s="5" t="s">
        <v>26</v>
      </c>
      <c r="I203" s="5">
        <v>28</v>
      </c>
      <c r="J203" s="5">
        <v>3</v>
      </c>
    </row>
    <row r="204" spans="1:10">
      <c r="A204" s="2">
        <v>203</v>
      </c>
      <c r="B204" s="2" t="s">
        <v>5709</v>
      </c>
      <c r="C204" s="3">
        <v>46121.5984657523</v>
      </c>
      <c r="D204" s="2" t="s">
        <v>5710</v>
      </c>
      <c r="E204" s="2" t="s">
        <v>12</v>
      </c>
      <c r="F204" s="2" t="s">
        <v>5711</v>
      </c>
      <c r="G204" s="5" t="s">
        <v>45</v>
      </c>
      <c r="H204" s="5" t="s">
        <v>26</v>
      </c>
      <c r="I204" s="5">
        <v>27</v>
      </c>
      <c r="J204" s="5"/>
    </row>
    <row r="205" spans="1:10">
      <c r="A205" s="2">
        <v>204</v>
      </c>
      <c r="B205" s="2" t="s">
        <v>4585</v>
      </c>
      <c r="C205" s="3">
        <v>46121.690571192099</v>
      </c>
      <c r="D205" s="2" t="s">
        <v>4584</v>
      </c>
      <c r="E205" s="2" t="s">
        <v>12</v>
      </c>
      <c r="F205" s="2" t="s">
        <v>4583</v>
      </c>
      <c r="G205" s="5" t="s">
        <v>45</v>
      </c>
      <c r="H205" s="5" t="s">
        <v>15</v>
      </c>
      <c r="I205" s="5">
        <v>24</v>
      </c>
      <c r="J205" s="5"/>
    </row>
    <row r="206" spans="1:10">
      <c r="A206" s="2">
        <v>205</v>
      </c>
      <c r="B206" s="2" t="s">
        <v>5345</v>
      </c>
      <c r="C206" s="3">
        <v>46122.702702835602</v>
      </c>
      <c r="D206" s="2" t="s">
        <v>5344</v>
      </c>
      <c r="E206" s="2" t="s">
        <v>12</v>
      </c>
      <c r="F206" s="2" t="s">
        <v>41</v>
      </c>
      <c r="G206" s="5" t="s">
        <v>45</v>
      </c>
      <c r="H206" s="5" t="s">
        <v>15</v>
      </c>
      <c r="I206" s="5">
        <v>30</v>
      </c>
      <c r="J206" s="5">
        <v>1</v>
      </c>
    </row>
    <row r="207" spans="1:10">
      <c r="A207" s="2">
        <v>206</v>
      </c>
      <c r="B207" s="2" t="s">
        <v>4802</v>
      </c>
      <c r="C207" s="3">
        <v>46121.939517754603</v>
      </c>
      <c r="D207" s="2" t="s">
        <v>4801</v>
      </c>
      <c r="E207" s="2" t="s">
        <v>12</v>
      </c>
      <c r="F207" s="2" t="s">
        <v>689</v>
      </c>
      <c r="G207" s="5" t="s">
        <v>45</v>
      </c>
      <c r="H207" s="5" t="s">
        <v>15</v>
      </c>
      <c r="I207" s="5">
        <v>29</v>
      </c>
      <c r="J207" s="5">
        <v>2</v>
      </c>
    </row>
    <row r="208" spans="1:10">
      <c r="A208" s="2">
        <v>207</v>
      </c>
      <c r="B208" s="2" t="s">
        <v>4681</v>
      </c>
      <c r="C208" s="3">
        <v>46121.780824907401</v>
      </c>
      <c r="D208" s="2" t="s">
        <v>4680</v>
      </c>
      <c r="E208" s="2" t="s">
        <v>12</v>
      </c>
      <c r="F208" s="2" t="s">
        <v>4679</v>
      </c>
      <c r="G208" s="5" t="s">
        <v>45</v>
      </c>
      <c r="H208" s="5" t="s">
        <v>15</v>
      </c>
      <c r="I208" s="5">
        <v>29</v>
      </c>
      <c r="J208" s="5">
        <v>2</v>
      </c>
    </row>
    <row r="209" spans="1:10">
      <c r="A209" s="2">
        <v>208</v>
      </c>
      <c r="B209" s="2" t="s">
        <v>5927</v>
      </c>
      <c r="C209" s="3">
        <v>46121.418307256899</v>
      </c>
      <c r="D209" s="2" t="s">
        <v>5928</v>
      </c>
      <c r="E209" s="2" t="s">
        <v>12</v>
      </c>
      <c r="F209" s="2" t="s">
        <v>1790</v>
      </c>
      <c r="G209" s="5" t="s">
        <v>45</v>
      </c>
      <c r="H209" s="5" t="s">
        <v>26</v>
      </c>
      <c r="I209" s="5">
        <v>28</v>
      </c>
      <c r="J209" s="5">
        <v>3</v>
      </c>
    </row>
    <row r="210" spans="1:10">
      <c r="A210" s="2">
        <v>209</v>
      </c>
      <c r="B210" s="2" t="s">
        <v>5937</v>
      </c>
      <c r="C210" s="3">
        <v>46121.386975138899</v>
      </c>
      <c r="D210" s="2" t="s">
        <v>5938</v>
      </c>
      <c r="E210" s="2" t="s">
        <v>12</v>
      </c>
      <c r="F210" s="2" t="s">
        <v>4232</v>
      </c>
      <c r="G210" s="5" t="s">
        <v>45</v>
      </c>
      <c r="H210" s="5" t="s">
        <v>26</v>
      </c>
      <c r="I210" s="5">
        <v>28</v>
      </c>
      <c r="J210" s="5">
        <v>3</v>
      </c>
    </row>
    <row r="211" spans="1:10">
      <c r="A211" s="2">
        <v>210</v>
      </c>
      <c r="B211" s="2" t="s">
        <v>4600</v>
      </c>
      <c r="C211" s="3">
        <v>46121.694305925899</v>
      </c>
      <c r="D211" s="2" t="s">
        <v>4599</v>
      </c>
      <c r="E211" s="2" t="s">
        <v>12</v>
      </c>
      <c r="F211" s="2" t="s">
        <v>4598</v>
      </c>
      <c r="G211" s="5" t="s">
        <v>45</v>
      </c>
      <c r="H211" s="5" t="s">
        <v>15</v>
      </c>
      <c r="I211" s="5">
        <v>29</v>
      </c>
      <c r="J211" s="5">
        <v>2</v>
      </c>
    </row>
    <row r="212" spans="1:10">
      <c r="A212" s="2">
        <v>211</v>
      </c>
      <c r="B212" s="2" t="s">
        <v>5135</v>
      </c>
      <c r="C212" s="3">
        <v>46122.529707661997</v>
      </c>
      <c r="D212" s="2" t="s">
        <v>5134</v>
      </c>
      <c r="E212" s="2" t="s">
        <v>12</v>
      </c>
      <c r="F212" s="2" t="s">
        <v>5133</v>
      </c>
      <c r="G212" s="5" t="s">
        <v>45</v>
      </c>
      <c r="H212" s="5" t="s">
        <v>15</v>
      </c>
      <c r="I212" s="5">
        <v>27</v>
      </c>
      <c r="J212" s="5"/>
    </row>
    <row r="213" spans="1:10">
      <c r="A213" s="2">
        <v>212</v>
      </c>
      <c r="B213" s="2" t="s">
        <v>4723</v>
      </c>
      <c r="C213" s="3">
        <v>46121.854936608797</v>
      </c>
      <c r="D213" s="2" t="s">
        <v>4722</v>
      </c>
      <c r="E213" s="2" t="s">
        <v>12</v>
      </c>
      <c r="F213" s="2" t="s">
        <v>4721</v>
      </c>
      <c r="G213" s="5" t="s">
        <v>45</v>
      </c>
      <c r="H213" s="5" t="s">
        <v>15</v>
      </c>
      <c r="I213" s="5">
        <v>30</v>
      </c>
      <c r="J213" s="5">
        <v>1</v>
      </c>
    </row>
    <row r="214" spans="1:10">
      <c r="A214" s="2">
        <v>213</v>
      </c>
      <c r="B214" s="2" t="s">
        <v>5365</v>
      </c>
      <c r="C214" s="3">
        <v>46122.741023830997</v>
      </c>
      <c r="D214" s="2" t="s">
        <v>5364</v>
      </c>
      <c r="E214" s="2" t="s">
        <v>12</v>
      </c>
      <c r="F214" s="2" t="s">
        <v>5363</v>
      </c>
      <c r="G214" s="5" t="s">
        <v>45</v>
      </c>
      <c r="H214" s="5" t="s">
        <v>15</v>
      </c>
      <c r="I214" s="5">
        <v>29</v>
      </c>
      <c r="J214" s="5">
        <v>2</v>
      </c>
    </row>
    <row r="215" spans="1:10">
      <c r="A215" s="2">
        <v>214</v>
      </c>
      <c r="B215" s="2" t="s">
        <v>5266</v>
      </c>
      <c r="C215" s="3">
        <v>46122.600360486103</v>
      </c>
      <c r="D215" s="2" t="s">
        <v>5265</v>
      </c>
      <c r="E215" s="2" t="s">
        <v>12</v>
      </c>
      <c r="F215" s="2" t="s">
        <v>5264</v>
      </c>
      <c r="G215" s="5" t="s">
        <v>45</v>
      </c>
      <c r="H215" s="5" t="s">
        <v>15</v>
      </c>
      <c r="I215" s="5">
        <v>29</v>
      </c>
      <c r="J215" s="5">
        <v>2</v>
      </c>
    </row>
    <row r="216" spans="1:10">
      <c r="A216" s="2">
        <v>215</v>
      </c>
      <c r="B216" s="2" t="s">
        <v>5227</v>
      </c>
      <c r="C216" s="3">
        <v>46122.5883518056</v>
      </c>
      <c r="D216" s="2" t="s">
        <v>5226</v>
      </c>
      <c r="E216" s="2" t="s">
        <v>12</v>
      </c>
      <c r="F216" s="2" t="s">
        <v>5225</v>
      </c>
      <c r="G216" s="5" t="s">
        <v>45</v>
      </c>
      <c r="H216" s="5" t="s">
        <v>15</v>
      </c>
      <c r="I216" s="5">
        <v>26</v>
      </c>
      <c r="J216" s="5"/>
    </row>
    <row r="217" spans="1:10">
      <c r="A217" s="2">
        <v>216</v>
      </c>
      <c r="B217" s="2">
        <v>350112729</v>
      </c>
      <c r="C217" s="3">
        <v>46121.670190347199</v>
      </c>
      <c r="D217" s="2" t="s">
        <v>4551</v>
      </c>
      <c r="E217" s="2" t="s">
        <v>12</v>
      </c>
      <c r="F217" s="2" t="s">
        <v>4550</v>
      </c>
      <c r="G217" s="5" t="s">
        <v>45</v>
      </c>
      <c r="H217" s="5" t="s">
        <v>15</v>
      </c>
      <c r="I217" s="5">
        <v>29</v>
      </c>
      <c r="J217" s="5">
        <v>2</v>
      </c>
    </row>
    <row r="218" spans="1:10">
      <c r="A218" s="2">
        <v>217</v>
      </c>
      <c r="B218" s="2" t="s">
        <v>5335</v>
      </c>
      <c r="C218" s="3">
        <v>46122.689813229197</v>
      </c>
      <c r="D218" s="2" t="s">
        <v>5334</v>
      </c>
      <c r="E218" s="2" t="s">
        <v>12</v>
      </c>
      <c r="F218" s="2" t="s">
        <v>5333</v>
      </c>
      <c r="G218" s="5" t="s">
        <v>45</v>
      </c>
      <c r="H218" s="5" t="s">
        <v>15</v>
      </c>
      <c r="I218" s="5">
        <v>7</v>
      </c>
      <c r="J218" s="5"/>
    </row>
    <row r="219" spans="1:10">
      <c r="A219" s="2">
        <v>218</v>
      </c>
      <c r="B219" s="2" t="s">
        <v>5061</v>
      </c>
      <c r="C219" s="3">
        <v>46122.483196736102</v>
      </c>
      <c r="D219" s="2" t="s">
        <v>5060</v>
      </c>
      <c r="E219" s="2" t="s">
        <v>12</v>
      </c>
      <c r="F219" s="2" t="s">
        <v>5059</v>
      </c>
      <c r="G219" s="5" t="s">
        <v>45</v>
      </c>
      <c r="H219" s="5" t="s">
        <v>15</v>
      </c>
      <c r="I219" s="5">
        <v>29</v>
      </c>
      <c r="J219" s="5">
        <v>2</v>
      </c>
    </row>
    <row r="220" spans="1:10">
      <c r="A220" s="2">
        <v>219</v>
      </c>
      <c r="B220" s="2" t="s">
        <v>4746</v>
      </c>
      <c r="C220" s="3">
        <v>46121.872044525502</v>
      </c>
      <c r="D220" s="2" t="s">
        <v>4745</v>
      </c>
      <c r="E220" s="2" t="s">
        <v>12</v>
      </c>
      <c r="F220" s="2" t="s">
        <v>4744</v>
      </c>
      <c r="G220" s="5" t="s">
        <v>45</v>
      </c>
      <c r="H220" s="5" t="s">
        <v>15</v>
      </c>
      <c r="I220" s="5">
        <v>29</v>
      </c>
      <c r="J220" s="5">
        <v>2</v>
      </c>
    </row>
    <row r="221" spans="1:10">
      <c r="A221" s="2">
        <v>220</v>
      </c>
      <c r="B221" s="2" t="s">
        <v>4647</v>
      </c>
      <c r="C221" s="3">
        <v>46121.733269189797</v>
      </c>
      <c r="D221" s="2" t="s">
        <v>4646</v>
      </c>
      <c r="E221" s="2" t="s">
        <v>12</v>
      </c>
      <c r="F221" s="2" t="s">
        <v>4645</v>
      </c>
      <c r="G221" s="5" t="s">
        <v>45</v>
      </c>
      <c r="H221" s="5" t="s">
        <v>15</v>
      </c>
      <c r="I221" s="5">
        <v>29</v>
      </c>
      <c r="J221" s="5">
        <v>2</v>
      </c>
    </row>
    <row r="222" spans="1:10">
      <c r="A222" s="2">
        <v>221</v>
      </c>
      <c r="B222" s="2" t="s">
        <v>5232</v>
      </c>
      <c r="C222" s="3">
        <v>46122.591091169001</v>
      </c>
      <c r="D222" s="2" t="s">
        <v>5231</v>
      </c>
      <c r="E222" s="2" t="s">
        <v>12</v>
      </c>
      <c r="F222" s="2" t="s">
        <v>1139</v>
      </c>
      <c r="G222" s="5" t="s">
        <v>45</v>
      </c>
      <c r="H222" s="5" t="s">
        <v>15</v>
      </c>
      <c r="I222" s="5">
        <v>30</v>
      </c>
      <c r="J222" s="5">
        <v>1</v>
      </c>
    </row>
    <row r="223" spans="1:10">
      <c r="A223" s="2">
        <v>222</v>
      </c>
      <c r="B223" s="2" t="s">
        <v>4248</v>
      </c>
      <c r="C223" s="3">
        <v>46121.359155694401</v>
      </c>
      <c r="D223" s="2" t="s">
        <v>4247</v>
      </c>
      <c r="E223" s="2" t="s">
        <v>12</v>
      </c>
      <c r="F223" s="2" t="s">
        <v>4246</v>
      </c>
      <c r="G223" s="5" t="s">
        <v>45</v>
      </c>
      <c r="H223" s="5" t="s">
        <v>15</v>
      </c>
      <c r="I223" s="5">
        <v>30</v>
      </c>
      <c r="J223" s="5">
        <v>1</v>
      </c>
    </row>
    <row r="224" spans="1:10">
      <c r="A224" s="2">
        <v>223</v>
      </c>
      <c r="B224" s="2" t="s">
        <v>4415</v>
      </c>
      <c r="C224" s="3">
        <v>46121.544509455998</v>
      </c>
      <c r="D224" s="2" t="s">
        <v>4414</v>
      </c>
      <c r="E224" s="2" t="s">
        <v>12</v>
      </c>
      <c r="F224" s="2" t="s">
        <v>4413</v>
      </c>
      <c r="G224" s="5" t="s">
        <v>45</v>
      </c>
      <c r="H224" s="5" t="s">
        <v>15</v>
      </c>
      <c r="I224" s="5">
        <v>21</v>
      </c>
      <c r="J224" s="5"/>
    </row>
    <row r="225" spans="1:10">
      <c r="A225" s="2">
        <v>224</v>
      </c>
      <c r="B225" s="2" t="s">
        <v>5707</v>
      </c>
      <c r="C225" s="3">
        <v>46121.601525914397</v>
      </c>
      <c r="D225" s="2" t="s">
        <v>5708</v>
      </c>
      <c r="E225" s="2" t="s">
        <v>12</v>
      </c>
      <c r="F225" s="2" t="s">
        <v>3947</v>
      </c>
      <c r="G225" s="5" t="s">
        <v>45</v>
      </c>
      <c r="H225" s="5" t="s">
        <v>26</v>
      </c>
      <c r="I225" s="5">
        <v>28</v>
      </c>
      <c r="J225" s="5">
        <v>3</v>
      </c>
    </row>
    <row r="226" spans="1:10">
      <c r="A226" s="2">
        <v>225</v>
      </c>
      <c r="B226" s="2" t="s">
        <v>4431</v>
      </c>
      <c r="C226" s="3">
        <v>46121.556651180603</v>
      </c>
      <c r="D226" s="2" t="s">
        <v>4430</v>
      </c>
      <c r="E226" s="2" t="s">
        <v>12</v>
      </c>
      <c r="F226" s="2" t="s">
        <v>27</v>
      </c>
      <c r="G226" s="5" t="s">
        <v>45</v>
      </c>
      <c r="H226" s="5" t="s">
        <v>15</v>
      </c>
      <c r="I226" s="5">
        <v>27</v>
      </c>
      <c r="J226" s="5"/>
    </row>
    <row r="227" spans="1:10">
      <c r="A227" s="2">
        <v>226</v>
      </c>
      <c r="B227" s="2" t="s">
        <v>5308</v>
      </c>
      <c r="C227" s="3">
        <v>46122.645715393497</v>
      </c>
      <c r="D227" s="2" t="s">
        <v>5307</v>
      </c>
      <c r="E227" s="2" t="s">
        <v>12</v>
      </c>
      <c r="F227" s="2" t="s">
        <v>5306</v>
      </c>
      <c r="G227" s="5" t="s">
        <v>45</v>
      </c>
      <c r="H227" s="5" t="s">
        <v>15</v>
      </c>
      <c r="I227" s="5">
        <v>28</v>
      </c>
      <c r="J227" s="5">
        <v>3</v>
      </c>
    </row>
    <row r="228" spans="1:10">
      <c r="A228" s="2">
        <v>227</v>
      </c>
      <c r="B228" s="2" t="s">
        <v>5402</v>
      </c>
      <c r="C228" s="3">
        <v>46122.786066932902</v>
      </c>
      <c r="D228" s="2" t="s">
        <v>2262</v>
      </c>
      <c r="E228" s="2" t="s">
        <v>12</v>
      </c>
      <c r="F228" s="2" t="s">
        <v>5368</v>
      </c>
      <c r="G228" s="5" t="s">
        <v>45</v>
      </c>
      <c r="H228" s="5" t="s">
        <v>15</v>
      </c>
      <c r="I228" s="5">
        <v>28</v>
      </c>
      <c r="J228" s="5">
        <v>3</v>
      </c>
    </row>
    <row r="229" spans="1:10">
      <c r="A229" s="2">
        <v>228</v>
      </c>
      <c r="B229" s="2" t="s">
        <v>4565</v>
      </c>
      <c r="C229" s="3">
        <v>46121.679981990703</v>
      </c>
      <c r="D229" s="2" t="s">
        <v>4564</v>
      </c>
      <c r="E229" s="2" t="s">
        <v>12</v>
      </c>
      <c r="F229" s="2" t="s">
        <v>4563</v>
      </c>
      <c r="G229" s="5" t="s">
        <v>45</v>
      </c>
      <c r="H229" s="5" t="s">
        <v>15</v>
      </c>
      <c r="I229" s="5">
        <v>22</v>
      </c>
      <c r="J229" s="5"/>
    </row>
    <row r="230" spans="1:10">
      <c r="A230" s="2">
        <v>229</v>
      </c>
      <c r="B230" s="2" t="s">
        <v>4424</v>
      </c>
      <c r="C230" s="3">
        <v>46121.549589317103</v>
      </c>
      <c r="D230" s="2" t="s">
        <v>4423</v>
      </c>
      <c r="E230" s="2" t="s">
        <v>12</v>
      </c>
      <c r="F230" s="2" t="s">
        <v>81</v>
      </c>
      <c r="G230" s="5" t="s">
        <v>45</v>
      </c>
      <c r="H230" s="5" t="s">
        <v>15</v>
      </c>
      <c r="I230" s="5">
        <v>29</v>
      </c>
      <c r="J230" s="5">
        <v>2</v>
      </c>
    </row>
    <row r="231" spans="1:10">
      <c r="A231" s="2">
        <v>230</v>
      </c>
      <c r="B231" s="2" t="s">
        <v>4439</v>
      </c>
      <c r="C231" s="3">
        <v>46121.560048506901</v>
      </c>
      <c r="D231" s="2" t="s">
        <v>4438</v>
      </c>
      <c r="E231" s="2" t="s">
        <v>12</v>
      </c>
      <c r="F231" s="2" t="s">
        <v>4437</v>
      </c>
      <c r="G231" s="5" t="s">
        <v>45</v>
      </c>
      <c r="H231" s="5" t="s">
        <v>15</v>
      </c>
      <c r="I231" s="5">
        <v>28</v>
      </c>
      <c r="J231" s="5">
        <v>3</v>
      </c>
    </row>
    <row r="232" spans="1:10">
      <c r="A232" s="2">
        <v>231</v>
      </c>
      <c r="B232" s="2" t="s">
        <v>4611</v>
      </c>
      <c r="C232" s="3">
        <v>46121.700043692101</v>
      </c>
      <c r="D232" s="2" t="s">
        <v>4610</v>
      </c>
      <c r="E232" s="2" t="s">
        <v>40</v>
      </c>
      <c r="F232" s="2" t="s">
        <v>27</v>
      </c>
      <c r="G232" s="5" t="s">
        <v>45</v>
      </c>
      <c r="H232" s="5" t="s">
        <v>15</v>
      </c>
      <c r="I232" s="5">
        <v>29</v>
      </c>
      <c r="J232" s="5">
        <v>2</v>
      </c>
    </row>
    <row r="233" spans="1:10">
      <c r="A233" s="2">
        <v>232</v>
      </c>
      <c r="B233" s="2" t="s">
        <v>4710</v>
      </c>
      <c r="C233" s="3">
        <v>46121.833607013898</v>
      </c>
      <c r="D233" s="2" t="s">
        <v>4709</v>
      </c>
      <c r="E233" s="2" t="s">
        <v>40</v>
      </c>
      <c r="F233" s="2" t="s">
        <v>2950</v>
      </c>
      <c r="G233" s="5" t="s">
        <v>45</v>
      </c>
      <c r="H233" s="5" t="s">
        <v>15</v>
      </c>
      <c r="I233" s="5">
        <v>26</v>
      </c>
      <c r="J233" s="5"/>
    </row>
    <row r="234" spans="1:10">
      <c r="A234" s="2">
        <v>233</v>
      </c>
      <c r="B234" s="2" t="s">
        <v>5289</v>
      </c>
      <c r="C234" s="3">
        <v>46122.612702893501</v>
      </c>
      <c r="D234" s="2" t="s">
        <v>5288</v>
      </c>
      <c r="E234" s="2" t="s">
        <v>40</v>
      </c>
      <c r="F234" s="2" t="s">
        <v>4621</v>
      </c>
      <c r="G234" s="5" t="s">
        <v>45</v>
      </c>
      <c r="H234" s="5" t="s">
        <v>15</v>
      </c>
      <c r="I234" s="5">
        <v>18</v>
      </c>
      <c r="J234" s="5"/>
    </row>
    <row r="235" spans="1:10">
      <c r="A235" s="2">
        <v>234</v>
      </c>
      <c r="B235" s="2" t="s">
        <v>5145</v>
      </c>
      <c r="C235" s="3">
        <v>46122.5348923727</v>
      </c>
      <c r="D235" s="2" t="s">
        <v>5144</v>
      </c>
      <c r="E235" s="2" t="s">
        <v>40</v>
      </c>
      <c r="F235" s="2" t="s">
        <v>5143</v>
      </c>
      <c r="G235" s="5" t="s">
        <v>45</v>
      </c>
      <c r="H235" s="5" t="s">
        <v>15</v>
      </c>
      <c r="I235" s="5">
        <v>30</v>
      </c>
      <c r="J235" s="5">
        <v>1</v>
      </c>
    </row>
    <row r="236" spans="1:10">
      <c r="A236" s="2">
        <v>235</v>
      </c>
      <c r="B236" s="2" t="s">
        <v>4678</v>
      </c>
      <c r="C236" s="3">
        <v>46121.767857777799</v>
      </c>
      <c r="D236" s="2" t="s">
        <v>4677</v>
      </c>
      <c r="E236" s="2" t="s">
        <v>40</v>
      </c>
      <c r="F236" s="2" t="s">
        <v>80</v>
      </c>
      <c r="G236" s="5" t="s">
        <v>45</v>
      </c>
      <c r="H236" s="5" t="s">
        <v>15</v>
      </c>
      <c r="I236" s="5">
        <v>30</v>
      </c>
      <c r="J236" s="5">
        <v>1</v>
      </c>
    </row>
    <row r="237" spans="1:10">
      <c r="A237" s="2">
        <v>236</v>
      </c>
      <c r="B237" s="2" t="s">
        <v>4776</v>
      </c>
      <c r="C237" s="3">
        <v>46121.922310555601</v>
      </c>
      <c r="D237" s="2" t="s">
        <v>4775</v>
      </c>
      <c r="E237" s="2" t="s">
        <v>40</v>
      </c>
      <c r="F237" s="2" t="s">
        <v>316</v>
      </c>
      <c r="G237" s="5" t="s">
        <v>45</v>
      </c>
      <c r="H237" s="5" t="s">
        <v>15</v>
      </c>
      <c r="I237" s="5">
        <v>29</v>
      </c>
      <c r="J237" s="5">
        <v>2</v>
      </c>
    </row>
    <row r="238" spans="1:10">
      <c r="A238" s="2">
        <v>237</v>
      </c>
      <c r="B238" s="2" t="s">
        <v>5381</v>
      </c>
      <c r="C238" s="3">
        <v>46122.768017002301</v>
      </c>
      <c r="D238" s="2" t="s">
        <v>5380</v>
      </c>
      <c r="E238" s="2" t="s">
        <v>40</v>
      </c>
      <c r="F238" s="2" t="s">
        <v>5379</v>
      </c>
      <c r="G238" s="5" t="s">
        <v>45</v>
      </c>
      <c r="H238" s="5" t="s">
        <v>15</v>
      </c>
      <c r="I238" s="5">
        <v>28</v>
      </c>
      <c r="J238" s="5">
        <v>3</v>
      </c>
    </row>
    <row r="239" spans="1:10">
      <c r="A239" s="2">
        <v>238</v>
      </c>
      <c r="B239" s="2" t="s">
        <v>4731</v>
      </c>
      <c r="C239" s="3">
        <v>46121.859569328699</v>
      </c>
      <c r="D239" s="2" t="s">
        <v>4730</v>
      </c>
      <c r="E239" s="2" t="s">
        <v>40</v>
      </c>
      <c r="F239" s="2" t="s">
        <v>27</v>
      </c>
      <c r="G239" s="5" t="s">
        <v>45</v>
      </c>
      <c r="H239" s="5" t="s">
        <v>15</v>
      </c>
      <c r="I239" s="5">
        <v>29</v>
      </c>
      <c r="J239" s="5">
        <v>2</v>
      </c>
    </row>
    <row r="240" spans="1:10">
      <c r="A240" s="2">
        <v>239</v>
      </c>
      <c r="B240" s="2" t="s">
        <v>4716</v>
      </c>
      <c r="C240" s="3">
        <v>46121.841462210701</v>
      </c>
      <c r="D240" s="2" t="s">
        <v>4715</v>
      </c>
      <c r="E240" s="2" t="s">
        <v>40</v>
      </c>
      <c r="F240" s="2" t="s">
        <v>4679</v>
      </c>
      <c r="G240" s="5" t="s">
        <v>45</v>
      </c>
      <c r="H240" s="5" t="s">
        <v>15</v>
      </c>
      <c r="I240" s="5">
        <v>30</v>
      </c>
      <c r="J240" s="5">
        <v>1</v>
      </c>
    </row>
    <row r="241" spans="1:10">
      <c r="A241" s="2">
        <v>240</v>
      </c>
      <c r="B241" s="2" t="s">
        <v>4668</v>
      </c>
      <c r="C241" s="3">
        <v>46121.760772951398</v>
      </c>
      <c r="D241" s="2" t="s">
        <v>4667</v>
      </c>
      <c r="E241" s="2" t="s">
        <v>40</v>
      </c>
      <c r="F241" s="2" t="s">
        <v>220</v>
      </c>
      <c r="G241" s="5" t="s">
        <v>45</v>
      </c>
      <c r="H241" s="5" t="s">
        <v>15</v>
      </c>
      <c r="I241" s="5">
        <v>30</v>
      </c>
      <c r="J241" s="5">
        <v>1</v>
      </c>
    </row>
    <row r="242" spans="1:10">
      <c r="A242" s="2">
        <v>241</v>
      </c>
      <c r="B242" s="2" t="s">
        <v>5158</v>
      </c>
      <c r="C242" s="3">
        <v>46122.547399803203</v>
      </c>
      <c r="D242" s="2" t="s">
        <v>5157</v>
      </c>
      <c r="E242" s="2" t="s">
        <v>40</v>
      </c>
      <c r="F242" s="2" t="s">
        <v>164</v>
      </c>
      <c r="G242" s="5" t="s">
        <v>45</v>
      </c>
      <c r="H242" s="5" t="s">
        <v>15</v>
      </c>
      <c r="I242" s="5">
        <v>30</v>
      </c>
      <c r="J242" s="5">
        <v>1</v>
      </c>
    </row>
    <row r="243" spans="1:10">
      <c r="A243" s="2">
        <v>242</v>
      </c>
      <c r="B243" s="2" t="s">
        <v>4708</v>
      </c>
      <c r="C243" s="3">
        <v>46121.833202939801</v>
      </c>
      <c r="D243" s="2" t="s">
        <v>4707</v>
      </c>
      <c r="E243" s="2" t="s">
        <v>40</v>
      </c>
      <c r="F243" s="2" t="s">
        <v>164</v>
      </c>
      <c r="G243" s="5" t="s">
        <v>45</v>
      </c>
      <c r="H243" s="5" t="s">
        <v>15</v>
      </c>
      <c r="I243" s="5">
        <v>30</v>
      </c>
      <c r="J243" s="5">
        <v>1</v>
      </c>
    </row>
    <row r="244" spans="1:10">
      <c r="A244" s="2">
        <v>243</v>
      </c>
      <c r="B244" s="2" t="s">
        <v>4685</v>
      </c>
      <c r="C244" s="3">
        <v>46121.786677141201</v>
      </c>
      <c r="D244" s="2" t="s">
        <v>4684</v>
      </c>
      <c r="E244" s="2" t="s">
        <v>40</v>
      </c>
      <c r="F244" s="2" t="s">
        <v>4683</v>
      </c>
      <c r="G244" s="5" t="s">
        <v>45</v>
      </c>
      <c r="H244" s="5" t="s">
        <v>15</v>
      </c>
      <c r="I244" s="5">
        <v>28</v>
      </c>
      <c r="J244" s="5">
        <v>3</v>
      </c>
    </row>
    <row r="245" spans="1:10">
      <c r="A245" s="2">
        <v>244</v>
      </c>
      <c r="B245" s="2" t="s">
        <v>5156</v>
      </c>
      <c r="C245" s="3">
        <v>46122.546658078703</v>
      </c>
      <c r="D245" s="2" t="s">
        <v>5155</v>
      </c>
      <c r="E245" s="2" t="s">
        <v>40</v>
      </c>
      <c r="F245" s="2" t="s">
        <v>2973</v>
      </c>
      <c r="G245" s="5" t="s">
        <v>45</v>
      </c>
      <c r="H245" s="5" t="s">
        <v>15</v>
      </c>
      <c r="I245" s="5">
        <v>29</v>
      </c>
      <c r="J245" s="5">
        <v>2</v>
      </c>
    </row>
    <row r="246" spans="1:10">
      <c r="A246" s="2">
        <v>245</v>
      </c>
      <c r="B246" s="2" t="s">
        <v>4748</v>
      </c>
      <c r="C246" s="3">
        <v>46121.877502430601</v>
      </c>
      <c r="D246" s="2" t="s">
        <v>4747</v>
      </c>
      <c r="E246" s="2" t="s">
        <v>40</v>
      </c>
      <c r="F246" s="2" t="s">
        <v>27</v>
      </c>
      <c r="G246" s="5" t="s">
        <v>45</v>
      </c>
      <c r="H246" s="5" t="s">
        <v>15</v>
      </c>
      <c r="I246" s="5">
        <v>29</v>
      </c>
      <c r="J246" s="5">
        <v>2</v>
      </c>
    </row>
    <row r="247" spans="1:10">
      <c r="A247" s="2">
        <v>246</v>
      </c>
      <c r="B247" s="2" t="s">
        <v>4743</v>
      </c>
      <c r="C247" s="3">
        <v>46121.869260439802</v>
      </c>
      <c r="D247" s="2" t="s">
        <v>4742</v>
      </c>
      <c r="E247" s="2" t="s">
        <v>40</v>
      </c>
      <c r="F247" s="2" t="s">
        <v>779</v>
      </c>
      <c r="G247" s="5" t="s">
        <v>45</v>
      </c>
      <c r="H247" s="5" t="s">
        <v>15</v>
      </c>
      <c r="I247" s="5">
        <v>30</v>
      </c>
      <c r="J247" s="5">
        <v>1</v>
      </c>
    </row>
    <row r="248" spans="1:10">
      <c r="A248" s="2">
        <v>247</v>
      </c>
      <c r="B248" s="2" t="s">
        <v>5530</v>
      </c>
      <c r="C248" s="3">
        <v>46122.553846180599</v>
      </c>
      <c r="D248" s="2" t="s">
        <v>5531</v>
      </c>
      <c r="E248" s="2" t="s">
        <v>40</v>
      </c>
      <c r="F248" s="2" t="s">
        <v>2117</v>
      </c>
      <c r="G248" s="5" t="s">
        <v>45</v>
      </c>
      <c r="H248" s="5" t="s">
        <v>26</v>
      </c>
      <c r="I248" s="5">
        <v>28</v>
      </c>
      <c r="J248" s="5">
        <v>3</v>
      </c>
    </row>
    <row r="249" spans="1:10">
      <c r="A249" s="2">
        <v>248</v>
      </c>
      <c r="B249" s="2" t="s">
        <v>4640</v>
      </c>
      <c r="C249" s="3">
        <v>46121.724085474503</v>
      </c>
      <c r="D249" s="2" t="s">
        <v>4639</v>
      </c>
      <c r="E249" s="2" t="s">
        <v>40</v>
      </c>
      <c r="F249" s="2" t="s">
        <v>4638</v>
      </c>
      <c r="G249" s="5" t="s">
        <v>45</v>
      </c>
      <c r="H249" s="5" t="s">
        <v>15</v>
      </c>
      <c r="I249" s="5">
        <v>29</v>
      </c>
      <c r="J249" s="5">
        <v>2</v>
      </c>
    </row>
    <row r="250" spans="1:10">
      <c r="A250" s="2">
        <v>249</v>
      </c>
      <c r="B250" s="2" t="s">
        <v>5285</v>
      </c>
      <c r="C250" s="3">
        <v>46122.608481388903</v>
      </c>
      <c r="D250" s="2" t="s">
        <v>5284</v>
      </c>
      <c r="E250" s="2" t="s">
        <v>40</v>
      </c>
      <c r="F250" s="2" t="s">
        <v>779</v>
      </c>
      <c r="G250" s="5" t="s">
        <v>45</v>
      </c>
      <c r="H250" s="5" t="s">
        <v>15</v>
      </c>
      <c r="I250" s="5">
        <v>28</v>
      </c>
      <c r="J250" s="5">
        <v>3</v>
      </c>
    </row>
    <row r="251" spans="1:10">
      <c r="A251" s="2">
        <v>250</v>
      </c>
      <c r="B251" s="2" t="s">
        <v>5221</v>
      </c>
      <c r="C251" s="3">
        <v>46122.5856559491</v>
      </c>
      <c r="D251" s="2" t="s">
        <v>5220</v>
      </c>
      <c r="E251" s="2" t="s">
        <v>40</v>
      </c>
      <c r="F251" s="2" t="s">
        <v>5219</v>
      </c>
      <c r="G251" s="5" t="s">
        <v>45</v>
      </c>
      <c r="H251" s="5" t="s">
        <v>15</v>
      </c>
      <c r="I251" s="5">
        <v>26</v>
      </c>
      <c r="J251" s="5"/>
    </row>
    <row r="252" spans="1:10">
      <c r="A252" s="2">
        <v>251</v>
      </c>
      <c r="B252" s="2" t="s">
        <v>5536</v>
      </c>
      <c r="C252" s="3">
        <v>46122.543775972197</v>
      </c>
      <c r="D252" s="2" t="s">
        <v>5537</v>
      </c>
      <c r="E252" s="2" t="s">
        <v>40</v>
      </c>
      <c r="F252" s="2" t="s">
        <v>5538</v>
      </c>
      <c r="G252" s="5" t="s">
        <v>45</v>
      </c>
      <c r="H252" s="5" t="s">
        <v>26</v>
      </c>
      <c r="I252" s="5">
        <v>27</v>
      </c>
      <c r="J252" s="5"/>
    </row>
    <row r="253" spans="1:10">
      <c r="A253" s="2">
        <v>252</v>
      </c>
      <c r="B253" s="2" t="s">
        <v>4838</v>
      </c>
      <c r="C253" s="3">
        <v>46122.042898275497</v>
      </c>
      <c r="D253" s="2" t="s">
        <v>4837</v>
      </c>
      <c r="E253" s="2" t="s">
        <v>40</v>
      </c>
      <c r="F253" s="2" t="s">
        <v>33</v>
      </c>
      <c r="G253" s="5" t="s">
        <v>45</v>
      </c>
      <c r="H253" s="5" t="s">
        <v>15</v>
      </c>
      <c r="I253" s="5">
        <v>28</v>
      </c>
      <c r="J253" s="5">
        <v>3</v>
      </c>
    </row>
    <row r="254" spans="1:10">
      <c r="A254" s="2">
        <v>253</v>
      </c>
      <c r="B254" s="2" t="s">
        <v>4729</v>
      </c>
      <c r="C254" s="3">
        <v>46121.855229768502</v>
      </c>
      <c r="D254" s="2" t="s">
        <v>4728</v>
      </c>
      <c r="E254" s="2" t="s">
        <v>40</v>
      </c>
      <c r="F254" s="2" t="s">
        <v>4727</v>
      </c>
      <c r="G254" s="5" t="s">
        <v>45</v>
      </c>
      <c r="H254" s="5" t="s">
        <v>15</v>
      </c>
      <c r="I254" s="5">
        <v>25</v>
      </c>
      <c r="J254" s="5"/>
    </row>
    <row r="255" spans="1:10">
      <c r="A255" s="2">
        <v>254</v>
      </c>
      <c r="B255" s="2" t="s">
        <v>5332</v>
      </c>
      <c r="C255" s="3">
        <v>46122.688411736097</v>
      </c>
      <c r="D255" s="2" t="s">
        <v>5331</v>
      </c>
      <c r="E255" s="2" t="s">
        <v>40</v>
      </c>
      <c r="F255" s="2" t="s">
        <v>33</v>
      </c>
      <c r="G255" s="5" t="s">
        <v>45</v>
      </c>
      <c r="H255" s="5" t="s">
        <v>15</v>
      </c>
      <c r="I255" s="5">
        <v>17</v>
      </c>
      <c r="J255" s="5"/>
    </row>
    <row r="256" spans="1:10">
      <c r="A256" s="2">
        <v>255</v>
      </c>
      <c r="B256" s="2" t="s">
        <v>4673</v>
      </c>
      <c r="C256" s="3">
        <v>46121.762528645799</v>
      </c>
      <c r="D256" s="2" t="s">
        <v>4672</v>
      </c>
      <c r="E256" s="2" t="s">
        <v>40</v>
      </c>
      <c r="F256" s="2" t="s">
        <v>4671</v>
      </c>
      <c r="G256" s="5" t="s">
        <v>45</v>
      </c>
      <c r="H256" s="5" t="s">
        <v>15</v>
      </c>
      <c r="I256" s="5">
        <v>30</v>
      </c>
      <c r="J256" s="5">
        <v>1</v>
      </c>
    </row>
    <row r="257" spans="1:10">
      <c r="A257" s="2">
        <v>256</v>
      </c>
      <c r="B257" s="2" t="s">
        <v>4720</v>
      </c>
      <c r="C257" s="3">
        <v>46121.846162986098</v>
      </c>
      <c r="D257" s="2" t="s">
        <v>4719</v>
      </c>
      <c r="E257" s="2" t="s">
        <v>40</v>
      </c>
      <c r="F257" s="2" t="s">
        <v>220</v>
      </c>
      <c r="G257" s="5" t="s">
        <v>45</v>
      </c>
      <c r="H257" s="5" t="s">
        <v>15</v>
      </c>
      <c r="I257" s="5">
        <v>23</v>
      </c>
      <c r="J257" s="5"/>
    </row>
    <row r="258" spans="1:10">
      <c r="A258" s="2">
        <v>257</v>
      </c>
      <c r="B258" s="2" t="s">
        <v>4623</v>
      </c>
      <c r="C258" s="3">
        <v>46121.709133495402</v>
      </c>
      <c r="D258" s="2" t="s">
        <v>4622</v>
      </c>
      <c r="E258" s="2" t="s">
        <v>40</v>
      </c>
      <c r="F258" s="2" t="s">
        <v>4621</v>
      </c>
      <c r="G258" s="5" t="s">
        <v>45</v>
      </c>
      <c r="H258" s="5" t="s">
        <v>15</v>
      </c>
      <c r="I258" s="5">
        <v>26</v>
      </c>
      <c r="J258" s="5"/>
    </row>
    <row r="259" spans="1:10">
      <c r="A259" s="2">
        <v>258</v>
      </c>
      <c r="B259" s="2" t="s">
        <v>4654</v>
      </c>
      <c r="C259" s="3">
        <v>46121.7347770833</v>
      </c>
      <c r="D259" s="2" t="s">
        <v>4653</v>
      </c>
      <c r="E259" s="2" t="s">
        <v>40</v>
      </c>
      <c r="F259" s="2" t="s">
        <v>4638</v>
      </c>
      <c r="G259" s="5" t="s">
        <v>45</v>
      </c>
      <c r="H259" s="5" t="s">
        <v>15</v>
      </c>
      <c r="I259" s="5">
        <v>29</v>
      </c>
      <c r="J259" s="5">
        <v>2</v>
      </c>
    </row>
    <row r="260" spans="1:10">
      <c r="A260" s="2">
        <v>259</v>
      </c>
      <c r="B260" s="2" t="s">
        <v>4523</v>
      </c>
      <c r="C260" s="3">
        <v>46121.642174039298</v>
      </c>
      <c r="D260" s="2" t="s">
        <v>4522</v>
      </c>
      <c r="E260" s="2" t="s">
        <v>40</v>
      </c>
      <c r="F260" s="2" t="s">
        <v>4521</v>
      </c>
      <c r="G260" s="5" t="s">
        <v>45</v>
      </c>
      <c r="H260" s="5" t="s">
        <v>15</v>
      </c>
      <c r="I260" s="5">
        <v>8</v>
      </c>
      <c r="J260" s="5"/>
    </row>
    <row r="261" spans="1:10">
      <c r="A261" s="2">
        <v>260</v>
      </c>
      <c r="B261" s="2" t="s">
        <v>5413</v>
      </c>
      <c r="C261" s="3">
        <v>46122.807240810202</v>
      </c>
      <c r="D261" s="2" t="s">
        <v>5412</v>
      </c>
      <c r="E261" s="2" t="s">
        <v>40</v>
      </c>
      <c r="F261" s="2" t="s">
        <v>316</v>
      </c>
      <c r="G261" s="5" t="s">
        <v>45</v>
      </c>
      <c r="H261" s="5" t="s">
        <v>15</v>
      </c>
      <c r="I261" s="5">
        <v>28</v>
      </c>
      <c r="J261" s="5">
        <v>3</v>
      </c>
    </row>
    <row r="262" spans="1:10">
      <c r="A262" s="2">
        <v>261</v>
      </c>
      <c r="B262" s="2" t="s">
        <v>4562</v>
      </c>
      <c r="C262" s="3">
        <v>46121.678255798601</v>
      </c>
      <c r="D262" s="2" t="s">
        <v>4561</v>
      </c>
      <c r="E262" s="2" t="s">
        <v>40</v>
      </c>
      <c r="F262" s="2" t="s">
        <v>4560</v>
      </c>
      <c r="G262" s="5" t="s">
        <v>45</v>
      </c>
      <c r="H262" s="5" t="s">
        <v>15</v>
      </c>
      <c r="I262" s="5">
        <v>27</v>
      </c>
      <c r="J262" s="5"/>
    </row>
    <row r="263" spans="1:10">
      <c r="A263" s="2">
        <v>262</v>
      </c>
      <c r="B263" s="2" t="s">
        <v>5528</v>
      </c>
      <c r="C263" s="3">
        <v>46122.562107789403</v>
      </c>
      <c r="D263" s="2" t="s">
        <v>5529</v>
      </c>
      <c r="E263" s="2" t="s">
        <v>40</v>
      </c>
      <c r="F263" s="2" t="s">
        <v>2117</v>
      </c>
      <c r="G263" s="5" t="s">
        <v>45</v>
      </c>
      <c r="H263" s="5" t="s">
        <v>26</v>
      </c>
      <c r="I263" s="5">
        <v>24</v>
      </c>
      <c r="J263" s="5"/>
    </row>
    <row r="264" spans="1:10">
      <c r="A264" s="2">
        <v>263</v>
      </c>
      <c r="B264" s="2" t="s">
        <v>5244</v>
      </c>
      <c r="C264" s="3">
        <v>46122.594110567101</v>
      </c>
      <c r="D264" s="2" t="s">
        <v>5243</v>
      </c>
      <c r="E264" s="2" t="s">
        <v>137</v>
      </c>
      <c r="F264" s="2" t="s">
        <v>3848</v>
      </c>
      <c r="G264" s="5" t="s">
        <v>45</v>
      </c>
      <c r="H264" s="5" t="s">
        <v>26</v>
      </c>
      <c r="I264" s="5">
        <v>26</v>
      </c>
      <c r="J264" s="5"/>
    </row>
    <row r="265" spans="1:10">
      <c r="A265" s="2">
        <v>264</v>
      </c>
      <c r="B265" s="2" t="s">
        <v>5632</v>
      </c>
      <c r="C265" s="3">
        <v>46121.859997280102</v>
      </c>
      <c r="D265" s="2" t="s">
        <v>5633</v>
      </c>
      <c r="E265" s="2" t="s">
        <v>137</v>
      </c>
      <c r="F265" s="2" t="s">
        <v>5634</v>
      </c>
      <c r="G265" s="5" t="s">
        <v>45</v>
      </c>
      <c r="H265" s="5" t="s">
        <v>26</v>
      </c>
      <c r="I265" s="5">
        <v>24</v>
      </c>
      <c r="J265" s="5"/>
    </row>
    <row r="266" spans="1:10">
      <c r="A266" s="2">
        <v>265</v>
      </c>
      <c r="B266" s="2" t="s">
        <v>5242</v>
      </c>
      <c r="C266" s="3">
        <v>46122.593865856499</v>
      </c>
      <c r="D266" s="2" t="s">
        <v>5241</v>
      </c>
      <c r="E266" s="2" t="s">
        <v>137</v>
      </c>
      <c r="F266" s="2" t="s">
        <v>5240</v>
      </c>
      <c r="G266" s="5" t="s">
        <v>45</v>
      </c>
      <c r="H266" s="5" t="s">
        <v>26</v>
      </c>
      <c r="I266" s="5">
        <v>25</v>
      </c>
      <c r="J266" s="5"/>
    </row>
    <row r="267" spans="1:10">
      <c r="A267" s="2">
        <v>266</v>
      </c>
      <c r="B267" s="2" t="s">
        <v>5337</v>
      </c>
      <c r="C267" s="3">
        <v>46122.694089027798</v>
      </c>
      <c r="D267" s="2" t="s">
        <v>5336</v>
      </c>
      <c r="E267" s="2" t="s">
        <v>137</v>
      </c>
      <c r="F267" s="2" t="s">
        <v>984</v>
      </c>
      <c r="G267" s="5" t="s">
        <v>45</v>
      </c>
      <c r="H267" s="5" t="s">
        <v>15</v>
      </c>
      <c r="I267" s="5">
        <v>30</v>
      </c>
      <c r="J267" s="5">
        <v>1</v>
      </c>
    </row>
    <row r="268" spans="1:10">
      <c r="A268" s="2">
        <v>267</v>
      </c>
      <c r="B268" s="2" t="s">
        <v>4406</v>
      </c>
      <c r="C268" s="3">
        <v>46121.531826030099</v>
      </c>
      <c r="D268" s="2" t="s">
        <v>4405</v>
      </c>
      <c r="E268" s="2" t="s">
        <v>137</v>
      </c>
      <c r="F268" s="2" t="s">
        <v>4404</v>
      </c>
      <c r="G268" s="5" t="s">
        <v>45</v>
      </c>
      <c r="H268" s="5" t="s">
        <v>15</v>
      </c>
      <c r="I268" s="5">
        <v>24</v>
      </c>
      <c r="J268" s="5"/>
    </row>
    <row r="269" spans="1:10">
      <c r="A269" s="2">
        <v>268</v>
      </c>
      <c r="B269" s="2" t="s">
        <v>5669</v>
      </c>
      <c r="C269" s="3">
        <v>46121.642448194398</v>
      </c>
      <c r="D269" s="2" t="s">
        <v>5670</v>
      </c>
      <c r="E269" s="2" t="s">
        <v>137</v>
      </c>
      <c r="F269" s="2" t="s">
        <v>5671</v>
      </c>
      <c r="G269" s="5" t="s">
        <v>45</v>
      </c>
      <c r="H269" s="5" t="s">
        <v>26</v>
      </c>
      <c r="I269" s="5">
        <v>29</v>
      </c>
      <c r="J269" s="5">
        <v>2</v>
      </c>
    </row>
    <row r="270" spans="1:10">
      <c r="A270" s="2">
        <v>269</v>
      </c>
      <c r="B270" s="2" t="s">
        <v>4948</v>
      </c>
      <c r="C270" s="3">
        <v>46122.440300983799</v>
      </c>
      <c r="D270" s="2" t="s">
        <v>4947</v>
      </c>
      <c r="E270" s="2" t="s">
        <v>137</v>
      </c>
      <c r="F270" s="2" t="s">
        <v>3848</v>
      </c>
      <c r="G270" s="5" t="s">
        <v>45</v>
      </c>
      <c r="H270" s="5" t="s">
        <v>15</v>
      </c>
      <c r="I270" s="5">
        <v>25</v>
      </c>
      <c r="J270" s="5"/>
    </row>
    <row r="271" spans="1:10">
      <c r="A271" s="2">
        <v>270</v>
      </c>
      <c r="B271" s="2" t="s">
        <v>4609</v>
      </c>
      <c r="C271" s="3">
        <v>46121.699562939801</v>
      </c>
      <c r="D271" s="2" t="s">
        <v>4608</v>
      </c>
      <c r="E271" s="2" t="s">
        <v>137</v>
      </c>
      <c r="F271" s="2" t="s">
        <v>272</v>
      </c>
      <c r="G271" s="5" t="s">
        <v>45</v>
      </c>
      <c r="H271" s="5" t="s">
        <v>15</v>
      </c>
      <c r="I271" s="5">
        <v>29</v>
      </c>
      <c r="J271" s="5">
        <v>2</v>
      </c>
    </row>
    <row r="272" spans="1:10">
      <c r="A272" s="2">
        <v>271</v>
      </c>
      <c r="B272" s="2" t="s">
        <v>4644</v>
      </c>
      <c r="C272" s="3">
        <v>46121.731917094898</v>
      </c>
      <c r="D272" s="2" t="s">
        <v>4643</v>
      </c>
      <c r="E272" s="2" t="s">
        <v>137</v>
      </c>
      <c r="F272" s="2" t="s">
        <v>2850</v>
      </c>
      <c r="G272" s="5" t="s">
        <v>45</v>
      </c>
      <c r="H272" s="5" t="s">
        <v>15</v>
      </c>
      <c r="I272" s="5">
        <v>29</v>
      </c>
      <c r="J272" s="5">
        <v>2</v>
      </c>
    </row>
    <row r="273" spans="1:10">
      <c r="A273" s="2">
        <v>272</v>
      </c>
      <c r="B273" s="2" t="s">
        <v>4816</v>
      </c>
      <c r="C273" s="3">
        <v>46121.959108726798</v>
      </c>
      <c r="D273" s="2" t="s">
        <v>4815</v>
      </c>
      <c r="E273" s="2" t="s">
        <v>137</v>
      </c>
      <c r="F273" s="2" t="s">
        <v>559</v>
      </c>
      <c r="G273" s="5" t="s">
        <v>45</v>
      </c>
      <c r="H273" s="5" t="s">
        <v>15</v>
      </c>
      <c r="I273" s="5">
        <v>30</v>
      </c>
      <c r="J273" s="5">
        <v>1</v>
      </c>
    </row>
    <row r="274" spans="1:10">
      <c r="A274" s="2">
        <v>273</v>
      </c>
      <c r="B274" s="2" t="s">
        <v>5294</v>
      </c>
      <c r="C274" s="3">
        <v>46122.622300717601</v>
      </c>
      <c r="D274" s="2" t="s">
        <v>5293</v>
      </c>
      <c r="E274" s="2" t="s">
        <v>137</v>
      </c>
      <c r="F274" s="2" t="s">
        <v>773</v>
      </c>
      <c r="G274" s="5" t="s">
        <v>45</v>
      </c>
      <c r="H274" s="5" t="s">
        <v>15</v>
      </c>
      <c r="I274" s="5">
        <v>9</v>
      </c>
      <c r="J274" s="5"/>
    </row>
    <row r="275" spans="1:10">
      <c r="A275" s="2">
        <v>274</v>
      </c>
      <c r="B275" s="2" t="s">
        <v>4409</v>
      </c>
      <c r="C275" s="3">
        <v>46121.534442141201</v>
      </c>
      <c r="D275" s="2" t="s">
        <v>4408</v>
      </c>
      <c r="E275" s="2" t="s">
        <v>137</v>
      </c>
      <c r="F275" s="2" t="s">
        <v>4407</v>
      </c>
      <c r="G275" s="5" t="s">
        <v>45</v>
      </c>
      <c r="H275" s="5" t="s">
        <v>15</v>
      </c>
      <c r="I275" s="5">
        <v>27</v>
      </c>
      <c r="J275" s="5"/>
    </row>
    <row r="276" spans="1:10">
      <c r="A276" s="2">
        <v>275</v>
      </c>
      <c r="B276" s="2" t="s">
        <v>4726</v>
      </c>
      <c r="C276" s="3">
        <v>46121.8550184259</v>
      </c>
      <c r="D276" s="2" t="s">
        <v>4725</v>
      </c>
      <c r="E276" s="2" t="s">
        <v>137</v>
      </c>
      <c r="F276" s="2" t="s">
        <v>4724</v>
      </c>
      <c r="G276" s="5" t="s">
        <v>45</v>
      </c>
      <c r="H276" s="5" t="s">
        <v>15</v>
      </c>
      <c r="I276" s="5">
        <v>26</v>
      </c>
      <c r="J276" s="5"/>
    </row>
    <row r="277" spans="1:10">
      <c r="A277" s="2">
        <v>276</v>
      </c>
      <c r="B277" s="2" t="s">
        <v>4546</v>
      </c>
      <c r="C277" s="3">
        <v>46121.665767280101</v>
      </c>
      <c r="D277" s="2" t="s">
        <v>4545</v>
      </c>
      <c r="E277" s="2" t="s">
        <v>137</v>
      </c>
      <c r="F277" s="2" t="s">
        <v>2148</v>
      </c>
      <c r="G277" s="5" t="s">
        <v>45</v>
      </c>
      <c r="H277" s="5" t="s">
        <v>15</v>
      </c>
      <c r="I277" s="5">
        <v>27</v>
      </c>
      <c r="J277" s="5"/>
    </row>
    <row r="278" spans="1:10">
      <c r="A278" s="2">
        <v>277</v>
      </c>
      <c r="B278" s="2" t="s">
        <v>5656</v>
      </c>
      <c r="C278" s="3">
        <v>46121.724933402802</v>
      </c>
      <c r="D278" s="2" t="s">
        <v>5657</v>
      </c>
      <c r="E278" s="2" t="s">
        <v>137</v>
      </c>
      <c r="F278" s="2" t="s">
        <v>1859</v>
      </c>
      <c r="G278" s="5" t="s">
        <v>45</v>
      </c>
      <c r="H278" s="5" t="s">
        <v>26</v>
      </c>
      <c r="I278" s="5">
        <v>30</v>
      </c>
      <c r="J278" s="5">
        <v>1</v>
      </c>
    </row>
    <row r="279" spans="1:10">
      <c r="A279" s="2">
        <v>278</v>
      </c>
      <c r="B279" s="2" t="s">
        <v>4420</v>
      </c>
      <c r="C279" s="3">
        <v>46121.547141724499</v>
      </c>
      <c r="D279" s="2" t="s">
        <v>4419</v>
      </c>
      <c r="E279" s="2" t="s">
        <v>137</v>
      </c>
      <c r="F279" s="2" t="s">
        <v>4418</v>
      </c>
      <c r="G279" s="5" t="s">
        <v>45</v>
      </c>
      <c r="H279" s="5" t="s">
        <v>15</v>
      </c>
      <c r="I279" s="5">
        <v>29</v>
      </c>
      <c r="J279" s="5">
        <v>2</v>
      </c>
    </row>
    <row r="280" spans="1:10">
      <c r="A280" s="2">
        <v>279</v>
      </c>
      <c r="B280" s="2" t="s">
        <v>4698</v>
      </c>
      <c r="C280" s="3">
        <v>46121.821348611098</v>
      </c>
      <c r="D280" s="2" t="s">
        <v>4697</v>
      </c>
      <c r="E280" s="2" t="s">
        <v>137</v>
      </c>
      <c r="F280" s="2" t="s">
        <v>54</v>
      </c>
      <c r="G280" s="5" t="s">
        <v>45</v>
      </c>
      <c r="H280" s="5" t="s">
        <v>15</v>
      </c>
      <c r="I280" s="5">
        <v>12</v>
      </c>
      <c r="J280" s="5"/>
    </row>
    <row r="281" spans="1:10">
      <c r="A281" s="2">
        <v>280</v>
      </c>
      <c r="B281" s="2" t="s">
        <v>4693</v>
      </c>
      <c r="C281" s="3">
        <v>46121.809990289403</v>
      </c>
      <c r="D281" s="2" t="s">
        <v>4692</v>
      </c>
      <c r="E281" s="2" t="s">
        <v>137</v>
      </c>
      <c r="F281" s="2" t="s">
        <v>4691</v>
      </c>
      <c r="G281" s="5" t="s">
        <v>45</v>
      </c>
      <c r="H281" s="5" t="s">
        <v>15</v>
      </c>
      <c r="I281" s="5">
        <v>30</v>
      </c>
      <c r="J281" s="5">
        <v>1</v>
      </c>
    </row>
    <row r="282" spans="1:10">
      <c r="A282" s="2">
        <v>281</v>
      </c>
      <c r="B282" s="2" t="s">
        <v>4755</v>
      </c>
      <c r="C282" s="3">
        <v>46121.902214675902</v>
      </c>
      <c r="D282" s="2" t="s">
        <v>4754</v>
      </c>
      <c r="E282" s="2" t="s">
        <v>137</v>
      </c>
      <c r="F282" s="2" t="s">
        <v>714</v>
      </c>
      <c r="G282" s="5" t="s">
        <v>45</v>
      </c>
      <c r="H282" s="5" t="s">
        <v>15</v>
      </c>
      <c r="I282" s="5">
        <v>20</v>
      </c>
      <c r="J282" s="5"/>
    </row>
    <row r="283" spans="1:10">
      <c r="A283" s="2">
        <v>282</v>
      </c>
      <c r="B283" s="2" t="s">
        <v>4834</v>
      </c>
      <c r="C283" s="3">
        <v>46121.991760543999</v>
      </c>
      <c r="D283" s="2" t="s">
        <v>4833</v>
      </c>
      <c r="E283" s="2" t="s">
        <v>137</v>
      </c>
      <c r="F283" s="2" t="s">
        <v>2264</v>
      </c>
      <c r="G283" s="5" t="s">
        <v>45</v>
      </c>
      <c r="H283" s="5" t="s">
        <v>15</v>
      </c>
      <c r="I283" s="5">
        <v>30</v>
      </c>
      <c r="J283" s="5">
        <v>1</v>
      </c>
    </row>
    <row r="284" spans="1:10">
      <c r="A284" s="2">
        <v>283</v>
      </c>
      <c r="B284" s="2" t="s">
        <v>4774</v>
      </c>
      <c r="C284" s="3">
        <v>46121.9186177546</v>
      </c>
      <c r="D284" s="2" t="s">
        <v>4773</v>
      </c>
      <c r="E284" s="2" t="s">
        <v>137</v>
      </c>
      <c r="F284" s="2" t="s">
        <v>4772</v>
      </c>
      <c r="G284" s="5" t="s">
        <v>45</v>
      </c>
      <c r="H284" s="5" t="s">
        <v>15</v>
      </c>
      <c r="I284" s="5">
        <v>28</v>
      </c>
      <c r="J284" s="5">
        <v>3</v>
      </c>
    </row>
    <row r="285" spans="1:10">
      <c r="A285" s="2">
        <v>284</v>
      </c>
      <c r="B285" s="2" t="s">
        <v>4829</v>
      </c>
      <c r="C285" s="3">
        <v>46121.977192835599</v>
      </c>
      <c r="D285" s="2" t="s">
        <v>4828</v>
      </c>
      <c r="E285" s="2" t="s">
        <v>137</v>
      </c>
      <c r="F285" s="2" t="s">
        <v>4827</v>
      </c>
      <c r="G285" s="5" t="s">
        <v>45</v>
      </c>
      <c r="H285" s="5" t="s">
        <v>15</v>
      </c>
      <c r="I285" s="5">
        <v>12</v>
      </c>
      <c r="J285" s="5"/>
    </row>
    <row r="286" spans="1:10">
      <c r="A286" s="2">
        <v>285</v>
      </c>
      <c r="B286" s="2" t="s">
        <v>4779</v>
      </c>
      <c r="C286" s="3">
        <v>46121.9227933449</v>
      </c>
      <c r="D286" s="2" t="s">
        <v>4778</v>
      </c>
      <c r="E286" s="2" t="s">
        <v>137</v>
      </c>
      <c r="F286" s="2" t="s">
        <v>4777</v>
      </c>
      <c r="G286" s="5" t="s">
        <v>45</v>
      </c>
      <c r="H286" s="5" t="s">
        <v>15</v>
      </c>
      <c r="I286" s="5">
        <v>30</v>
      </c>
      <c r="J286" s="5">
        <v>1</v>
      </c>
    </row>
    <row r="287" spans="1:10">
      <c r="A287" s="2">
        <v>286</v>
      </c>
      <c r="B287" s="2" t="s">
        <v>5625</v>
      </c>
      <c r="C287" s="3">
        <v>46121.897362812502</v>
      </c>
      <c r="D287" s="2" t="s">
        <v>5626</v>
      </c>
      <c r="E287" s="2" t="s">
        <v>137</v>
      </c>
      <c r="F287" s="2" t="s">
        <v>1902</v>
      </c>
      <c r="G287" s="5" t="s">
        <v>45</v>
      </c>
      <c r="H287" s="5" t="s">
        <v>26</v>
      </c>
      <c r="I287" s="5">
        <v>27</v>
      </c>
      <c r="J287" s="5"/>
    </row>
    <row r="288" spans="1:10">
      <c r="A288" s="2">
        <v>287</v>
      </c>
      <c r="B288" s="2" t="s">
        <v>4422</v>
      </c>
      <c r="C288" s="3">
        <v>46121.547245416703</v>
      </c>
      <c r="D288" s="2" t="s">
        <v>4421</v>
      </c>
      <c r="E288" s="2" t="s">
        <v>137</v>
      </c>
      <c r="F288" s="2" t="s">
        <v>81</v>
      </c>
      <c r="G288" s="5" t="s">
        <v>45</v>
      </c>
      <c r="H288" s="5" t="s">
        <v>15</v>
      </c>
      <c r="I288" s="5">
        <v>26</v>
      </c>
      <c r="J288" s="5"/>
    </row>
    <row r="289" spans="1:10">
      <c r="A289" s="2">
        <v>288</v>
      </c>
      <c r="B289" s="2" t="s">
        <v>4826</v>
      </c>
      <c r="C289" s="3">
        <v>46121.970352395801</v>
      </c>
      <c r="D289" s="2" t="s">
        <v>4825</v>
      </c>
      <c r="E289" s="2" t="s">
        <v>137</v>
      </c>
      <c r="F289" s="2" t="s">
        <v>1525</v>
      </c>
      <c r="G289" s="5" t="s">
        <v>45</v>
      </c>
      <c r="H289" s="5" t="s">
        <v>15</v>
      </c>
      <c r="I289" s="5">
        <v>28</v>
      </c>
      <c r="J289" s="5">
        <v>3</v>
      </c>
    </row>
    <row r="290" spans="1:10">
      <c r="A290" s="2">
        <v>289</v>
      </c>
      <c r="B290" s="2" t="s">
        <v>5328</v>
      </c>
      <c r="C290" s="3">
        <v>46122.677982187502</v>
      </c>
      <c r="D290" s="2" t="s">
        <v>5327</v>
      </c>
      <c r="E290" s="2" t="s">
        <v>137</v>
      </c>
      <c r="F290" s="2" t="s">
        <v>5326</v>
      </c>
      <c r="G290" s="5" t="s">
        <v>45</v>
      </c>
      <c r="H290" s="5" t="s">
        <v>15</v>
      </c>
      <c r="I290" s="5">
        <v>29</v>
      </c>
      <c r="J290" s="5">
        <v>2</v>
      </c>
    </row>
    <row r="291" spans="1:10">
      <c r="A291" s="2">
        <v>290</v>
      </c>
      <c r="B291" s="2" t="s">
        <v>4814</v>
      </c>
      <c r="C291" s="3">
        <v>46121.951524791701</v>
      </c>
      <c r="D291" s="2" t="s">
        <v>4813</v>
      </c>
      <c r="E291" s="2" t="s">
        <v>137</v>
      </c>
      <c r="F291" s="2" t="s">
        <v>4812</v>
      </c>
      <c r="G291" s="5" t="s">
        <v>45</v>
      </c>
      <c r="H291" s="5" t="s">
        <v>15</v>
      </c>
      <c r="I291" s="5">
        <v>28</v>
      </c>
      <c r="J291" s="5">
        <v>3</v>
      </c>
    </row>
    <row r="292" spans="1:10">
      <c r="A292" s="2">
        <v>291</v>
      </c>
      <c r="B292" s="2" t="s">
        <v>4711</v>
      </c>
      <c r="C292" s="3">
        <v>46121.835143425902</v>
      </c>
      <c r="D292" s="2" t="s">
        <v>4682</v>
      </c>
      <c r="E292" s="2" t="s">
        <v>137</v>
      </c>
      <c r="F292" s="2" t="s">
        <v>899</v>
      </c>
      <c r="G292" s="5" t="s">
        <v>45</v>
      </c>
      <c r="H292" s="5" t="s">
        <v>15</v>
      </c>
      <c r="I292" s="5">
        <v>29</v>
      </c>
      <c r="J292" s="5">
        <v>2</v>
      </c>
    </row>
    <row r="293" spans="1:10">
      <c r="A293" s="2">
        <v>292</v>
      </c>
      <c r="B293" s="2" t="s">
        <v>5647</v>
      </c>
      <c r="C293" s="3">
        <v>46121.759673009299</v>
      </c>
      <c r="D293" s="2" t="s">
        <v>5648</v>
      </c>
      <c r="E293" s="2" t="s">
        <v>137</v>
      </c>
      <c r="F293" s="2" t="s">
        <v>1902</v>
      </c>
      <c r="G293" s="5" t="s">
        <v>45</v>
      </c>
      <c r="H293" s="5" t="s">
        <v>26</v>
      </c>
      <c r="I293" s="5">
        <v>28</v>
      </c>
      <c r="J293" s="5">
        <v>3</v>
      </c>
    </row>
    <row r="294" spans="1:10">
      <c r="A294" s="2">
        <v>293</v>
      </c>
      <c r="B294" s="2" t="s">
        <v>4718</v>
      </c>
      <c r="C294" s="3">
        <v>46121.844901631899</v>
      </c>
      <c r="D294" s="2" t="s">
        <v>4717</v>
      </c>
      <c r="E294" s="2" t="s">
        <v>137</v>
      </c>
      <c r="F294" s="2" t="s">
        <v>899</v>
      </c>
      <c r="G294" s="5" t="s">
        <v>45</v>
      </c>
      <c r="H294" s="5" t="s">
        <v>15</v>
      </c>
      <c r="I294" s="5">
        <v>28</v>
      </c>
      <c r="J294" s="5">
        <v>3</v>
      </c>
    </row>
    <row r="295" spans="1:10">
      <c r="A295" s="2">
        <v>294</v>
      </c>
      <c r="B295" s="2" t="s">
        <v>4245</v>
      </c>
      <c r="C295" s="3">
        <v>46121.348754386599</v>
      </c>
      <c r="D295" s="2" t="s">
        <v>4244</v>
      </c>
      <c r="E295" s="2" t="s">
        <v>137</v>
      </c>
      <c r="F295" s="2" t="s">
        <v>4243</v>
      </c>
      <c r="G295" s="5" t="s">
        <v>45</v>
      </c>
      <c r="H295" s="5" t="s">
        <v>15</v>
      </c>
      <c r="I295" s="5">
        <v>26</v>
      </c>
      <c r="J295" s="5"/>
    </row>
    <row r="296" spans="1:10">
      <c r="A296" s="2">
        <v>295</v>
      </c>
      <c r="B296" s="2" t="s">
        <v>5619</v>
      </c>
      <c r="C296" s="3">
        <v>46121.947189432904</v>
      </c>
      <c r="D296" s="2" t="s">
        <v>5620</v>
      </c>
      <c r="E296" s="2" t="s">
        <v>137</v>
      </c>
      <c r="F296" s="2" t="s">
        <v>5621</v>
      </c>
      <c r="G296" s="5" t="s">
        <v>45</v>
      </c>
      <c r="H296" s="5" t="s">
        <v>26</v>
      </c>
      <c r="I296" s="5">
        <v>29</v>
      </c>
      <c r="J296" s="5">
        <v>2</v>
      </c>
    </row>
    <row r="297" spans="1:10">
      <c r="A297" s="2">
        <v>296</v>
      </c>
      <c r="B297" s="2" t="s">
        <v>4518</v>
      </c>
      <c r="C297" s="3">
        <v>46121.628617326402</v>
      </c>
      <c r="D297" s="2" t="s">
        <v>4517</v>
      </c>
      <c r="E297" s="2" t="s">
        <v>137</v>
      </c>
      <c r="F297" s="2" t="s">
        <v>247</v>
      </c>
      <c r="G297" s="5" t="s">
        <v>45</v>
      </c>
      <c r="H297" s="5" t="s">
        <v>15</v>
      </c>
      <c r="I297" s="5">
        <v>29</v>
      </c>
      <c r="J297" s="5">
        <v>2</v>
      </c>
    </row>
    <row r="298" spans="1:10">
      <c r="A298" s="2">
        <v>297</v>
      </c>
      <c r="B298" s="2" t="s">
        <v>5263</v>
      </c>
      <c r="C298" s="3">
        <v>46122.598460138899</v>
      </c>
      <c r="D298" s="2" t="s">
        <v>5262</v>
      </c>
      <c r="E298" s="2" t="s">
        <v>137</v>
      </c>
      <c r="F298" s="2" t="s">
        <v>773</v>
      </c>
      <c r="G298" s="5" t="s">
        <v>45</v>
      </c>
      <c r="H298" s="5" t="s">
        <v>15</v>
      </c>
      <c r="I298" s="5">
        <v>9</v>
      </c>
      <c r="J298" s="5"/>
    </row>
    <row r="299" spans="1:10">
      <c r="A299" s="2">
        <v>298</v>
      </c>
      <c r="B299" s="2" t="s">
        <v>5649</v>
      </c>
      <c r="C299" s="3">
        <v>46121.741982523097</v>
      </c>
      <c r="D299" s="2" t="s">
        <v>5650</v>
      </c>
      <c r="E299" s="2" t="s">
        <v>137</v>
      </c>
      <c r="F299" s="2" t="s">
        <v>1902</v>
      </c>
      <c r="G299" s="5" t="s">
        <v>45</v>
      </c>
      <c r="H299" s="5" t="s">
        <v>26</v>
      </c>
      <c r="I299" s="5">
        <v>26</v>
      </c>
      <c r="J299" s="5"/>
    </row>
    <row r="300" spans="1:10">
      <c r="A300" s="2">
        <v>299</v>
      </c>
      <c r="B300" s="2" t="s">
        <v>5247</v>
      </c>
      <c r="C300" s="3">
        <v>46122.595128506902</v>
      </c>
      <c r="D300" s="2" t="s">
        <v>5246</v>
      </c>
      <c r="E300" s="2" t="s">
        <v>137</v>
      </c>
      <c r="F300" s="2" t="s">
        <v>5245</v>
      </c>
      <c r="G300" s="5" t="s">
        <v>45</v>
      </c>
      <c r="H300" s="5" t="s">
        <v>26</v>
      </c>
      <c r="I300" s="5">
        <v>27</v>
      </c>
      <c r="J300" s="5"/>
    </row>
    <row r="301" spans="1:10">
      <c r="A301" s="2">
        <v>300</v>
      </c>
      <c r="B301" s="2" t="s">
        <v>5283</v>
      </c>
      <c r="C301" s="3">
        <v>46122.607218530102</v>
      </c>
      <c r="D301" s="2" t="s">
        <v>5282</v>
      </c>
      <c r="E301" s="2" t="s">
        <v>137</v>
      </c>
      <c r="F301" s="2" t="s">
        <v>5281</v>
      </c>
      <c r="G301" s="5" t="s">
        <v>45</v>
      </c>
      <c r="H301" s="5" t="s">
        <v>15</v>
      </c>
      <c r="I301" s="5">
        <v>15</v>
      </c>
      <c r="J301" s="5"/>
    </row>
    <row r="302" spans="1:10">
      <c r="A302" s="2">
        <v>301</v>
      </c>
      <c r="B302" s="2" t="s">
        <v>4403</v>
      </c>
      <c r="C302" s="3">
        <v>46121.530921794001</v>
      </c>
      <c r="D302" s="2" t="s">
        <v>4402</v>
      </c>
      <c r="E302" s="2" t="s">
        <v>137</v>
      </c>
      <c r="F302" s="2" t="s">
        <v>242</v>
      </c>
      <c r="G302" s="5" t="s">
        <v>45</v>
      </c>
      <c r="H302" s="5" t="s">
        <v>15</v>
      </c>
      <c r="I302" s="5">
        <v>29</v>
      </c>
      <c r="J302" s="5">
        <v>2</v>
      </c>
    </row>
    <row r="303" spans="1:10">
      <c r="A303" s="2">
        <v>302</v>
      </c>
      <c r="B303" s="2" t="s">
        <v>5765</v>
      </c>
      <c r="C303" s="3">
        <v>46121.554565081002</v>
      </c>
      <c r="D303" s="2" t="s">
        <v>5766</v>
      </c>
      <c r="E303" s="2" t="s">
        <v>137</v>
      </c>
      <c r="F303" s="2" t="s">
        <v>3848</v>
      </c>
      <c r="G303" s="5" t="s">
        <v>45</v>
      </c>
      <c r="H303" s="5" t="s">
        <v>26</v>
      </c>
      <c r="I303" s="5">
        <v>28</v>
      </c>
      <c r="J303" s="5">
        <v>3</v>
      </c>
    </row>
    <row r="304" spans="1:10">
      <c r="A304" s="2">
        <v>303</v>
      </c>
      <c r="B304" s="2" t="s">
        <v>5318</v>
      </c>
      <c r="C304" s="3">
        <v>46122.663658680598</v>
      </c>
      <c r="D304" s="2" t="s">
        <v>5317</v>
      </c>
      <c r="E304" s="2" t="s">
        <v>137</v>
      </c>
      <c r="F304" s="2" t="s">
        <v>5316</v>
      </c>
      <c r="G304" s="5" t="s">
        <v>45</v>
      </c>
      <c r="H304" s="5" t="s">
        <v>15</v>
      </c>
      <c r="I304" s="5">
        <v>30</v>
      </c>
      <c r="J304" s="5">
        <v>1</v>
      </c>
    </row>
    <row r="305" spans="1:10">
      <c r="A305" s="2">
        <v>304</v>
      </c>
      <c r="B305" s="2" t="s">
        <v>4323</v>
      </c>
      <c r="C305" s="3">
        <v>46121.468098298603</v>
      </c>
      <c r="D305" s="2" t="s">
        <v>4322</v>
      </c>
      <c r="E305" s="2" t="s">
        <v>137</v>
      </c>
      <c r="F305" s="2" t="s">
        <v>4321</v>
      </c>
      <c r="G305" s="5" t="s">
        <v>45</v>
      </c>
      <c r="H305" s="5" t="s">
        <v>15</v>
      </c>
      <c r="I305" s="5">
        <v>26</v>
      </c>
      <c r="J305" s="5"/>
    </row>
    <row r="306" spans="1:10">
      <c r="A306" s="2">
        <v>305</v>
      </c>
      <c r="B306" s="2" t="s">
        <v>4760</v>
      </c>
      <c r="C306" s="3">
        <v>46121.904471122703</v>
      </c>
      <c r="D306" s="2" t="s">
        <v>4759</v>
      </c>
      <c r="E306" s="2" t="s">
        <v>137</v>
      </c>
      <c r="F306" s="2" t="s">
        <v>48</v>
      </c>
      <c r="G306" s="5" t="s">
        <v>45</v>
      </c>
      <c r="H306" s="5" t="s">
        <v>15</v>
      </c>
      <c r="I306" s="5">
        <v>29</v>
      </c>
      <c r="J306" s="5">
        <v>2</v>
      </c>
    </row>
    <row r="307" spans="1:10">
      <c r="A307" s="2">
        <v>306</v>
      </c>
      <c r="B307" s="2" t="s">
        <v>4753</v>
      </c>
      <c r="C307" s="3">
        <v>46121.901433761603</v>
      </c>
      <c r="D307" s="2" t="s">
        <v>4752</v>
      </c>
      <c r="E307" s="2" t="s">
        <v>137</v>
      </c>
      <c r="F307" s="2" t="s">
        <v>2148</v>
      </c>
      <c r="G307" s="5" t="s">
        <v>45</v>
      </c>
      <c r="H307" s="5" t="s">
        <v>15</v>
      </c>
      <c r="I307" s="5">
        <v>28</v>
      </c>
      <c r="J307" s="5">
        <v>3</v>
      </c>
    </row>
    <row r="308" spans="1:10">
      <c r="A308" s="2">
        <v>307</v>
      </c>
      <c r="B308" s="2" t="s">
        <v>5549</v>
      </c>
      <c r="C308" s="3">
        <v>46122.527187453699</v>
      </c>
      <c r="D308" s="2" t="s">
        <v>5550</v>
      </c>
      <c r="E308" s="2" t="s">
        <v>137</v>
      </c>
      <c r="F308" s="2" t="s">
        <v>5551</v>
      </c>
      <c r="G308" s="5" t="s">
        <v>45</v>
      </c>
      <c r="H308" s="5" t="s">
        <v>26</v>
      </c>
      <c r="I308" s="5">
        <v>24</v>
      </c>
      <c r="J308" s="5"/>
    </row>
    <row r="309" spans="1:10">
      <c r="A309" s="2">
        <v>308</v>
      </c>
      <c r="B309" s="2" t="s">
        <v>5296</v>
      </c>
      <c r="C309" s="3">
        <v>46122.627902488399</v>
      </c>
      <c r="D309" s="2" t="s">
        <v>5295</v>
      </c>
      <c r="E309" s="2" t="s">
        <v>137</v>
      </c>
      <c r="F309" s="2" t="s">
        <v>2148</v>
      </c>
      <c r="G309" s="5" t="s">
        <v>45</v>
      </c>
      <c r="H309" s="5" t="s">
        <v>15</v>
      </c>
      <c r="I309" s="5">
        <v>24</v>
      </c>
      <c r="J309" s="5"/>
    </row>
    <row r="310" spans="1:10">
      <c r="A310" s="2">
        <v>309</v>
      </c>
      <c r="B310" s="2" t="s">
        <v>4395</v>
      </c>
      <c r="C310" s="3">
        <v>46121.526401863397</v>
      </c>
      <c r="D310" s="2" t="s">
        <v>4394</v>
      </c>
      <c r="E310" s="2" t="s">
        <v>137</v>
      </c>
      <c r="F310" s="2" t="s">
        <v>247</v>
      </c>
      <c r="G310" s="5" t="s">
        <v>45</v>
      </c>
      <c r="H310" s="5" t="s">
        <v>15</v>
      </c>
      <c r="I310" s="5">
        <v>29</v>
      </c>
      <c r="J310" s="5">
        <v>2</v>
      </c>
    </row>
    <row r="311" spans="1:10">
      <c r="A311" s="2">
        <v>310</v>
      </c>
      <c r="B311" s="2" t="s">
        <v>4320</v>
      </c>
      <c r="C311" s="3">
        <v>46121.467998113403</v>
      </c>
      <c r="D311" s="2" t="s">
        <v>4319</v>
      </c>
      <c r="E311" s="2" t="s">
        <v>137</v>
      </c>
      <c r="F311" s="2" t="s">
        <v>4318</v>
      </c>
      <c r="G311" s="5" t="s">
        <v>45</v>
      </c>
      <c r="H311" s="5" t="s">
        <v>15</v>
      </c>
      <c r="I311" s="5">
        <v>27</v>
      </c>
      <c r="J311" s="5"/>
    </row>
    <row r="312" spans="1:10">
      <c r="A312" s="2">
        <v>311</v>
      </c>
      <c r="B312" s="2" t="s">
        <v>5587</v>
      </c>
      <c r="C312" s="3">
        <v>46122.456437743102</v>
      </c>
      <c r="D312" s="2" t="s">
        <v>5588</v>
      </c>
      <c r="E312" s="2" t="s">
        <v>1475</v>
      </c>
      <c r="F312" s="2" t="s">
        <v>5589</v>
      </c>
      <c r="G312" s="5" t="s">
        <v>45</v>
      </c>
      <c r="H312" s="5" t="s">
        <v>26</v>
      </c>
      <c r="I312" s="5">
        <v>25</v>
      </c>
      <c r="J312" s="5"/>
    </row>
    <row r="313" spans="1:10">
      <c r="A313" s="2">
        <v>312</v>
      </c>
      <c r="B313" s="2" t="s">
        <v>5617</v>
      </c>
      <c r="C313" s="3">
        <v>46122.406218124997</v>
      </c>
      <c r="D313" s="2" t="s">
        <v>5618</v>
      </c>
      <c r="E313" s="2" t="s">
        <v>1475</v>
      </c>
      <c r="F313" s="2" t="s">
        <v>3717</v>
      </c>
      <c r="G313" s="5" t="s">
        <v>45</v>
      </c>
      <c r="H313" s="5" t="s">
        <v>26</v>
      </c>
      <c r="I313" s="5">
        <v>23</v>
      </c>
      <c r="J313" s="5"/>
    </row>
    <row r="314" spans="1:10">
      <c r="A314" s="2">
        <v>313</v>
      </c>
      <c r="B314" s="2" t="s">
        <v>5748</v>
      </c>
      <c r="C314" s="3">
        <v>46121.563942951398</v>
      </c>
      <c r="D314" s="2" t="s">
        <v>5749</v>
      </c>
      <c r="E314" s="2" t="s">
        <v>1475</v>
      </c>
      <c r="F314" s="2" t="s">
        <v>4028</v>
      </c>
      <c r="G314" s="5" t="s">
        <v>45</v>
      </c>
      <c r="H314" s="5" t="s">
        <v>26</v>
      </c>
      <c r="I314" s="5">
        <v>25</v>
      </c>
      <c r="J314" s="5"/>
    </row>
    <row r="315" spans="1:10">
      <c r="A315" s="2">
        <v>314</v>
      </c>
      <c r="B315" s="2" t="s">
        <v>5593</v>
      </c>
      <c r="C315" s="3">
        <v>46122.452529386603</v>
      </c>
      <c r="D315" s="2" t="s">
        <v>5594</v>
      </c>
      <c r="E315" s="2" t="s">
        <v>1475</v>
      </c>
      <c r="F315" s="2" t="s">
        <v>1943</v>
      </c>
      <c r="G315" s="5" t="s">
        <v>45</v>
      </c>
      <c r="H315" s="5" t="s">
        <v>26</v>
      </c>
      <c r="I315" s="5">
        <v>21</v>
      </c>
      <c r="J315" s="5"/>
    </row>
    <row r="316" spans="1:10">
      <c r="A316" s="2">
        <v>315</v>
      </c>
      <c r="B316" s="2" t="s">
        <v>5735</v>
      </c>
      <c r="C316" s="3">
        <v>46121.569447326401</v>
      </c>
      <c r="D316" s="2" t="s">
        <v>5736</v>
      </c>
      <c r="E316" s="2" t="s">
        <v>1475</v>
      </c>
      <c r="F316" s="2" t="s">
        <v>4042</v>
      </c>
      <c r="G316" s="5" t="s">
        <v>45</v>
      </c>
      <c r="H316" s="5" t="s">
        <v>26</v>
      </c>
      <c r="I316" s="5">
        <v>29</v>
      </c>
      <c r="J316" s="5">
        <v>2</v>
      </c>
    </row>
    <row r="317" spans="1:10">
      <c r="A317" s="2">
        <v>316</v>
      </c>
      <c r="B317" s="2" t="s">
        <v>5590</v>
      </c>
      <c r="C317" s="3">
        <v>46122.4556923032</v>
      </c>
      <c r="D317" s="2" t="s">
        <v>5591</v>
      </c>
      <c r="E317" s="2" t="s">
        <v>1475</v>
      </c>
      <c r="F317" s="2" t="s">
        <v>5592</v>
      </c>
      <c r="G317" s="5" t="s">
        <v>45</v>
      </c>
      <c r="H317" s="5" t="s">
        <v>26</v>
      </c>
      <c r="I317" s="5">
        <v>19</v>
      </c>
      <c r="J317" s="5"/>
    </row>
    <row r="318" spans="1:10">
      <c r="A318" s="2">
        <v>317</v>
      </c>
      <c r="B318" s="2" t="s">
        <v>5717</v>
      </c>
      <c r="C318" s="3">
        <v>46121.596932141198</v>
      </c>
      <c r="D318" s="2" t="s">
        <v>5718</v>
      </c>
      <c r="E318" s="2" t="s">
        <v>1475</v>
      </c>
      <c r="F318" s="2" t="s">
        <v>2074</v>
      </c>
      <c r="G318" s="5" t="s">
        <v>45</v>
      </c>
      <c r="H318" s="5" t="s">
        <v>26</v>
      </c>
      <c r="I318" s="5">
        <v>27</v>
      </c>
      <c r="J318" s="5"/>
    </row>
    <row r="319" spans="1:10">
      <c r="A319" s="2">
        <v>318</v>
      </c>
      <c r="B319" s="2" t="s">
        <v>5615</v>
      </c>
      <c r="C319" s="3">
        <v>46122.411433819398</v>
      </c>
      <c r="D319" s="2" t="s">
        <v>5616</v>
      </c>
      <c r="E319" s="2" t="s">
        <v>1475</v>
      </c>
      <c r="F319" s="2" t="s">
        <v>1779</v>
      </c>
      <c r="G319" s="5" t="s">
        <v>45</v>
      </c>
      <c r="H319" s="5" t="s">
        <v>26</v>
      </c>
      <c r="I319" s="5">
        <v>26</v>
      </c>
      <c r="J319" s="5"/>
    </row>
    <row r="320" spans="1:10">
      <c r="A320" s="2">
        <v>319</v>
      </c>
      <c r="B320" s="2" t="s">
        <v>5739</v>
      </c>
      <c r="C320" s="3">
        <v>46121.564705428202</v>
      </c>
      <c r="D320" s="2" t="s">
        <v>5740</v>
      </c>
      <c r="E320" s="2" t="s">
        <v>1475</v>
      </c>
      <c r="F320" s="2" t="s">
        <v>5741</v>
      </c>
      <c r="G320" s="5" t="s">
        <v>45</v>
      </c>
      <c r="H320" s="5" t="s">
        <v>26</v>
      </c>
      <c r="I320" s="5">
        <v>27</v>
      </c>
      <c r="J320" s="5"/>
    </row>
    <row r="321" spans="1:10">
      <c r="A321" s="2">
        <v>320</v>
      </c>
      <c r="B321" s="2" t="s">
        <v>5861</v>
      </c>
      <c r="C321" s="3">
        <v>46121.492454733801</v>
      </c>
      <c r="D321" s="2" t="s">
        <v>5862</v>
      </c>
      <c r="E321" s="2" t="s">
        <v>1475</v>
      </c>
      <c r="F321" s="2" t="s">
        <v>5863</v>
      </c>
      <c r="G321" s="5" t="s">
        <v>45</v>
      </c>
      <c r="H321" s="5" t="s">
        <v>26</v>
      </c>
      <c r="I321" s="5">
        <v>28</v>
      </c>
      <c r="J321" s="5">
        <v>3</v>
      </c>
    </row>
    <row r="322" spans="1:10">
      <c r="A322" s="2">
        <v>321</v>
      </c>
      <c r="B322" s="2" t="s">
        <v>5622</v>
      </c>
      <c r="C322" s="3">
        <v>46121.928550381897</v>
      </c>
      <c r="D322" s="2" t="s">
        <v>5623</v>
      </c>
      <c r="E322" s="2" t="s">
        <v>1475</v>
      </c>
      <c r="F322" s="2" t="s">
        <v>5624</v>
      </c>
      <c r="G322" s="5" t="s">
        <v>45</v>
      </c>
      <c r="H322" s="5" t="s">
        <v>26</v>
      </c>
      <c r="I322" s="5">
        <v>28</v>
      </c>
      <c r="J322" s="5">
        <v>3</v>
      </c>
    </row>
    <row r="323" spans="1:10">
      <c r="A323" s="2">
        <v>322</v>
      </c>
      <c r="B323" s="2" t="s">
        <v>5742</v>
      </c>
      <c r="C323" s="3">
        <v>46121.564307928202</v>
      </c>
      <c r="D323" s="2" t="s">
        <v>5743</v>
      </c>
      <c r="E323" s="2" t="s">
        <v>1475</v>
      </c>
      <c r="F323" s="2" t="s">
        <v>5744</v>
      </c>
      <c r="G323" s="5" t="s">
        <v>45</v>
      </c>
      <c r="H323" s="5" t="s">
        <v>26</v>
      </c>
      <c r="I323" s="5">
        <v>29</v>
      </c>
      <c r="J323" s="5">
        <v>2</v>
      </c>
    </row>
    <row r="324" spans="1:10">
      <c r="A324" s="2">
        <v>323</v>
      </c>
      <c r="B324" s="2" t="s">
        <v>5884</v>
      </c>
      <c r="C324" s="3">
        <v>46121.4709657407</v>
      </c>
      <c r="D324" s="2" t="s">
        <v>5885</v>
      </c>
      <c r="E324" s="2" t="s">
        <v>1475</v>
      </c>
      <c r="F324" s="2" t="s">
        <v>2041</v>
      </c>
      <c r="G324" s="5" t="s">
        <v>45</v>
      </c>
      <c r="H324" s="5" t="s">
        <v>26</v>
      </c>
      <c r="I324" s="5">
        <v>27</v>
      </c>
      <c r="J324" s="5"/>
    </row>
    <row r="325" spans="1:10">
      <c r="A325" s="2">
        <v>324</v>
      </c>
      <c r="B325" s="2" t="s">
        <v>5737</v>
      </c>
      <c r="C325" s="3">
        <v>46121.567730381903</v>
      </c>
      <c r="D325" s="2" t="s">
        <v>5738</v>
      </c>
      <c r="E325" s="2" t="s">
        <v>1475</v>
      </c>
      <c r="F325" s="2" t="s">
        <v>4028</v>
      </c>
      <c r="G325" s="5" t="s">
        <v>45</v>
      </c>
      <c r="H325" s="5" t="s">
        <v>26</v>
      </c>
      <c r="I325" s="5">
        <v>27</v>
      </c>
      <c r="J325" s="5"/>
    </row>
    <row r="326" spans="1:10">
      <c r="A326" s="2">
        <v>325</v>
      </c>
      <c r="B326" s="2" t="s">
        <v>5598</v>
      </c>
      <c r="C326" s="3">
        <v>46122.447294814803</v>
      </c>
      <c r="D326" s="2" t="s">
        <v>5599</v>
      </c>
      <c r="E326" s="2" t="s">
        <v>1475</v>
      </c>
      <c r="F326" s="2" t="s">
        <v>5600</v>
      </c>
      <c r="G326" s="5" t="s">
        <v>45</v>
      </c>
      <c r="H326" s="5" t="s">
        <v>26</v>
      </c>
      <c r="I326" s="5">
        <v>13</v>
      </c>
      <c r="J326" s="5"/>
    </row>
    <row r="327" spans="1:10">
      <c r="A327" s="2">
        <v>326</v>
      </c>
      <c r="B327" s="2" t="s">
        <v>5750</v>
      </c>
      <c r="C327" s="3">
        <v>46121.563504224498</v>
      </c>
      <c r="D327" s="2" t="s">
        <v>5751</v>
      </c>
      <c r="E327" s="2" t="s">
        <v>1475</v>
      </c>
      <c r="F327" s="2" t="s">
        <v>5752</v>
      </c>
      <c r="G327" s="5" t="s">
        <v>45</v>
      </c>
      <c r="H327" s="5" t="s">
        <v>26</v>
      </c>
      <c r="I327" s="5">
        <v>29</v>
      </c>
      <c r="J327" s="5">
        <v>2</v>
      </c>
    </row>
    <row r="328" spans="1:10">
      <c r="A328" s="2">
        <v>327</v>
      </c>
      <c r="B328" s="2" t="s">
        <v>5888</v>
      </c>
      <c r="C328" s="3">
        <v>46121.463235763898</v>
      </c>
      <c r="D328" s="2" t="s">
        <v>5889</v>
      </c>
      <c r="E328" s="2" t="s">
        <v>1475</v>
      </c>
      <c r="F328" s="2" t="s">
        <v>2041</v>
      </c>
      <c r="G328" s="5" t="s">
        <v>45</v>
      </c>
      <c r="H328" s="5" t="s">
        <v>26</v>
      </c>
      <c r="I328" s="5">
        <v>28</v>
      </c>
      <c r="J328" s="5">
        <v>3</v>
      </c>
    </row>
    <row r="329" spans="1:10">
      <c r="A329" s="2">
        <v>328</v>
      </c>
      <c r="B329" s="2" t="s">
        <v>5856</v>
      </c>
      <c r="C329" s="3">
        <v>46121.497329513899</v>
      </c>
      <c r="D329" s="2" t="s">
        <v>5857</v>
      </c>
      <c r="E329" s="2" t="s">
        <v>1475</v>
      </c>
      <c r="F329" s="2" t="s">
        <v>2041</v>
      </c>
      <c r="G329" s="5" t="s">
        <v>45</v>
      </c>
      <c r="H329" s="5" t="s">
        <v>26</v>
      </c>
      <c r="I329" s="5">
        <v>28</v>
      </c>
      <c r="J329" s="5">
        <v>3</v>
      </c>
    </row>
    <row r="330" spans="1:10">
      <c r="A330" s="2">
        <v>329</v>
      </c>
      <c r="B330" s="2" t="s">
        <v>5595</v>
      </c>
      <c r="C330" s="3">
        <v>46122.449258680601</v>
      </c>
      <c r="D330" s="2" t="s">
        <v>5596</v>
      </c>
      <c r="E330" s="2" t="s">
        <v>1475</v>
      </c>
      <c r="F330" s="2" t="s">
        <v>5597</v>
      </c>
      <c r="G330" s="5" t="s">
        <v>45</v>
      </c>
      <c r="H330" s="5" t="s">
        <v>26</v>
      </c>
      <c r="I330" s="5">
        <v>25</v>
      </c>
      <c r="J330" s="5"/>
    </row>
    <row r="331" spans="1:10">
      <c r="A331" s="2">
        <v>330</v>
      </c>
      <c r="B331" s="2" t="s">
        <v>5753</v>
      </c>
      <c r="C331" s="3">
        <v>46121.562356134302</v>
      </c>
      <c r="D331" s="2" t="s">
        <v>5754</v>
      </c>
      <c r="E331" s="2" t="s">
        <v>1475</v>
      </c>
      <c r="F331" s="2" t="s">
        <v>5755</v>
      </c>
      <c r="G331" s="5" t="s">
        <v>45</v>
      </c>
      <c r="H331" s="5" t="s">
        <v>26</v>
      </c>
      <c r="I331" s="5">
        <v>27</v>
      </c>
      <c r="J331" s="5"/>
    </row>
    <row r="332" spans="1:10">
      <c r="A332" s="2">
        <v>331</v>
      </c>
      <c r="B332" s="2" t="s">
        <v>5469</v>
      </c>
      <c r="C332" s="3">
        <v>46122.962960983801</v>
      </c>
      <c r="D332" s="2" t="s">
        <v>5468</v>
      </c>
      <c r="E332" s="2" t="s">
        <v>36</v>
      </c>
      <c r="F332" s="2" t="s">
        <v>37</v>
      </c>
      <c r="G332" s="5" t="s">
        <v>45</v>
      </c>
      <c r="H332" s="5" t="s">
        <v>15</v>
      </c>
      <c r="I332" s="5">
        <v>27</v>
      </c>
      <c r="J332" s="5"/>
    </row>
    <row r="333" spans="1:10">
      <c r="A333" s="2">
        <v>332</v>
      </c>
      <c r="B333" s="2" t="s">
        <v>5423</v>
      </c>
      <c r="C333" s="3">
        <v>46122.823433969897</v>
      </c>
      <c r="D333" s="2" t="s">
        <v>5422</v>
      </c>
      <c r="E333" s="2" t="s">
        <v>36</v>
      </c>
      <c r="F333" s="2" t="s">
        <v>5421</v>
      </c>
      <c r="G333" s="5" t="s">
        <v>45</v>
      </c>
      <c r="H333" s="5" t="s">
        <v>15</v>
      </c>
      <c r="I333" s="5">
        <v>28</v>
      </c>
      <c r="J333" s="5">
        <v>3</v>
      </c>
    </row>
    <row r="334" spans="1:10">
      <c r="A334" s="2">
        <v>333</v>
      </c>
      <c r="B334" s="2" t="s">
        <v>4652</v>
      </c>
      <c r="C334" s="3">
        <v>46121.7346865625</v>
      </c>
      <c r="D334" s="2" t="s">
        <v>4651</v>
      </c>
      <c r="E334" s="2" t="s">
        <v>36</v>
      </c>
      <c r="F334" s="2" t="s">
        <v>2786</v>
      </c>
      <c r="G334" s="5" t="s">
        <v>45</v>
      </c>
      <c r="H334" s="5" t="s">
        <v>15</v>
      </c>
      <c r="I334" s="5">
        <v>30</v>
      </c>
      <c r="J334" s="5">
        <v>1</v>
      </c>
    </row>
    <row r="335" spans="1:10">
      <c r="A335" s="2">
        <v>334</v>
      </c>
      <c r="B335" s="2" t="s">
        <v>4797</v>
      </c>
      <c r="C335" s="3">
        <v>46121.933846215303</v>
      </c>
      <c r="D335" s="2" t="s">
        <v>4796</v>
      </c>
      <c r="E335" s="2" t="s">
        <v>36</v>
      </c>
      <c r="F335" s="2" t="s">
        <v>4664</v>
      </c>
      <c r="G335" s="5" t="s">
        <v>45</v>
      </c>
      <c r="H335" s="5" t="s">
        <v>15</v>
      </c>
      <c r="I335" s="5">
        <v>26</v>
      </c>
      <c r="J335" s="5"/>
    </row>
    <row r="336" spans="1:10">
      <c r="A336" s="2">
        <v>335</v>
      </c>
      <c r="B336" s="2" t="s">
        <v>4666</v>
      </c>
      <c r="C336" s="3">
        <v>46121.759612303198</v>
      </c>
      <c r="D336" s="2" t="s">
        <v>4665</v>
      </c>
      <c r="E336" s="2" t="s">
        <v>36</v>
      </c>
      <c r="F336" s="2" t="s">
        <v>4664</v>
      </c>
      <c r="G336" s="5" t="s">
        <v>45</v>
      </c>
      <c r="H336" s="5" t="s">
        <v>15</v>
      </c>
      <c r="I336" s="5">
        <v>28</v>
      </c>
      <c r="J336" s="5">
        <v>3</v>
      </c>
    </row>
    <row r="337" spans="1:10">
      <c r="A337" s="2">
        <v>336</v>
      </c>
      <c r="B337" s="2" t="s">
        <v>4944</v>
      </c>
      <c r="C337" s="3">
        <v>46122.437510972202</v>
      </c>
      <c r="D337" s="2" t="s">
        <v>4943</v>
      </c>
      <c r="E337" s="2" t="s">
        <v>36</v>
      </c>
      <c r="F337" s="2" t="s">
        <v>4942</v>
      </c>
      <c r="G337" s="5" t="s">
        <v>45</v>
      </c>
      <c r="H337" s="5" t="s">
        <v>15</v>
      </c>
      <c r="I337" s="5">
        <v>30</v>
      </c>
      <c r="J337" s="5">
        <v>1</v>
      </c>
    </row>
    <row r="338" spans="1:10">
      <c r="A338" s="2">
        <v>337</v>
      </c>
      <c r="B338" s="2" t="s">
        <v>5449</v>
      </c>
      <c r="C338" s="3">
        <v>46122.9044246181</v>
      </c>
      <c r="D338" s="2" t="s">
        <v>5448</v>
      </c>
      <c r="E338" s="2" t="s">
        <v>36</v>
      </c>
      <c r="F338" s="2" t="s">
        <v>4942</v>
      </c>
      <c r="G338" s="5" t="s">
        <v>45</v>
      </c>
      <c r="H338" s="5" t="s">
        <v>15</v>
      </c>
      <c r="I338" s="5">
        <v>28</v>
      </c>
      <c r="J338" s="5">
        <v>3</v>
      </c>
    </row>
    <row r="339" spans="1:10">
      <c r="A339" s="2">
        <v>338</v>
      </c>
      <c r="B339" s="2" t="s">
        <v>4292</v>
      </c>
      <c r="C339" s="3">
        <v>46121.403227499999</v>
      </c>
      <c r="D339" s="2" t="s">
        <v>4291</v>
      </c>
      <c r="E339" s="2" t="s">
        <v>36</v>
      </c>
      <c r="F339" s="2" t="s">
        <v>2786</v>
      </c>
      <c r="G339" s="5" t="s">
        <v>45</v>
      </c>
      <c r="H339" s="5" t="s">
        <v>15</v>
      </c>
      <c r="I339" s="5">
        <v>28</v>
      </c>
      <c r="J339" s="5">
        <v>3</v>
      </c>
    </row>
    <row r="340" spans="1:10">
      <c r="A340" s="2">
        <v>339</v>
      </c>
      <c r="B340" s="2" t="s">
        <v>5167</v>
      </c>
      <c r="C340" s="3">
        <v>46122.565682465298</v>
      </c>
      <c r="D340" s="2" t="s">
        <v>5166</v>
      </c>
      <c r="E340" s="2" t="s">
        <v>36</v>
      </c>
      <c r="F340" s="2" t="s">
        <v>1262</v>
      </c>
      <c r="G340" s="5" t="s">
        <v>45</v>
      </c>
      <c r="H340" s="5" t="s">
        <v>15</v>
      </c>
      <c r="I340" s="5">
        <v>25</v>
      </c>
      <c r="J340" s="5"/>
    </row>
    <row r="341" spans="1:10">
      <c r="A341" s="2">
        <v>340</v>
      </c>
      <c r="B341" s="2" t="s">
        <v>4650</v>
      </c>
      <c r="C341" s="3">
        <v>46121.734063796299</v>
      </c>
      <c r="D341" s="2" t="s">
        <v>4649</v>
      </c>
      <c r="E341" s="2" t="s">
        <v>36</v>
      </c>
      <c r="F341" s="2" t="s">
        <v>4648</v>
      </c>
      <c r="G341" s="5" t="s">
        <v>45</v>
      </c>
      <c r="H341" s="5" t="s">
        <v>15</v>
      </c>
      <c r="I341" s="5">
        <v>28</v>
      </c>
      <c r="J341" s="5">
        <v>3</v>
      </c>
    </row>
    <row r="342" spans="1:10">
      <c r="A342" s="2">
        <v>341</v>
      </c>
      <c r="B342" s="2" t="s">
        <v>4303</v>
      </c>
      <c r="C342" s="3">
        <v>46121.421973842604</v>
      </c>
      <c r="D342" s="2" t="s">
        <v>4302</v>
      </c>
      <c r="E342" s="2" t="s">
        <v>36</v>
      </c>
      <c r="F342" s="2" t="s">
        <v>2786</v>
      </c>
      <c r="G342" s="5" t="s">
        <v>45</v>
      </c>
      <c r="H342" s="5" t="s">
        <v>15</v>
      </c>
      <c r="I342" s="5">
        <v>28</v>
      </c>
      <c r="J342" s="5">
        <v>3</v>
      </c>
    </row>
    <row r="343" spans="1:10">
      <c r="A343" s="2">
        <v>342</v>
      </c>
      <c r="B343" s="2" t="s">
        <v>5299</v>
      </c>
      <c r="C343" s="3">
        <v>46122.632528217597</v>
      </c>
      <c r="D343" s="2" t="s">
        <v>5298</v>
      </c>
      <c r="E343" s="2" t="s">
        <v>36</v>
      </c>
      <c r="F343" s="2" t="s">
        <v>5297</v>
      </c>
      <c r="G343" s="5" t="s">
        <v>45</v>
      </c>
      <c r="H343" s="5" t="s">
        <v>15</v>
      </c>
      <c r="I343" s="5">
        <v>28</v>
      </c>
      <c r="J343" s="5">
        <v>3</v>
      </c>
    </row>
    <row r="344" spans="1:10">
      <c r="A344" s="2">
        <v>343</v>
      </c>
      <c r="B344" s="2" t="s">
        <v>5176</v>
      </c>
      <c r="C344" s="3">
        <v>46122.569732083299</v>
      </c>
      <c r="D344" s="2" t="s">
        <v>5175</v>
      </c>
      <c r="E344" s="2" t="s">
        <v>36</v>
      </c>
      <c r="F344" s="2" t="s">
        <v>5174</v>
      </c>
      <c r="G344" s="5" t="s">
        <v>45</v>
      </c>
      <c r="H344" s="5" t="s">
        <v>15</v>
      </c>
      <c r="I344" s="5">
        <v>26</v>
      </c>
      <c r="J344" s="5"/>
    </row>
    <row r="345" spans="1:10">
      <c r="A345" s="2">
        <v>344</v>
      </c>
      <c r="B345" s="2" t="s">
        <v>5139</v>
      </c>
      <c r="C345" s="3">
        <v>46122.532416539398</v>
      </c>
      <c r="D345" s="2" t="s">
        <v>5138</v>
      </c>
      <c r="E345" s="2" t="s">
        <v>167</v>
      </c>
      <c r="F345" s="2" t="s">
        <v>236</v>
      </c>
      <c r="G345" s="5" t="s">
        <v>45</v>
      </c>
      <c r="H345" s="5" t="s">
        <v>15</v>
      </c>
      <c r="I345" s="5">
        <v>9</v>
      </c>
      <c r="J345" s="5"/>
    </row>
    <row r="346" spans="1:10">
      <c r="A346" s="2">
        <v>345</v>
      </c>
      <c r="B346" s="2" t="s">
        <v>5044</v>
      </c>
      <c r="C346" s="3">
        <v>46122.464804675903</v>
      </c>
      <c r="D346" s="2" t="s">
        <v>5043</v>
      </c>
      <c r="E346" s="2" t="s">
        <v>167</v>
      </c>
      <c r="F346" s="2" t="s">
        <v>670</v>
      </c>
      <c r="G346" s="5" t="s">
        <v>45</v>
      </c>
      <c r="H346" s="5" t="s">
        <v>15</v>
      </c>
      <c r="I346" s="5">
        <v>30</v>
      </c>
      <c r="J346" s="5">
        <v>1</v>
      </c>
    </row>
    <row r="347" spans="1:10">
      <c r="A347" s="2">
        <v>346</v>
      </c>
      <c r="B347" s="2" t="s">
        <v>5058</v>
      </c>
      <c r="C347" s="3">
        <v>46122.480728182898</v>
      </c>
      <c r="D347" s="2" t="s">
        <v>5057</v>
      </c>
      <c r="E347" s="2" t="s">
        <v>167</v>
      </c>
      <c r="F347" s="2" t="s">
        <v>670</v>
      </c>
      <c r="G347" s="5" t="s">
        <v>45</v>
      </c>
      <c r="H347" s="5" t="s">
        <v>15</v>
      </c>
      <c r="I347" s="5">
        <v>30</v>
      </c>
      <c r="J347" s="5">
        <v>1</v>
      </c>
    </row>
    <row r="348" spans="1:10">
      <c r="A348" s="2">
        <v>347</v>
      </c>
      <c r="B348" s="2" t="s">
        <v>5137</v>
      </c>
      <c r="C348" s="3">
        <v>46122.531856770802</v>
      </c>
      <c r="D348" s="2" t="s">
        <v>5136</v>
      </c>
      <c r="E348" s="2" t="s">
        <v>167</v>
      </c>
      <c r="F348" s="2" t="s">
        <v>236</v>
      </c>
      <c r="G348" s="5" t="s">
        <v>45</v>
      </c>
      <c r="H348" s="5" t="s">
        <v>15</v>
      </c>
      <c r="I348" s="5">
        <v>15</v>
      </c>
      <c r="J348" s="5"/>
    </row>
    <row r="349" spans="1:10">
      <c r="A349" s="2">
        <v>348</v>
      </c>
      <c r="B349" s="2" t="s">
        <v>5122</v>
      </c>
      <c r="C349" s="3">
        <v>46122.501854351904</v>
      </c>
      <c r="D349" s="2" t="s">
        <v>5121</v>
      </c>
      <c r="E349" s="2" t="s">
        <v>167</v>
      </c>
      <c r="F349" s="2" t="s">
        <v>670</v>
      </c>
      <c r="G349" s="5" t="s">
        <v>45</v>
      </c>
      <c r="H349" s="5" t="s">
        <v>15</v>
      </c>
      <c r="I349" s="5">
        <v>30</v>
      </c>
      <c r="J349" s="5">
        <v>1</v>
      </c>
    </row>
    <row r="350" spans="1:10">
      <c r="A350" s="2">
        <v>349</v>
      </c>
      <c r="B350" s="2" t="s">
        <v>5130</v>
      </c>
      <c r="C350" s="3">
        <v>46122.520621411997</v>
      </c>
      <c r="D350" s="2" t="s">
        <v>5129</v>
      </c>
      <c r="E350" s="2" t="s">
        <v>167</v>
      </c>
      <c r="F350" s="2" t="s">
        <v>670</v>
      </c>
      <c r="G350" s="5" t="s">
        <v>45</v>
      </c>
      <c r="H350" s="5" t="s">
        <v>15</v>
      </c>
      <c r="I350" s="5">
        <v>30</v>
      </c>
      <c r="J350" s="5">
        <v>1</v>
      </c>
    </row>
    <row r="351" spans="1:10">
      <c r="A351" s="2">
        <v>350</v>
      </c>
      <c r="B351" s="2" t="s">
        <v>4762</v>
      </c>
      <c r="C351" s="3">
        <v>46121.905607870402</v>
      </c>
      <c r="D351" s="2" t="s">
        <v>4761</v>
      </c>
      <c r="E351" s="2" t="s">
        <v>167</v>
      </c>
      <c r="F351" s="2" t="s">
        <v>670</v>
      </c>
      <c r="G351" s="5" t="s">
        <v>45</v>
      </c>
      <c r="H351" s="5" t="s">
        <v>15</v>
      </c>
      <c r="I351" s="5">
        <v>30</v>
      </c>
      <c r="J351" s="5">
        <v>1</v>
      </c>
    </row>
    <row r="352" spans="1:10">
      <c r="A352" s="2">
        <v>351</v>
      </c>
      <c r="B352" s="2" t="s">
        <v>5147</v>
      </c>
      <c r="C352" s="3">
        <v>46122.535003136603</v>
      </c>
      <c r="D352" s="2" t="s">
        <v>5146</v>
      </c>
      <c r="E352" s="2" t="s">
        <v>167</v>
      </c>
      <c r="F352" s="2" t="s">
        <v>236</v>
      </c>
      <c r="G352" s="5" t="s">
        <v>45</v>
      </c>
      <c r="H352" s="5" t="s">
        <v>15</v>
      </c>
      <c r="I352" s="5">
        <v>15</v>
      </c>
      <c r="J352" s="5"/>
    </row>
    <row r="353" spans="1:10">
      <c r="A353" s="2">
        <v>352</v>
      </c>
      <c r="B353" s="2" t="s">
        <v>5132</v>
      </c>
      <c r="C353" s="3">
        <v>46122.525926875001</v>
      </c>
      <c r="D353" s="2" t="s">
        <v>5131</v>
      </c>
      <c r="E353" s="2" t="s">
        <v>167</v>
      </c>
      <c r="F353" s="2" t="s">
        <v>236</v>
      </c>
      <c r="G353" s="5" t="s">
        <v>45</v>
      </c>
      <c r="H353" s="5" t="s">
        <v>15</v>
      </c>
      <c r="I353" s="5">
        <v>7</v>
      </c>
      <c r="J353" s="5"/>
    </row>
    <row r="354" spans="1:10">
      <c r="A354" s="2">
        <v>353</v>
      </c>
      <c r="B354" s="2" t="s">
        <v>5160</v>
      </c>
      <c r="C354" s="3">
        <v>46122.551064594903</v>
      </c>
      <c r="D354" s="2" t="s">
        <v>5159</v>
      </c>
      <c r="E354" s="2" t="s">
        <v>167</v>
      </c>
      <c r="F354" s="2" t="s">
        <v>173</v>
      </c>
      <c r="G354" s="5" t="s">
        <v>45</v>
      </c>
      <c r="H354" s="5" t="s">
        <v>15</v>
      </c>
      <c r="I354" s="5">
        <v>17</v>
      </c>
      <c r="J354" s="5"/>
    </row>
    <row r="355" spans="1:10">
      <c r="A355" s="2">
        <v>354</v>
      </c>
      <c r="B355" s="2" t="s">
        <v>5836</v>
      </c>
      <c r="C355" s="3">
        <v>46121.513537361097</v>
      </c>
      <c r="D355" s="2" t="s">
        <v>5837</v>
      </c>
      <c r="E355" s="2" t="s">
        <v>19</v>
      </c>
      <c r="F355" s="2" t="s">
        <v>5838</v>
      </c>
      <c r="G355" s="5" t="s">
        <v>45</v>
      </c>
      <c r="H355" s="5" t="s">
        <v>26</v>
      </c>
      <c r="I355" s="5">
        <v>30</v>
      </c>
      <c r="J355" s="5">
        <v>1</v>
      </c>
    </row>
    <row r="356" spans="1:10">
      <c r="A356" s="2">
        <v>355</v>
      </c>
      <c r="B356" s="2" t="s">
        <v>5844</v>
      </c>
      <c r="C356" s="3">
        <v>46121.510532870401</v>
      </c>
      <c r="D356" s="2" t="s">
        <v>5845</v>
      </c>
      <c r="E356" s="2" t="s">
        <v>19</v>
      </c>
      <c r="F356" s="2" t="s">
        <v>5797</v>
      </c>
      <c r="G356" s="5" t="s">
        <v>45</v>
      </c>
      <c r="H356" s="5" t="s">
        <v>26</v>
      </c>
      <c r="I356" s="5">
        <v>28</v>
      </c>
      <c r="J356" s="5">
        <v>3</v>
      </c>
    </row>
    <row r="357" spans="1:10">
      <c r="A357" s="2">
        <v>356</v>
      </c>
      <c r="B357" s="2" t="s">
        <v>5420</v>
      </c>
      <c r="C357" s="3">
        <v>46122.816214236103</v>
      </c>
      <c r="D357" s="2" t="s">
        <v>5419</v>
      </c>
      <c r="E357" s="2" t="s">
        <v>19</v>
      </c>
      <c r="F357" s="2" t="s">
        <v>5418</v>
      </c>
      <c r="G357" s="5" t="s">
        <v>45</v>
      </c>
      <c r="H357" s="5" t="s">
        <v>15</v>
      </c>
      <c r="I357" s="5">
        <v>27</v>
      </c>
      <c r="J357" s="5"/>
    </row>
    <row r="358" spans="1:10">
      <c r="A358" s="2">
        <v>357</v>
      </c>
      <c r="B358" s="2" t="s">
        <v>4464</v>
      </c>
      <c r="C358" s="3">
        <v>46121.577352152803</v>
      </c>
      <c r="D358" s="2" t="s">
        <v>4463</v>
      </c>
      <c r="E358" s="2" t="s">
        <v>19</v>
      </c>
      <c r="F358" s="2" t="s">
        <v>1449</v>
      </c>
      <c r="G358" s="5" t="s">
        <v>45</v>
      </c>
      <c r="H358" s="5" t="s">
        <v>15</v>
      </c>
      <c r="I358" s="5">
        <v>27</v>
      </c>
      <c r="J358" s="5"/>
    </row>
    <row r="359" spans="1:10">
      <c r="A359" s="2">
        <v>358</v>
      </c>
      <c r="B359" s="2" t="s">
        <v>5211</v>
      </c>
      <c r="C359" s="3">
        <v>46122.5833038079</v>
      </c>
      <c r="D359" s="2" t="s">
        <v>5210</v>
      </c>
      <c r="E359" s="2" t="s">
        <v>19</v>
      </c>
      <c r="F359" s="2" t="s">
        <v>5209</v>
      </c>
      <c r="G359" s="5" t="s">
        <v>45</v>
      </c>
      <c r="H359" s="5" t="s">
        <v>15</v>
      </c>
      <c r="I359" s="5">
        <v>29</v>
      </c>
      <c r="J359" s="5">
        <v>2</v>
      </c>
    </row>
    <row r="360" spans="1:10">
      <c r="A360" s="2">
        <v>359</v>
      </c>
      <c r="B360" s="2" t="s">
        <v>5839</v>
      </c>
      <c r="C360" s="3">
        <v>46121.512360798602</v>
      </c>
      <c r="D360" s="2" t="s">
        <v>5840</v>
      </c>
      <c r="E360" s="2" t="s">
        <v>19</v>
      </c>
      <c r="F360" s="2" t="s">
        <v>4177</v>
      </c>
      <c r="G360" s="5" t="s">
        <v>45</v>
      </c>
      <c r="H360" s="5" t="s">
        <v>26</v>
      </c>
      <c r="I360" s="5">
        <v>12</v>
      </c>
      <c r="J360" s="5"/>
    </row>
    <row r="361" spans="1:10">
      <c r="A361" s="2">
        <v>360</v>
      </c>
      <c r="B361" s="2" t="s">
        <v>5218</v>
      </c>
      <c r="C361" s="3">
        <v>46122.584646411997</v>
      </c>
      <c r="D361" s="2" t="s">
        <v>5217</v>
      </c>
      <c r="E361" s="2" t="s">
        <v>19</v>
      </c>
      <c r="F361" s="2" t="s">
        <v>5216</v>
      </c>
      <c r="G361" s="5" t="s">
        <v>45</v>
      </c>
      <c r="H361" s="5" t="s">
        <v>15</v>
      </c>
      <c r="I361" s="5">
        <v>27</v>
      </c>
      <c r="J361" s="5"/>
    </row>
    <row r="362" spans="1:10">
      <c r="A362" s="2">
        <v>361</v>
      </c>
      <c r="B362" s="2" t="s">
        <v>4737</v>
      </c>
      <c r="C362" s="3">
        <v>46121.867118969902</v>
      </c>
      <c r="D362" s="2" t="s">
        <v>4736</v>
      </c>
      <c r="E362" s="2" t="s">
        <v>19</v>
      </c>
      <c r="F362" s="2" t="s">
        <v>4735</v>
      </c>
      <c r="G362" s="5" t="s">
        <v>45</v>
      </c>
      <c r="H362" s="5" t="s">
        <v>15</v>
      </c>
      <c r="I362" s="5">
        <v>29</v>
      </c>
      <c r="J362" s="5">
        <v>2</v>
      </c>
    </row>
    <row r="363" spans="1:10">
      <c r="A363" s="2">
        <v>362</v>
      </c>
      <c r="B363" s="2" t="s">
        <v>5178</v>
      </c>
      <c r="C363" s="3">
        <v>46122.575279189798</v>
      </c>
      <c r="D363" s="2" t="s">
        <v>5177</v>
      </c>
      <c r="E363" s="2" t="s">
        <v>19</v>
      </c>
      <c r="F363" s="2" t="s">
        <v>1546</v>
      </c>
      <c r="G363" s="5" t="s">
        <v>45</v>
      </c>
      <c r="H363" s="5" t="s">
        <v>15</v>
      </c>
      <c r="I363" s="5">
        <v>29</v>
      </c>
      <c r="J363" s="5">
        <v>2</v>
      </c>
    </row>
    <row r="364" spans="1:10">
      <c r="A364" s="2">
        <v>363</v>
      </c>
      <c r="B364" s="2" t="s">
        <v>4468</v>
      </c>
      <c r="C364" s="3">
        <v>46121.578535300898</v>
      </c>
      <c r="D364" s="2" t="s">
        <v>4467</v>
      </c>
      <c r="E364" s="2" t="s">
        <v>19</v>
      </c>
      <c r="F364" s="2" t="s">
        <v>1423</v>
      </c>
      <c r="G364" s="5" t="s">
        <v>45</v>
      </c>
      <c r="H364" s="5" t="s">
        <v>15</v>
      </c>
      <c r="I364" s="5">
        <v>26</v>
      </c>
      <c r="J364" s="5"/>
    </row>
    <row r="365" spans="1:10">
      <c r="A365" s="2">
        <v>364</v>
      </c>
      <c r="B365" s="2" t="s">
        <v>5819</v>
      </c>
      <c r="C365" s="3">
        <v>46121.5202197338</v>
      </c>
      <c r="D365" s="2" t="s">
        <v>5820</v>
      </c>
      <c r="E365" s="2" t="s">
        <v>19</v>
      </c>
      <c r="F365" s="2" t="s">
        <v>5821</v>
      </c>
      <c r="G365" s="5" t="s">
        <v>45</v>
      </c>
      <c r="H365" s="5" t="s">
        <v>26</v>
      </c>
      <c r="I365" s="5">
        <v>22</v>
      </c>
      <c r="J365" s="5"/>
    </row>
    <row r="366" spans="1:10">
      <c r="A366" s="2">
        <v>365</v>
      </c>
      <c r="B366" s="2" t="s">
        <v>5849</v>
      </c>
      <c r="C366" s="3">
        <v>46121.508775289403</v>
      </c>
      <c r="D366" s="2" t="s">
        <v>5850</v>
      </c>
      <c r="E366" s="2" t="s">
        <v>19</v>
      </c>
      <c r="F366" s="2" t="s">
        <v>5838</v>
      </c>
      <c r="G366" s="5" t="s">
        <v>45</v>
      </c>
      <c r="H366" s="5" t="s">
        <v>26</v>
      </c>
      <c r="I366" s="5">
        <v>27</v>
      </c>
      <c r="J366" s="5"/>
    </row>
    <row r="367" spans="1:10">
      <c r="A367" s="2">
        <v>366</v>
      </c>
      <c r="B367" s="2" t="s">
        <v>5467</v>
      </c>
      <c r="C367" s="3">
        <v>46122.958721400501</v>
      </c>
      <c r="D367" s="2" t="s">
        <v>5466</v>
      </c>
      <c r="E367" s="2" t="s">
        <v>19</v>
      </c>
      <c r="F367" s="2" t="s">
        <v>5418</v>
      </c>
      <c r="G367" s="5" t="s">
        <v>45</v>
      </c>
      <c r="H367" s="5" t="s">
        <v>15</v>
      </c>
      <c r="I367" s="5">
        <v>29</v>
      </c>
      <c r="J367" s="5">
        <v>2</v>
      </c>
    </row>
    <row r="368" spans="1:10">
      <c r="A368" s="2">
        <v>367</v>
      </c>
      <c r="B368" s="2" t="s">
        <v>4397</v>
      </c>
      <c r="C368" s="3">
        <v>46121.527017592598</v>
      </c>
      <c r="D368" s="2" t="s">
        <v>4396</v>
      </c>
      <c r="E368" s="2" t="s">
        <v>19</v>
      </c>
      <c r="F368" s="2" t="s">
        <v>30</v>
      </c>
      <c r="G368" s="5" t="s">
        <v>45</v>
      </c>
      <c r="H368" s="5" t="s">
        <v>15</v>
      </c>
      <c r="I368" s="5">
        <v>28</v>
      </c>
      <c r="J368" s="5">
        <v>3</v>
      </c>
    </row>
    <row r="369" spans="1:10">
      <c r="A369" s="2">
        <v>368</v>
      </c>
      <c r="B369" s="2" t="s">
        <v>4483</v>
      </c>
      <c r="C369" s="3">
        <v>46121.592509872702</v>
      </c>
      <c r="D369" s="2" t="s">
        <v>4482</v>
      </c>
      <c r="E369" s="2" t="s">
        <v>19</v>
      </c>
      <c r="F369" s="2" t="s">
        <v>4481</v>
      </c>
      <c r="G369" s="5" t="s">
        <v>45</v>
      </c>
      <c r="H369" s="5" t="s">
        <v>15</v>
      </c>
      <c r="I369" s="5">
        <v>29</v>
      </c>
      <c r="J369" s="5">
        <v>2</v>
      </c>
    </row>
    <row r="370" spans="1:10">
      <c r="A370" s="2">
        <v>369</v>
      </c>
      <c r="B370" s="2" t="s">
        <v>5205</v>
      </c>
      <c r="C370" s="3">
        <v>46122.581717280103</v>
      </c>
      <c r="D370" s="2" t="s">
        <v>5204</v>
      </c>
      <c r="E370" s="2" t="s">
        <v>19</v>
      </c>
      <c r="F370" s="2" t="s">
        <v>5203</v>
      </c>
      <c r="G370" s="5" t="s">
        <v>45</v>
      </c>
      <c r="H370" s="5" t="s">
        <v>15</v>
      </c>
      <c r="I370" s="5">
        <v>20</v>
      </c>
      <c r="J370" s="5"/>
    </row>
    <row r="371" spans="1:10">
      <c r="A371" s="2">
        <v>370</v>
      </c>
      <c r="B371" s="2" t="s">
        <v>5188</v>
      </c>
      <c r="C371" s="3">
        <v>46122.578969652801</v>
      </c>
      <c r="D371" s="2" t="s">
        <v>5187</v>
      </c>
      <c r="E371" s="2" t="s">
        <v>19</v>
      </c>
      <c r="F371" s="2" t="s">
        <v>5186</v>
      </c>
      <c r="G371" s="5" t="s">
        <v>45</v>
      </c>
      <c r="H371" s="5" t="s">
        <v>15</v>
      </c>
      <c r="I371" s="5">
        <v>28</v>
      </c>
      <c r="J371" s="5">
        <v>3</v>
      </c>
    </row>
    <row r="372" spans="1:10">
      <c r="A372" s="2">
        <v>371</v>
      </c>
      <c r="B372" s="2" t="s">
        <v>5196</v>
      </c>
      <c r="C372" s="3">
        <v>46122.580283229203</v>
      </c>
      <c r="D372" s="2" t="s">
        <v>5195</v>
      </c>
      <c r="E372" s="2" t="s">
        <v>19</v>
      </c>
      <c r="F372" s="2" t="s">
        <v>1423</v>
      </c>
      <c r="G372" s="5" t="s">
        <v>45</v>
      </c>
      <c r="H372" s="5" t="s">
        <v>15</v>
      </c>
      <c r="I372" s="5">
        <v>26</v>
      </c>
      <c r="J372" s="5"/>
    </row>
    <row r="373" spans="1:10">
      <c r="A373" s="2">
        <v>372</v>
      </c>
      <c r="B373" s="2" t="s">
        <v>4445</v>
      </c>
      <c r="C373" s="3">
        <v>46121.563657893501</v>
      </c>
      <c r="D373" s="2" t="s">
        <v>4444</v>
      </c>
      <c r="E373" s="2" t="s">
        <v>19</v>
      </c>
      <c r="F373" s="2" t="s">
        <v>4443</v>
      </c>
      <c r="G373" s="5" t="s">
        <v>45</v>
      </c>
      <c r="H373" s="5" t="s">
        <v>15</v>
      </c>
      <c r="I373" s="5">
        <v>29</v>
      </c>
      <c r="J373" s="5">
        <v>2</v>
      </c>
    </row>
    <row r="374" spans="1:10">
      <c r="A374" s="2">
        <v>373</v>
      </c>
      <c r="B374" s="2" t="s">
        <v>5208</v>
      </c>
      <c r="C374" s="3">
        <v>46122.582557905102</v>
      </c>
      <c r="D374" s="2" t="s">
        <v>5207</v>
      </c>
      <c r="E374" s="2" t="s">
        <v>19</v>
      </c>
      <c r="F374" s="2" t="s">
        <v>5206</v>
      </c>
      <c r="G374" s="5" t="s">
        <v>45</v>
      </c>
      <c r="H374" s="5" t="s">
        <v>15</v>
      </c>
      <c r="I374" s="5">
        <v>25</v>
      </c>
      <c r="J374" s="5"/>
    </row>
    <row r="375" spans="1:10">
      <c r="A375" s="2">
        <v>374</v>
      </c>
      <c r="B375" s="2" t="s">
        <v>4459</v>
      </c>
      <c r="C375" s="3">
        <v>46121.575974918997</v>
      </c>
      <c r="D375" s="2" t="s">
        <v>4458</v>
      </c>
      <c r="E375" s="2" t="s">
        <v>19</v>
      </c>
      <c r="F375" s="2" t="s">
        <v>4457</v>
      </c>
      <c r="G375" s="5" t="s">
        <v>45</v>
      </c>
      <c r="H375" s="5" t="s">
        <v>15</v>
      </c>
      <c r="I375" s="5">
        <v>13</v>
      </c>
      <c r="J375" s="5"/>
    </row>
    <row r="376" spans="1:10">
      <c r="A376" s="2">
        <v>375</v>
      </c>
      <c r="B376" s="2" t="s">
        <v>5462</v>
      </c>
      <c r="C376" s="3">
        <v>46122.945309270799</v>
      </c>
      <c r="D376" s="2" t="s">
        <v>5461</v>
      </c>
      <c r="E376" s="2" t="s">
        <v>19</v>
      </c>
      <c r="F376" s="2" t="s">
        <v>5460</v>
      </c>
      <c r="G376" s="5" t="s">
        <v>45</v>
      </c>
      <c r="H376" s="5" t="s">
        <v>15</v>
      </c>
      <c r="I376" s="5">
        <v>28</v>
      </c>
      <c r="J376" s="5">
        <v>3</v>
      </c>
    </row>
    <row r="377" spans="1:10">
      <c r="A377" s="2">
        <v>376</v>
      </c>
      <c r="B377" s="2" t="s">
        <v>5182</v>
      </c>
      <c r="C377" s="3">
        <v>46122.577420219903</v>
      </c>
      <c r="D377" s="2" t="s">
        <v>5181</v>
      </c>
      <c r="E377" s="2" t="s">
        <v>19</v>
      </c>
      <c r="F377" s="2" t="s">
        <v>950</v>
      </c>
      <c r="G377" s="5" t="s">
        <v>45</v>
      </c>
      <c r="H377" s="5" t="s">
        <v>15</v>
      </c>
      <c r="I377" s="5">
        <v>30</v>
      </c>
      <c r="J377" s="5">
        <v>1</v>
      </c>
    </row>
    <row r="378" spans="1:10">
      <c r="A378" s="2">
        <v>377</v>
      </c>
      <c r="B378" s="2" t="s">
        <v>4473</v>
      </c>
      <c r="C378" s="3">
        <v>46121.579653009299</v>
      </c>
      <c r="D378" s="2" t="s">
        <v>4472</v>
      </c>
      <c r="E378" s="2" t="s">
        <v>19</v>
      </c>
      <c r="F378" s="2" t="s">
        <v>1423</v>
      </c>
      <c r="G378" s="5" t="s">
        <v>45</v>
      </c>
      <c r="H378" s="5" t="s">
        <v>15</v>
      </c>
      <c r="I378" s="5">
        <v>11</v>
      </c>
      <c r="J378" s="5"/>
    </row>
    <row r="379" spans="1:10">
      <c r="A379" s="2">
        <v>378</v>
      </c>
      <c r="B379" s="2" t="s">
        <v>5194</v>
      </c>
      <c r="C379" s="3">
        <v>46122.579458321801</v>
      </c>
      <c r="D379" s="2" t="s">
        <v>5193</v>
      </c>
      <c r="E379" s="2" t="s">
        <v>19</v>
      </c>
      <c r="F379" s="2" t="s">
        <v>5192</v>
      </c>
      <c r="G379" s="5" t="s">
        <v>45</v>
      </c>
      <c r="H379" s="5" t="s">
        <v>15</v>
      </c>
      <c r="I379" s="5">
        <v>30</v>
      </c>
      <c r="J379" s="5">
        <v>1</v>
      </c>
    </row>
    <row r="380" spans="1:10">
      <c r="A380" s="2">
        <v>379</v>
      </c>
      <c r="B380" s="2" t="s">
        <v>5824</v>
      </c>
      <c r="C380" s="3">
        <v>46121.518226377302</v>
      </c>
      <c r="D380" s="2" t="s">
        <v>5825</v>
      </c>
      <c r="E380" s="2" t="s">
        <v>19</v>
      </c>
      <c r="F380" s="2" t="s">
        <v>1817</v>
      </c>
      <c r="G380" s="5" t="s">
        <v>45</v>
      </c>
      <c r="H380" s="5" t="s">
        <v>26</v>
      </c>
      <c r="I380" s="5">
        <v>25</v>
      </c>
      <c r="J380" s="5"/>
    </row>
    <row r="381" spans="1:10">
      <c r="A381" s="2">
        <v>380</v>
      </c>
      <c r="B381" s="2" t="s">
        <v>4637</v>
      </c>
      <c r="C381" s="3">
        <v>46121.723798125</v>
      </c>
      <c r="D381" s="2" t="s">
        <v>4636</v>
      </c>
      <c r="E381" s="2" t="s">
        <v>19</v>
      </c>
      <c r="F381" s="2" t="s">
        <v>1278</v>
      </c>
      <c r="G381" s="5" t="s">
        <v>45</v>
      </c>
      <c r="H381" s="5" t="s">
        <v>15</v>
      </c>
      <c r="I381" s="5">
        <v>27</v>
      </c>
      <c r="J381" s="5"/>
    </row>
    <row r="382" spans="1:10">
      <c r="A382" s="2">
        <v>381</v>
      </c>
      <c r="B382" s="2" t="s">
        <v>4809</v>
      </c>
      <c r="C382" s="3">
        <v>46121.944769236099</v>
      </c>
      <c r="D382" s="2" t="s">
        <v>4808</v>
      </c>
      <c r="E382" s="2" t="s">
        <v>19</v>
      </c>
      <c r="F382" s="2" t="s">
        <v>1278</v>
      </c>
      <c r="G382" s="5" t="s">
        <v>45</v>
      </c>
      <c r="H382" s="5" t="s">
        <v>15</v>
      </c>
      <c r="I382" s="5">
        <v>30</v>
      </c>
      <c r="J382" s="5">
        <v>1</v>
      </c>
    </row>
    <row r="383" spans="1:10">
      <c r="A383" s="2">
        <v>382</v>
      </c>
      <c r="B383" s="2" t="s">
        <v>5826</v>
      </c>
      <c r="C383" s="3">
        <v>46121.516212129602</v>
      </c>
      <c r="D383" s="2" t="s">
        <v>5827</v>
      </c>
      <c r="E383" s="2" t="s">
        <v>19</v>
      </c>
      <c r="F383" s="2" t="s">
        <v>5828</v>
      </c>
      <c r="G383" s="5" t="s">
        <v>45</v>
      </c>
      <c r="H383" s="5" t="s">
        <v>26</v>
      </c>
      <c r="I383" s="5">
        <v>23</v>
      </c>
      <c r="J383" s="5"/>
    </row>
    <row r="384" spans="1:10">
      <c r="A384" s="2">
        <v>383</v>
      </c>
      <c r="B384" s="2" t="s">
        <v>5833</v>
      </c>
      <c r="C384" s="3">
        <v>46121.513950057903</v>
      </c>
      <c r="D384" s="2" t="s">
        <v>5834</v>
      </c>
      <c r="E384" s="2" t="s">
        <v>19</v>
      </c>
      <c r="F384" s="2" t="s">
        <v>1745</v>
      </c>
      <c r="G384" s="5" t="s">
        <v>45</v>
      </c>
      <c r="H384" s="5" t="s">
        <v>15</v>
      </c>
      <c r="I384" s="5">
        <v>24</v>
      </c>
      <c r="J384" s="5"/>
    </row>
    <row r="385" spans="1:10">
      <c r="A385" s="2">
        <v>384</v>
      </c>
      <c r="B385" s="2" t="s">
        <v>5829</v>
      </c>
      <c r="C385" s="3">
        <v>46121.515988402803</v>
      </c>
      <c r="D385" s="2" t="s">
        <v>5830</v>
      </c>
      <c r="E385" s="2" t="s">
        <v>19</v>
      </c>
      <c r="F385" s="2" t="s">
        <v>1817</v>
      </c>
      <c r="G385" s="5" t="s">
        <v>45</v>
      </c>
      <c r="H385" s="5" t="s">
        <v>26</v>
      </c>
      <c r="I385" s="5">
        <v>23</v>
      </c>
      <c r="J385" s="5"/>
    </row>
    <row r="386" spans="1:10">
      <c r="A386" s="2">
        <v>385</v>
      </c>
      <c r="B386" s="2" t="s">
        <v>4568</v>
      </c>
      <c r="C386" s="3">
        <v>46121.680561203699</v>
      </c>
      <c r="D386" s="2" t="s">
        <v>4567</v>
      </c>
      <c r="E386" s="2" t="s">
        <v>19</v>
      </c>
      <c r="F386" s="2" t="s">
        <v>4566</v>
      </c>
      <c r="G386" s="5" t="s">
        <v>45</v>
      </c>
      <c r="H386" s="5" t="s">
        <v>15</v>
      </c>
      <c r="I386" s="5">
        <v>29</v>
      </c>
      <c r="J386" s="5">
        <v>2</v>
      </c>
    </row>
    <row r="387" spans="1:10">
      <c r="A387" s="2">
        <v>386</v>
      </c>
      <c r="B387" s="2" t="s">
        <v>5180</v>
      </c>
      <c r="C387" s="3">
        <v>46122.5766264583</v>
      </c>
      <c r="D387" s="2" t="s">
        <v>5179</v>
      </c>
      <c r="E387" s="2" t="s">
        <v>19</v>
      </c>
      <c r="F387" s="2" t="s">
        <v>2370</v>
      </c>
      <c r="G387" s="5" t="s">
        <v>45</v>
      </c>
      <c r="H387" s="5" t="s">
        <v>15</v>
      </c>
      <c r="I387" s="5">
        <v>28</v>
      </c>
      <c r="J387" s="5">
        <v>3</v>
      </c>
    </row>
    <row r="388" spans="1:10">
      <c r="A388" s="2">
        <v>387</v>
      </c>
      <c r="B388" s="2" t="s">
        <v>4475</v>
      </c>
      <c r="C388" s="3">
        <v>46121.579824976798</v>
      </c>
      <c r="D388" s="2" t="s">
        <v>4474</v>
      </c>
      <c r="E388" s="2" t="s">
        <v>19</v>
      </c>
      <c r="F388" s="2" t="s">
        <v>1423</v>
      </c>
      <c r="G388" s="5" t="s">
        <v>45</v>
      </c>
      <c r="H388" s="5" t="s">
        <v>15</v>
      </c>
      <c r="I388" s="5">
        <v>27</v>
      </c>
      <c r="J388" s="5"/>
    </row>
    <row r="389" spans="1:10">
      <c r="A389" s="2">
        <v>388</v>
      </c>
      <c r="B389" s="2" t="s">
        <v>5384</v>
      </c>
      <c r="C389" s="3">
        <v>46122.777178449098</v>
      </c>
      <c r="D389" s="2" t="s">
        <v>5383</v>
      </c>
      <c r="E389" s="2" t="s">
        <v>19</v>
      </c>
      <c r="F389" s="2" t="s">
        <v>5382</v>
      </c>
      <c r="G389" s="5" t="s">
        <v>45</v>
      </c>
      <c r="H389" s="5" t="s">
        <v>15</v>
      </c>
      <c r="I389" s="5">
        <v>30</v>
      </c>
      <c r="J389" s="5">
        <v>1</v>
      </c>
    </row>
    <row r="390" spans="1:10">
      <c r="A390" s="2">
        <v>389</v>
      </c>
      <c r="B390" s="2" t="s">
        <v>4696</v>
      </c>
      <c r="C390" s="3">
        <v>46121.819251030101</v>
      </c>
      <c r="D390" s="2" t="s">
        <v>4695</v>
      </c>
      <c r="E390" s="2" t="s">
        <v>19</v>
      </c>
      <c r="F390" s="2" t="s">
        <v>4694</v>
      </c>
      <c r="G390" s="5" t="s">
        <v>45</v>
      </c>
      <c r="H390" s="5" t="s">
        <v>15</v>
      </c>
      <c r="I390" s="5">
        <v>30</v>
      </c>
      <c r="J390" s="5">
        <v>1</v>
      </c>
    </row>
    <row r="391" spans="1:10">
      <c r="A391" s="2">
        <v>390</v>
      </c>
      <c r="B391" s="2" t="s">
        <v>4389</v>
      </c>
      <c r="C391" s="3">
        <v>46121.522287835702</v>
      </c>
      <c r="D391" s="2" t="s">
        <v>4388</v>
      </c>
      <c r="E391" s="2" t="s">
        <v>19</v>
      </c>
      <c r="F391" s="2" t="s">
        <v>20</v>
      </c>
      <c r="G391" s="5" t="s">
        <v>45</v>
      </c>
      <c r="H391" s="5" t="s">
        <v>15</v>
      </c>
      <c r="I391" s="5">
        <v>28</v>
      </c>
      <c r="J391" s="5">
        <v>3</v>
      </c>
    </row>
    <row r="392" spans="1:10">
      <c r="A392" s="2">
        <v>391</v>
      </c>
      <c r="B392" s="2" t="s">
        <v>4734</v>
      </c>
      <c r="C392" s="3">
        <v>46121.863363402801</v>
      </c>
      <c r="D392" s="2" t="s">
        <v>4733</v>
      </c>
      <c r="E392" s="2" t="s">
        <v>19</v>
      </c>
      <c r="F392" s="2" t="s">
        <v>4732</v>
      </c>
      <c r="G392" s="5" t="s">
        <v>45</v>
      </c>
      <c r="H392" s="5" t="s">
        <v>15</v>
      </c>
      <c r="I392" s="5">
        <v>28</v>
      </c>
      <c r="J392" s="5">
        <v>3</v>
      </c>
    </row>
    <row r="393" spans="1:10">
      <c r="A393" s="2">
        <v>392</v>
      </c>
      <c r="B393" s="2" t="s">
        <v>5822</v>
      </c>
      <c r="C393" s="3">
        <v>46121.519178530099</v>
      </c>
      <c r="D393" s="2" t="s">
        <v>5823</v>
      </c>
      <c r="E393" s="2" t="s">
        <v>19</v>
      </c>
      <c r="F393" s="2" t="s">
        <v>4177</v>
      </c>
      <c r="G393" s="5" t="s">
        <v>45</v>
      </c>
      <c r="H393" s="5" t="s">
        <v>26</v>
      </c>
      <c r="I393" s="5">
        <v>27</v>
      </c>
      <c r="J393" s="5"/>
    </row>
    <row r="394" spans="1:10">
      <c r="A394" s="2">
        <v>393</v>
      </c>
      <c r="B394" s="2" t="s">
        <v>4456</v>
      </c>
      <c r="C394" s="3">
        <v>46121.575641030096</v>
      </c>
      <c r="D394" s="2" t="s">
        <v>4455</v>
      </c>
      <c r="E394" s="2" t="s">
        <v>19</v>
      </c>
      <c r="F394" s="2" t="s">
        <v>1423</v>
      </c>
      <c r="G394" s="5" t="s">
        <v>45</v>
      </c>
      <c r="H394" s="5" t="s">
        <v>15</v>
      </c>
      <c r="I394" s="5">
        <v>21</v>
      </c>
      <c r="J394" s="5"/>
    </row>
    <row r="395" spans="1:10">
      <c r="A395" s="2">
        <v>394</v>
      </c>
      <c r="B395" s="2" t="s">
        <v>4632</v>
      </c>
      <c r="C395" s="3">
        <v>46121.721739201399</v>
      </c>
      <c r="D395" s="2" t="s">
        <v>4631</v>
      </c>
      <c r="E395" s="2" t="s">
        <v>19</v>
      </c>
      <c r="F395" s="2" t="s">
        <v>4630</v>
      </c>
      <c r="G395" s="5" t="s">
        <v>45</v>
      </c>
      <c r="H395" s="5" t="s">
        <v>15</v>
      </c>
      <c r="I395" s="5">
        <v>28</v>
      </c>
      <c r="J395" s="5">
        <v>3</v>
      </c>
    </row>
    <row r="396" spans="1:10">
      <c r="A396" s="2">
        <v>395</v>
      </c>
      <c r="B396" s="2" t="s">
        <v>5320</v>
      </c>
      <c r="C396" s="3">
        <v>46122.675456932899</v>
      </c>
      <c r="D396" s="2" t="s">
        <v>5319</v>
      </c>
      <c r="E396" s="2" t="s">
        <v>19</v>
      </c>
      <c r="F396" s="2" t="s">
        <v>2998</v>
      </c>
      <c r="G396" s="5" t="s">
        <v>45</v>
      </c>
      <c r="H396" s="5" t="s">
        <v>15</v>
      </c>
      <c r="I396" s="5">
        <v>26</v>
      </c>
      <c r="J396" s="5"/>
    </row>
    <row r="397" spans="1:10">
      <c r="A397" s="2">
        <v>396</v>
      </c>
      <c r="B397" s="2" t="s">
        <v>5520</v>
      </c>
      <c r="C397" s="3">
        <v>46122.582377916697</v>
      </c>
      <c r="D397" s="2" t="s">
        <v>5521</v>
      </c>
      <c r="E397" s="2" t="s">
        <v>19</v>
      </c>
      <c r="F397" s="2" t="s">
        <v>5522</v>
      </c>
      <c r="G397" s="5" t="s">
        <v>45</v>
      </c>
      <c r="H397" s="5" t="s">
        <v>15</v>
      </c>
      <c r="I397" s="5">
        <v>28</v>
      </c>
      <c r="J397" s="5">
        <v>3</v>
      </c>
    </row>
    <row r="398" spans="1:10">
      <c r="A398" s="2">
        <v>397</v>
      </c>
      <c r="B398" s="2" t="s">
        <v>5807</v>
      </c>
      <c r="C398" s="3">
        <v>46121.522325324098</v>
      </c>
      <c r="D398" s="2" t="s">
        <v>5808</v>
      </c>
      <c r="E398" s="2" t="s">
        <v>19</v>
      </c>
      <c r="F398" s="2" t="s">
        <v>4158</v>
      </c>
      <c r="G398" s="5" t="s">
        <v>45</v>
      </c>
      <c r="H398" s="5" t="s">
        <v>26</v>
      </c>
      <c r="I398" s="5">
        <v>27</v>
      </c>
      <c r="J398" s="5"/>
    </row>
    <row r="399" spans="1:10">
      <c r="A399" s="2">
        <v>398</v>
      </c>
      <c r="B399" s="2" t="s">
        <v>5435</v>
      </c>
      <c r="C399" s="3">
        <v>46122.843324050897</v>
      </c>
      <c r="D399" s="2" t="s">
        <v>5434</v>
      </c>
      <c r="E399" s="2" t="s">
        <v>19</v>
      </c>
      <c r="F399" s="2" t="s">
        <v>5433</v>
      </c>
      <c r="G399" s="5" t="s">
        <v>45</v>
      </c>
      <c r="H399" s="5" t="s">
        <v>15</v>
      </c>
      <c r="I399" s="5">
        <v>28</v>
      </c>
      <c r="J399" s="5">
        <v>3</v>
      </c>
    </row>
    <row r="400" spans="1:10">
      <c r="A400" s="2">
        <v>399</v>
      </c>
      <c r="B400" s="2" t="s">
        <v>5432</v>
      </c>
      <c r="C400" s="3">
        <v>46122.830067094903</v>
      </c>
      <c r="D400" s="2" t="s">
        <v>5431</v>
      </c>
      <c r="E400" s="2" t="s">
        <v>19</v>
      </c>
      <c r="F400" s="2" t="s">
        <v>5430</v>
      </c>
      <c r="G400" s="5" t="s">
        <v>45</v>
      </c>
      <c r="H400" s="5" t="s">
        <v>15</v>
      </c>
      <c r="I400" s="5">
        <v>29</v>
      </c>
      <c r="J400" s="5">
        <v>2</v>
      </c>
    </row>
    <row r="401" spans="1:10">
      <c r="A401" s="2">
        <v>400</v>
      </c>
      <c r="B401" s="2" t="s">
        <v>4607</v>
      </c>
      <c r="C401" s="3">
        <v>46121.697060451399</v>
      </c>
      <c r="D401" s="2" t="s">
        <v>4606</v>
      </c>
      <c r="E401" s="2" t="s">
        <v>19</v>
      </c>
      <c r="F401" s="2" t="s">
        <v>1278</v>
      </c>
      <c r="G401" s="5" t="s">
        <v>45</v>
      </c>
      <c r="H401" s="5" t="s">
        <v>15</v>
      </c>
      <c r="I401" s="5">
        <v>27</v>
      </c>
      <c r="J401" s="5"/>
    </row>
    <row r="402" spans="1:10">
      <c r="A402" s="2">
        <v>401</v>
      </c>
      <c r="B402" s="2" t="s">
        <v>5841</v>
      </c>
      <c r="C402" s="3">
        <v>46121.510727546301</v>
      </c>
      <c r="D402" s="2" t="s">
        <v>5842</v>
      </c>
      <c r="E402" s="2" t="s">
        <v>19</v>
      </c>
      <c r="F402" s="2" t="s">
        <v>5843</v>
      </c>
      <c r="G402" s="5" t="s">
        <v>45</v>
      </c>
      <c r="H402" s="5" t="s">
        <v>26</v>
      </c>
      <c r="I402" s="5">
        <v>19</v>
      </c>
      <c r="J402" s="5"/>
    </row>
    <row r="403" spans="1:10">
      <c r="A403" s="2">
        <v>402</v>
      </c>
      <c r="B403" s="2" t="s">
        <v>4387</v>
      </c>
      <c r="C403" s="3">
        <v>46121.5222799537</v>
      </c>
      <c r="D403" s="2" t="s">
        <v>4386</v>
      </c>
      <c r="E403" s="2" t="s">
        <v>19</v>
      </c>
      <c r="F403" s="2" t="s">
        <v>20</v>
      </c>
      <c r="G403" s="5" t="s">
        <v>45</v>
      </c>
      <c r="H403" s="5" t="s">
        <v>15</v>
      </c>
      <c r="I403" s="5">
        <v>28</v>
      </c>
      <c r="J403" s="5">
        <v>3</v>
      </c>
    </row>
    <row r="404" spans="1:10">
      <c r="A404" s="2">
        <v>403</v>
      </c>
      <c r="B404" s="2" t="s">
        <v>5637</v>
      </c>
      <c r="C404" s="3">
        <v>46121.802148217597</v>
      </c>
      <c r="D404" s="2" t="s">
        <v>5638</v>
      </c>
      <c r="E404" s="2" t="s">
        <v>19</v>
      </c>
      <c r="F404" s="2" t="s">
        <v>1745</v>
      </c>
      <c r="G404" s="5" t="s">
        <v>45</v>
      </c>
      <c r="H404" s="5" t="s">
        <v>26</v>
      </c>
      <c r="I404" s="5">
        <v>26</v>
      </c>
      <c r="J404" s="5"/>
    </row>
    <row r="405" spans="1:10">
      <c r="A405" s="2">
        <v>404</v>
      </c>
      <c r="B405" s="2" t="s">
        <v>5790</v>
      </c>
      <c r="C405" s="3">
        <v>46121.528649942098</v>
      </c>
      <c r="D405" s="2" t="s">
        <v>5791</v>
      </c>
      <c r="E405" s="2" t="s">
        <v>19</v>
      </c>
      <c r="F405" s="2" t="s">
        <v>5792</v>
      </c>
      <c r="G405" s="5" t="s">
        <v>45</v>
      </c>
      <c r="H405" s="5" t="s">
        <v>15</v>
      </c>
      <c r="I405" s="5">
        <v>24</v>
      </c>
      <c r="J405" s="5"/>
    </row>
    <row r="406" spans="1:10">
      <c r="A406" s="2">
        <v>405</v>
      </c>
      <c r="B406" s="2" t="s">
        <v>5814</v>
      </c>
      <c r="C406" s="3">
        <v>46121.5205085532</v>
      </c>
      <c r="D406" s="2" t="s">
        <v>5815</v>
      </c>
      <c r="E406" s="2" t="s">
        <v>19</v>
      </c>
      <c r="F406" s="2" t="s">
        <v>1817</v>
      </c>
      <c r="G406" s="5" t="s">
        <v>45</v>
      </c>
      <c r="H406" s="5" t="s">
        <v>26</v>
      </c>
      <c r="I406" s="5">
        <v>26</v>
      </c>
      <c r="J406" s="5"/>
    </row>
    <row r="407" spans="1:10">
      <c r="A407" s="2">
        <v>406</v>
      </c>
      <c r="B407" s="2" t="s">
        <v>5835</v>
      </c>
      <c r="C407" s="3">
        <v>46121.513572002303</v>
      </c>
      <c r="D407" s="2" t="s">
        <v>1883</v>
      </c>
      <c r="E407" s="2" t="s">
        <v>19</v>
      </c>
      <c r="F407" s="2" t="s">
        <v>4177</v>
      </c>
      <c r="G407" s="5" t="s">
        <v>45</v>
      </c>
      <c r="H407" s="5" t="s">
        <v>26</v>
      </c>
      <c r="I407" s="5">
        <v>29</v>
      </c>
      <c r="J407" s="5">
        <v>2</v>
      </c>
    </row>
    <row r="408" spans="1:10">
      <c r="A408" s="2">
        <v>407</v>
      </c>
      <c r="B408" s="2" t="s">
        <v>5440</v>
      </c>
      <c r="C408" s="3">
        <v>46122.846093819397</v>
      </c>
      <c r="D408" s="2" t="s">
        <v>5439</v>
      </c>
      <c r="E408" s="2" t="s">
        <v>19</v>
      </c>
      <c r="F408" s="2" t="s">
        <v>5438</v>
      </c>
      <c r="G408" s="5" t="s">
        <v>45</v>
      </c>
      <c r="H408" s="5" t="s">
        <v>15</v>
      </c>
      <c r="I408" s="5">
        <v>27</v>
      </c>
      <c r="J408" s="5"/>
    </row>
    <row r="409" spans="1:10">
      <c r="A409" s="2">
        <v>408</v>
      </c>
      <c r="B409" s="2" t="s">
        <v>4480</v>
      </c>
      <c r="C409" s="3">
        <v>46121.5840864005</v>
      </c>
      <c r="D409" s="2" t="s">
        <v>4479</v>
      </c>
      <c r="E409" s="2" t="s">
        <v>19</v>
      </c>
      <c r="F409" s="2" t="s">
        <v>4478</v>
      </c>
      <c r="G409" s="5" t="s">
        <v>45</v>
      </c>
      <c r="H409" s="5" t="s">
        <v>15</v>
      </c>
      <c r="I409" s="5">
        <v>18</v>
      </c>
      <c r="J409" s="5"/>
    </row>
    <row r="410" spans="1:10">
      <c r="A410" s="2">
        <v>409</v>
      </c>
      <c r="B410" s="2" t="s">
        <v>5173</v>
      </c>
      <c r="C410" s="3">
        <v>46122.566330682901</v>
      </c>
      <c r="D410" s="2" t="s">
        <v>5172</v>
      </c>
      <c r="E410" s="2" t="s">
        <v>19</v>
      </c>
      <c r="F410" s="2" t="s">
        <v>5171</v>
      </c>
      <c r="G410" s="5" t="s">
        <v>45</v>
      </c>
      <c r="H410" s="5" t="s">
        <v>15</v>
      </c>
      <c r="I410" s="5">
        <v>29</v>
      </c>
      <c r="J410" s="5">
        <v>2</v>
      </c>
    </row>
    <row r="411" spans="1:10">
      <c r="A411" s="2">
        <v>410</v>
      </c>
      <c r="B411" s="2" t="s">
        <v>5199</v>
      </c>
      <c r="C411" s="3">
        <v>46122.580995069402</v>
      </c>
      <c r="D411" s="2" t="s">
        <v>5198</v>
      </c>
      <c r="E411" s="2" t="s">
        <v>19</v>
      </c>
      <c r="F411" s="2" t="s">
        <v>5197</v>
      </c>
      <c r="G411" s="5" t="s">
        <v>45</v>
      </c>
      <c r="H411" s="5" t="s">
        <v>15</v>
      </c>
      <c r="I411" s="5">
        <v>29</v>
      </c>
      <c r="J411" s="5">
        <v>2</v>
      </c>
    </row>
    <row r="412" spans="1:10">
      <c r="A412" s="2">
        <v>411</v>
      </c>
      <c r="B412" s="2" t="s">
        <v>5804</v>
      </c>
      <c r="C412" s="3">
        <v>46121.522470173601</v>
      </c>
      <c r="D412" s="2" t="s">
        <v>5805</v>
      </c>
      <c r="E412" s="2" t="s">
        <v>19</v>
      </c>
      <c r="F412" s="2" t="s">
        <v>5806</v>
      </c>
      <c r="G412" s="5" t="s">
        <v>45</v>
      </c>
      <c r="H412" s="5" t="s">
        <v>26</v>
      </c>
      <c r="I412" s="5">
        <v>22</v>
      </c>
      <c r="J412" s="5"/>
    </row>
    <row r="413" spans="1:10">
      <c r="A413" s="2">
        <v>412</v>
      </c>
      <c r="B413" s="2" t="s">
        <v>4454</v>
      </c>
      <c r="C413" s="3">
        <v>46121.575587465297</v>
      </c>
      <c r="D413" s="2" t="s">
        <v>4453</v>
      </c>
      <c r="E413" s="2" t="s">
        <v>19</v>
      </c>
      <c r="F413" s="2" t="s">
        <v>1423</v>
      </c>
      <c r="G413" s="5" t="s">
        <v>45</v>
      </c>
      <c r="H413" s="5" t="s">
        <v>15</v>
      </c>
      <c r="I413" s="5">
        <v>23</v>
      </c>
      <c r="J413" s="5"/>
    </row>
    <row r="414" spans="1:10">
      <c r="A414" s="2">
        <v>413</v>
      </c>
      <c r="B414" s="2" t="s">
        <v>5811</v>
      </c>
      <c r="C414" s="3">
        <v>46121.520970300902</v>
      </c>
      <c r="D414" s="2" t="s">
        <v>5812</v>
      </c>
      <c r="E414" s="2" t="s">
        <v>19</v>
      </c>
      <c r="F414" s="2" t="s">
        <v>5813</v>
      </c>
      <c r="G414" s="5" t="s">
        <v>45</v>
      </c>
      <c r="H414" s="5" t="s">
        <v>26</v>
      </c>
      <c r="I414" s="5">
        <v>27</v>
      </c>
      <c r="J414" s="5"/>
    </row>
    <row r="415" spans="1:10">
      <c r="A415" s="2">
        <v>414</v>
      </c>
      <c r="B415" s="2" t="s">
        <v>4595</v>
      </c>
      <c r="C415" s="3">
        <v>46121.692363044</v>
      </c>
      <c r="D415" s="2" t="s">
        <v>4594</v>
      </c>
      <c r="E415" s="2" t="s">
        <v>19</v>
      </c>
      <c r="F415" s="2" t="s">
        <v>4593</v>
      </c>
      <c r="G415" s="5" t="s">
        <v>45</v>
      </c>
      <c r="H415" s="5" t="s">
        <v>15</v>
      </c>
      <c r="I415" s="5">
        <v>29</v>
      </c>
      <c r="J415" s="5">
        <v>2</v>
      </c>
    </row>
    <row r="416" spans="1:10">
      <c r="A416" s="2">
        <v>415</v>
      </c>
      <c r="B416" s="2" t="s">
        <v>5185</v>
      </c>
      <c r="C416" s="3">
        <v>46122.5783402546</v>
      </c>
      <c r="D416" s="2" t="s">
        <v>5184</v>
      </c>
      <c r="E416" s="2" t="s">
        <v>19</v>
      </c>
      <c r="F416" s="2" t="s">
        <v>5183</v>
      </c>
      <c r="G416" s="5" t="s">
        <v>45</v>
      </c>
      <c r="H416" s="5" t="s">
        <v>15</v>
      </c>
      <c r="I416" s="5">
        <v>25</v>
      </c>
      <c r="J416" s="5"/>
    </row>
    <row r="417" spans="1:10">
      <c r="A417" s="2">
        <v>416</v>
      </c>
      <c r="B417" s="2" t="s">
        <v>5442</v>
      </c>
      <c r="C417" s="3">
        <v>46122.856907083296</v>
      </c>
      <c r="D417" s="2" t="s">
        <v>5441</v>
      </c>
      <c r="E417" s="2" t="s">
        <v>19</v>
      </c>
      <c r="F417" s="2" t="s">
        <v>3540</v>
      </c>
      <c r="G417" s="5" t="s">
        <v>45</v>
      </c>
      <c r="H417" s="5" t="s">
        <v>15</v>
      </c>
      <c r="I417" s="5">
        <v>27</v>
      </c>
      <c r="J417" s="5"/>
    </row>
    <row r="418" spans="1:10">
      <c r="A418" s="2">
        <v>417</v>
      </c>
      <c r="B418" s="2" t="s">
        <v>5886</v>
      </c>
      <c r="C418" s="3">
        <v>46121.463817708303</v>
      </c>
      <c r="D418" s="2" t="s">
        <v>5887</v>
      </c>
      <c r="E418" s="2" t="s">
        <v>19</v>
      </c>
      <c r="F418" s="2" t="s">
        <v>1809</v>
      </c>
      <c r="G418" s="5" t="s">
        <v>45</v>
      </c>
      <c r="H418" s="5" t="s">
        <v>26</v>
      </c>
      <c r="I418" s="5">
        <v>29</v>
      </c>
      <c r="J418" s="5">
        <v>2</v>
      </c>
    </row>
    <row r="419" spans="1:10">
      <c r="A419" s="2">
        <v>418</v>
      </c>
      <c r="B419" s="2" t="s">
        <v>5465</v>
      </c>
      <c r="C419" s="3">
        <v>46122.953290104197</v>
      </c>
      <c r="D419" s="2" t="s">
        <v>5464</v>
      </c>
      <c r="E419" s="2" t="s">
        <v>19</v>
      </c>
      <c r="F419" s="2" t="s">
        <v>5463</v>
      </c>
      <c r="G419" s="5" t="s">
        <v>45</v>
      </c>
      <c r="H419" s="5" t="s">
        <v>15</v>
      </c>
      <c r="I419" s="5">
        <v>28</v>
      </c>
      <c r="J419" s="5">
        <v>3</v>
      </c>
    </row>
    <row r="420" spans="1:10">
      <c r="A420" s="2">
        <v>419</v>
      </c>
      <c r="B420" s="2" t="s">
        <v>5809</v>
      </c>
      <c r="C420" s="3">
        <v>46121.521933958298</v>
      </c>
      <c r="D420" s="2" t="s">
        <v>5810</v>
      </c>
      <c r="E420" s="2" t="s">
        <v>19</v>
      </c>
      <c r="F420" s="2" t="s">
        <v>1812</v>
      </c>
      <c r="G420" s="5" t="s">
        <v>45</v>
      </c>
      <c r="H420" s="5" t="s">
        <v>26</v>
      </c>
      <c r="I420" s="5">
        <v>29</v>
      </c>
      <c r="J420" s="5">
        <v>2</v>
      </c>
    </row>
    <row r="421" spans="1:10">
      <c r="A421" s="2">
        <v>420</v>
      </c>
      <c r="B421" s="2" t="s">
        <v>5457</v>
      </c>
      <c r="C421" s="3">
        <v>46122.930155405098</v>
      </c>
      <c r="D421" s="2" t="s">
        <v>5456</v>
      </c>
      <c r="E421" s="2" t="s">
        <v>19</v>
      </c>
      <c r="F421" s="2" t="s">
        <v>5455</v>
      </c>
      <c r="G421" s="5" t="s">
        <v>45</v>
      </c>
      <c r="H421" s="5" t="s">
        <v>15</v>
      </c>
      <c r="I421" s="5">
        <v>26</v>
      </c>
      <c r="J421" s="5"/>
    </row>
    <row r="422" spans="1:10">
      <c r="A422" s="2">
        <v>421</v>
      </c>
      <c r="B422" s="2" t="s">
        <v>5831</v>
      </c>
      <c r="C422" s="3">
        <v>46121.5154892477</v>
      </c>
      <c r="D422" s="2" t="s">
        <v>5832</v>
      </c>
      <c r="E422" s="2" t="s">
        <v>19</v>
      </c>
      <c r="F422" s="2" t="s">
        <v>1745</v>
      </c>
      <c r="G422" s="5" t="s">
        <v>45</v>
      </c>
      <c r="H422" s="5" t="s">
        <v>26</v>
      </c>
      <c r="I422" s="5">
        <v>6</v>
      </c>
      <c r="J422" s="5"/>
    </row>
    <row r="423" spans="1:10">
      <c r="A423" s="2">
        <v>422</v>
      </c>
      <c r="B423" s="2" t="s">
        <v>5170</v>
      </c>
      <c r="C423" s="3">
        <v>46122.5660517824</v>
      </c>
      <c r="D423" s="2" t="s">
        <v>5169</v>
      </c>
      <c r="E423" s="2" t="s">
        <v>19</v>
      </c>
      <c r="F423" s="2" t="s">
        <v>5168</v>
      </c>
      <c r="G423" s="5" t="s">
        <v>45</v>
      </c>
      <c r="H423" s="5" t="s">
        <v>15</v>
      </c>
      <c r="I423" s="5">
        <v>28</v>
      </c>
      <c r="J423" s="5">
        <v>3</v>
      </c>
    </row>
    <row r="424" spans="1:10">
      <c r="A424" s="2">
        <v>423</v>
      </c>
      <c r="B424" s="2" t="s">
        <v>4603</v>
      </c>
      <c r="C424" s="3">
        <v>46121.694351666702</v>
      </c>
      <c r="D424" s="2" t="s">
        <v>4602</v>
      </c>
      <c r="E424" s="2" t="s">
        <v>19</v>
      </c>
      <c r="F424" s="2" t="s">
        <v>4601</v>
      </c>
      <c r="G424" s="5" t="s">
        <v>45</v>
      </c>
      <c r="H424" s="5" t="s">
        <v>15</v>
      </c>
      <c r="I424" s="5">
        <v>30</v>
      </c>
      <c r="J424" s="5">
        <v>1</v>
      </c>
    </row>
    <row r="425" spans="1:10">
      <c r="A425" s="2">
        <v>424</v>
      </c>
      <c r="B425" s="2" t="s">
        <v>4471</v>
      </c>
      <c r="C425" s="3">
        <v>46121.579244027802</v>
      </c>
      <c r="D425" s="2" t="s">
        <v>4470</v>
      </c>
      <c r="E425" s="2" t="s">
        <v>19</v>
      </c>
      <c r="F425" s="2" t="s">
        <v>4469</v>
      </c>
      <c r="G425" s="5" t="s">
        <v>45</v>
      </c>
      <c r="H425" s="5" t="s">
        <v>15</v>
      </c>
      <c r="I425" s="5">
        <v>28</v>
      </c>
      <c r="J425" s="5">
        <v>3</v>
      </c>
    </row>
    <row r="426" spans="1:10">
      <c r="A426" s="2">
        <v>425</v>
      </c>
      <c r="B426" s="2" t="s">
        <v>4401</v>
      </c>
      <c r="C426" s="3">
        <v>46121.529939606502</v>
      </c>
      <c r="D426" s="2" t="s">
        <v>4400</v>
      </c>
      <c r="E426" s="2" t="s">
        <v>19</v>
      </c>
      <c r="F426" s="2" t="s">
        <v>7080</v>
      </c>
      <c r="G426" s="5" t="s">
        <v>45</v>
      </c>
      <c r="H426" s="5" t="s">
        <v>15</v>
      </c>
      <c r="I426" s="5">
        <v>12</v>
      </c>
      <c r="J426" s="5"/>
    </row>
    <row r="427" spans="1:10">
      <c r="A427" s="2">
        <v>426</v>
      </c>
      <c r="B427" s="2" t="s">
        <v>5795</v>
      </c>
      <c r="C427" s="3">
        <v>46121.525842661998</v>
      </c>
      <c r="D427" s="2" t="s">
        <v>5796</v>
      </c>
      <c r="E427" s="2" t="s">
        <v>19</v>
      </c>
      <c r="F427" s="2" t="s">
        <v>5797</v>
      </c>
      <c r="G427" s="5" t="s">
        <v>45</v>
      </c>
      <c r="H427" s="5" t="s">
        <v>26</v>
      </c>
      <c r="I427" s="5">
        <v>28</v>
      </c>
      <c r="J427" s="5">
        <v>3</v>
      </c>
    </row>
    <row r="428" spans="1:10">
      <c r="A428" s="2">
        <v>427</v>
      </c>
      <c r="B428" s="2" t="s">
        <v>4714</v>
      </c>
      <c r="C428" s="3">
        <v>46121.841226111101</v>
      </c>
      <c r="D428" s="2" t="s">
        <v>4713</v>
      </c>
      <c r="E428" s="2" t="s">
        <v>19</v>
      </c>
      <c r="F428" s="2" t="s">
        <v>4712</v>
      </c>
      <c r="G428" s="5" t="s">
        <v>45</v>
      </c>
      <c r="H428" s="5" t="s">
        <v>15</v>
      </c>
      <c r="I428" s="5">
        <v>14</v>
      </c>
      <c r="J428" s="5"/>
    </row>
    <row r="429" spans="1:10">
      <c r="A429" s="2">
        <v>428</v>
      </c>
      <c r="B429" s="2" t="s">
        <v>5261</v>
      </c>
      <c r="C429" s="3">
        <v>46122.598055601899</v>
      </c>
      <c r="D429" s="2" t="s">
        <v>5260</v>
      </c>
      <c r="E429" s="2" t="s">
        <v>133</v>
      </c>
      <c r="F429" s="2" t="s">
        <v>366</v>
      </c>
      <c r="G429" s="5" t="s">
        <v>45</v>
      </c>
      <c r="H429" s="5" t="s">
        <v>15</v>
      </c>
      <c r="I429" s="5">
        <v>27</v>
      </c>
      <c r="J429" s="5"/>
    </row>
    <row r="430" spans="1:10">
      <c r="A430" s="2">
        <v>429</v>
      </c>
      <c r="B430" s="2" t="s">
        <v>5126</v>
      </c>
      <c r="C430" s="3">
        <v>46122.506375659701</v>
      </c>
      <c r="D430" s="2" t="s">
        <v>5125</v>
      </c>
      <c r="E430" s="2" t="s">
        <v>133</v>
      </c>
      <c r="F430" s="2" t="s">
        <v>3109</v>
      </c>
      <c r="G430" s="5" t="s">
        <v>45</v>
      </c>
      <c r="H430" s="5" t="s">
        <v>15</v>
      </c>
      <c r="I430" s="5">
        <v>29</v>
      </c>
      <c r="J430" s="5">
        <v>2</v>
      </c>
    </row>
    <row r="431" spans="1:10">
      <c r="A431" s="2">
        <v>430</v>
      </c>
      <c r="B431" s="2" t="s">
        <v>4512</v>
      </c>
      <c r="C431" s="3">
        <v>46121.6140669097</v>
      </c>
      <c r="D431" s="2" t="s">
        <v>4511</v>
      </c>
      <c r="E431" s="2" t="s">
        <v>133</v>
      </c>
      <c r="F431" s="2" t="s">
        <v>1417</v>
      </c>
      <c r="G431" s="5" t="s">
        <v>45</v>
      </c>
      <c r="H431" s="5" t="s">
        <v>15</v>
      </c>
      <c r="I431" s="5">
        <v>26</v>
      </c>
      <c r="J431" s="5"/>
    </row>
    <row r="432" spans="1:10">
      <c r="A432" s="2">
        <v>431</v>
      </c>
      <c r="B432" s="2" t="s">
        <v>5154</v>
      </c>
      <c r="C432" s="3">
        <v>46122.540105300897</v>
      </c>
      <c r="D432" s="2" t="s">
        <v>5153</v>
      </c>
      <c r="E432" s="2" t="s">
        <v>133</v>
      </c>
      <c r="F432" s="2" t="s">
        <v>498</v>
      </c>
      <c r="G432" s="5" t="s">
        <v>45</v>
      </c>
      <c r="H432" s="5" t="s">
        <v>15</v>
      </c>
      <c r="I432" s="5">
        <v>25</v>
      </c>
      <c r="J432" s="5"/>
    </row>
    <row r="433" spans="1:10">
      <c r="A433" s="2">
        <v>432</v>
      </c>
      <c r="B433" s="2" t="s">
        <v>4506</v>
      </c>
      <c r="C433" s="3">
        <v>46121.606897164398</v>
      </c>
      <c r="D433" s="2" t="s">
        <v>4505</v>
      </c>
      <c r="E433" s="2" t="s">
        <v>133</v>
      </c>
      <c r="F433" s="2" t="s">
        <v>1417</v>
      </c>
      <c r="G433" s="5" t="s">
        <v>45</v>
      </c>
      <c r="H433" s="5" t="s">
        <v>15</v>
      </c>
      <c r="I433" s="5">
        <v>25</v>
      </c>
      <c r="J433" s="5"/>
    </row>
    <row r="434" spans="1:10">
      <c r="A434" s="2">
        <v>433</v>
      </c>
      <c r="B434" s="2" t="s">
        <v>5124</v>
      </c>
      <c r="C434" s="3">
        <v>46122.505539062498</v>
      </c>
      <c r="D434" s="2" t="s">
        <v>5123</v>
      </c>
      <c r="E434" s="2" t="s">
        <v>133</v>
      </c>
      <c r="F434" s="2" t="s">
        <v>3118</v>
      </c>
      <c r="G434" s="5" t="s">
        <v>45</v>
      </c>
      <c r="H434" s="5" t="s">
        <v>15</v>
      </c>
      <c r="I434" s="5">
        <v>29</v>
      </c>
      <c r="J434" s="5">
        <v>2</v>
      </c>
    </row>
    <row r="435" spans="1:10">
      <c r="A435" s="2">
        <v>434</v>
      </c>
      <c r="B435" s="2" t="s">
        <v>5437</v>
      </c>
      <c r="C435" s="3">
        <v>46122.845427245396</v>
      </c>
      <c r="D435" s="2" t="s">
        <v>5436</v>
      </c>
      <c r="E435" s="2" t="s">
        <v>133</v>
      </c>
      <c r="F435" s="2" t="s">
        <v>80</v>
      </c>
      <c r="G435" s="5" t="s">
        <v>45</v>
      </c>
      <c r="H435" s="5" t="s">
        <v>15</v>
      </c>
      <c r="I435" s="5">
        <v>28</v>
      </c>
      <c r="J435" s="5">
        <v>3</v>
      </c>
    </row>
    <row r="436" spans="1:10">
      <c r="A436" s="2">
        <v>435</v>
      </c>
      <c r="B436" s="2" t="s">
        <v>5816</v>
      </c>
      <c r="C436" s="3">
        <v>46121.520341793999</v>
      </c>
      <c r="D436" s="2" t="s">
        <v>5817</v>
      </c>
      <c r="E436" s="2" t="s">
        <v>133</v>
      </c>
      <c r="F436" s="2" t="s">
        <v>5818</v>
      </c>
      <c r="G436" s="5" t="s">
        <v>45</v>
      </c>
      <c r="H436" s="5" t="s">
        <v>26</v>
      </c>
      <c r="I436" s="5">
        <v>25</v>
      </c>
      <c r="J436" s="5"/>
    </row>
    <row r="437" spans="1:10">
      <c r="A437" s="2">
        <v>436</v>
      </c>
      <c r="B437" s="2" t="s">
        <v>5546</v>
      </c>
      <c r="C437" s="3">
        <v>46122.528331689799</v>
      </c>
      <c r="D437" s="2" t="s">
        <v>5547</v>
      </c>
      <c r="E437" s="2" t="s">
        <v>24</v>
      </c>
      <c r="F437" s="2" t="s">
        <v>5548</v>
      </c>
      <c r="G437" s="5" t="s">
        <v>45</v>
      </c>
      <c r="H437" s="5" t="s">
        <v>26</v>
      </c>
      <c r="I437" s="5">
        <v>22</v>
      </c>
      <c r="J437" s="5"/>
    </row>
    <row r="438" spans="1:10">
      <c r="A438" s="2">
        <v>437</v>
      </c>
      <c r="B438" s="2" t="s">
        <v>4254</v>
      </c>
      <c r="C438" s="3">
        <v>46121.383068310199</v>
      </c>
      <c r="D438" s="2" t="s">
        <v>4253</v>
      </c>
      <c r="E438" s="2" t="s">
        <v>24</v>
      </c>
      <c r="F438" s="2" t="s">
        <v>4252</v>
      </c>
      <c r="G438" s="5" t="s">
        <v>45</v>
      </c>
      <c r="H438" s="5" t="s">
        <v>15</v>
      </c>
      <c r="I438" s="5">
        <v>14</v>
      </c>
      <c r="J438" s="5"/>
    </row>
    <row r="439" spans="1:10">
      <c r="A439" s="2">
        <v>438</v>
      </c>
      <c r="B439" s="2" t="s">
        <v>5763</v>
      </c>
      <c r="C439" s="3">
        <v>46121.558570080997</v>
      </c>
      <c r="D439" s="2" t="s">
        <v>5764</v>
      </c>
      <c r="E439" s="2" t="s">
        <v>24</v>
      </c>
      <c r="F439" s="2" t="s">
        <v>1718</v>
      </c>
      <c r="G439" s="5" t="s">
        <v>45</v>
      </c>
      <c r="H439" s="5" t="s">
        <v>26</v>
      </c>
      <c r="I439" s="5">
        <v>28</v>
      </c>
      <c r="J439" s="5">
        <v>3</v>
      </c>
    </row>
    <row r="440" spans="1:10">
      <c r="A440" s="2">
        <v>439</v>
      </c>
      <c r="B440" s="2" t="s">
        <v>4264</v>
      </c>
      <c r="C440" s="3">
        <v>46121.384299791702</v>
      </c>
      <c r="D440" s="2" t="s">
        <v>4263</v>
      </c>
      <c r="E440" s="2" t="s">
        <v>24</v>
      </c>
      <c r="F440" s="2" t="s">
        <v>2154</v>
      </c>
      <c r="G440" s="5" t="s">
        <v>45</v>
      </c>
      <c r="H440" s="5" t="s">
        <v>15</v>
      </c>
      <c r="I440" s="5">
        <v>24</v>
      </c>
      <c r="J440" s="5"/>
    </row>
    <row r="441" spans="1:10">
      <c r="A441" s="2">
        <v>440</v>
      </c>
      <c r="B441" s="2" t="s">
        <v>4260</v>
      </c>
      <c r="C441" s="3">
        <v>46121.383595613399</v>
      </c>
      <c r="D441" s="2" t="s">
        <v>4259</v>
      </c>
      <c r="E441" s="2" t="s">
        <v>24</v>
      </c>
      <c r="F441" s="2" t="s">
        <v>4258</v>
      </c>
      <c r="G441" s="5" t="s">
        <v>45</v>
      </c>
      <c r="H441" s="5" t="s">
        <v>15</v>
      </c>
      <c r="I441" s="5">
        <v>7</v>
      </c>
      <c r="J441" s="5"/>
    </row>
    <row r="442" spans="1:10">
      <c r="A442" s="2">
        <v>441</v>
      </c>
      <c r="B442" s="2" t="s">
        <v>5120</v>
      </c>
      <c r="C442" s="3">
        <v>46122.501284722202</v>
      </c>
      <c r="D442" s="2" t="s">
        <v>5119</v>
      </c>
      <c r="E442" s="2" t="s">
        <v>24</v>
      </c>
      <c r="F442" s="2" t="s">
        <v>3118</v>
      </c>
      <c r="G442" s="5" t="s">
        <v>45</v>
      </c>
      <c r="H442" s="5" t="s">
        <v>15</v>
      </c>
      <c r="I442" s="5">
        <v>29</v>
      </c>
      <c r="J442" s="5">
        <v>2</v>
      </c>
    </row>
    <row r="443" spans="1:10">
      <c r="A443" s="2">
        <v>442</v>
      </c>
      <c r="B443" s="2" t="s">
        <v>4877</v>
      </c>
      <c r="C443" s="3">
        <v>46122.4213883333</v>
      </c>
      <c r="D443" s="2" t="s">
        <v>4876</v>
      </c>
      <c r="E443" s="2" t="s">
        <v>24</v>
      </c>
      <c r="F443" s="2" t="s">
        <v>4875</v>
      </c>
      <c r="G443" s="5" t="s">
        <v>45</v>
      </c>
      <c r="H443" s="5" t="s">
        <v>15</v>
      </c>
      <c r="I443" s="5">
        <v>29</v>
      </c>
      <c r="J443" s="5">
        <v>2</v>
      </c>
    </row>
    <row r="444" spans="1:10">
      <c r="A444" s="2">
        <v>443</v>
      </c>
      <c r="B444" s="2" t="s">
        <v>5585</v>
      </c>
      <c r="C444" s="3">
        <v>46122.459659189801</v>
      </c>
      <c r="D444" s="2" t="s">
        <v>5586</v>
      </c>
      <c r="E444" s="2" t="s">
        <v>24</v>
      </c>
      <c r="F444" s="2" t="s">
        <v>1709</v>
      </c>
      <c r="G444" s="5" t="s">
        <v>45</v>
      </c>
      <c r="H444" s="5" t="s">
        <v>26</v>
      </c>
      <c r="I444" s="5">
        <v>28</v>
      </c>
      <c r="J444" s="5">
        <v>3</v>
      </c>
    </row>
    <row r="445" spans="1:10">
      <c r="A445" s="2">
        <v>444</v>
      </c>
      <c r="B445" s="2" t="s">
        <v>5506</v>
      </c>
      <c r="C445" s="3">
        <v>46122.648082500004</v>
      </c>
      <c r="D445" s="2" t="s">
        <v>5507</v>
      </c>
      <c r="E445" s="2" t="s">
        <v>24</v>
      </c>
      <c r="F445" s="2" t="s">
        <v>1887</v>
      </c>
      <c r="G445" s="5" t="s">
        <v>45</v>
      </c>
      <c r="H445" s="5" t="s">
        <v>26</v>
      </c>
      <c r="I445" s="5">
        <v>29</v>
      </c>
      <c r="J445" s="5">
        <v>2</v>
      </c>
    </row>
    <row r="446" spans="1:10">
      <c r="A446" s="2">
        <v>445</v>
      </c>
      <c r="B446" s="2" t="s">
        <v>4528</v>
      </c>
      <c r="C446" s="3">
        <v>46121.649050150503</v>
      </c>
      <c r="D446" s="2" t="s">
        <v>4527</v>
      </c>
      <c r="E446" s="2" t="s">
        <v>24</v>
      </c>
      <c r="F446" s="2" t="s">
        <v>4526</v>
      </c>
      <c r="G446" s="5" t="s">
        <v>45</v>
      </c>
      <c r="H446" s="5" t="s">
        <v>15</v>
      </c>
      <c r="I446" s="5">
        <v>30</v>
      </c>
      <c r="J446" s="5">
        <v>1</v>
      </c>
    </row>
    <row r="447" spans="1:10">
      <c r="A447" s="2">
        <v>446</v>
      </c>
      <c r="B447" s="2" t="s">
        <v>4257</v>
      </c>
      <c r="C447" s="3">
        <v>46121.383432951399</v>
      </c>
      <c r="D447" s="2" t="s">
        <v>4256</v>
      </c>
      <c r="E447" s="2" t="s">
        <v>24</v>
      </c>
      <c r="F447" s="2" t="s">
        <v>4255</v>
      </c>
      <c r="G447" s="5" t="s">
        <v>45</v>
      </c>
      <c r="H447" s="5" t="s">
        <v>15</v>
      </c>
      <c r="I447" s="5">
        <v>25</v>
      </c>
      <c r="J447" s="5"/>
    </row>
    <row r="448" spans="1:10">
      <c r="A448" s="2">
        <v>447</v>
      </c>
      <c r="B448" s="2" t="s">
        <v>5501</v>
      </c>
      <c r="C448" s="3">
        <v>46122.664066458303</v>
      </c>
      <c r="D448" s="2" t="s">
        <v>5502</v>
      </c>
      <c r="E448" s="2" t="s">
        <v>24</v>
      </c>
      <c r="F448" s="2" t="s">
        <v>3831</v>
      </c>
      <c r="G448" s="5" t="s">
        <v>45</v>
      </c>
      <c r="H448" s="5" t="s">
        <v>26</v>
      </c>
      <c r="I448" s="5">
        <v>27</v>
      </c>
      <c r="J448" s="5"/>
    </row>
    <row r="449" spans="1:10">
      <c r="A449" s="2">
        <v>448</v>
      </c>
      <c r="B449" s="2" t="s">
        <v>4908</v>
      </c>
      <c r="C449" s="3">
        <v>46122.424053391202</v>
      </c>
      <c r="D449" s="2" t="s">
        <v>4907</v>
      </c>
      <c r="E449" s="2" t="s">
        <v>24</v>
      </c>
      <c r="F449" s="2" t="s">
        <v>4906</v>
      </c>
      <c r="G449" s="5" t="s">
        <v>45</v>
      </c>
      <c r="H449" s="5" t="s">
        <v>15</v>
      </c>
      <c r="I449" s="5">
        <v>25</v>
      </c>
      <c r="J449" s="5"/>
    </row>
    <row r="450" spans="1:10">
      <c r="A450" s="2">
        <v>449</v>
      </c>
      <c r="B450" s="2" t="s">
        <v>4765</v>
      </c>
      <c r="C450" s="3">
        <v>46121.909526099502</v>
      </c>
      <c r="D450" s="2" t="s">
        <v>4764</v>
      </c>
      <c r="E450" s="2" t="s">
        <v>24</v>
      </c>
      <c r="F450" s="2" t="s">
        <v>4763</v>
      </c>
      <c r="G450" s="5" t="s">
        <v>45</v>
      </c>
      <c r="H450" s="5" t="s">
        <v>15</v>
      </c>
      <c r="I450" s="5">
        <v>30</v>
      </c>
      <c r="J450" s="5">
        <v>1</v>
      </c>
    </row>
    <row r="451" spans="1:10">
      <c r="A451" s="2">
        <v>450</v>
      </c>
      <c r="B451" s="2" t="s">
        <v>4902</v>
      </c>
      <c r="C451" s="3">
        <v>46122.423751319402</v>
      </c>
      <c r="D451" s="2" t="s">
        <v>4901</v>
      </c>
      <c r="E451" s="2" t="s">
        <v>24</v>
      </c>
      <c r="F451" s="2" t="s">
        <v>4900</v>
      </c>
      <c r="G451" s="5" t="s">
        <v>45</v>
      </c>
      <c r="H451" s="5" t="s">
        <v>15</v>
      </c>
      <c r="I451" s="5">
        <v>26</v>
      </c>
      <c r="J451" s="5"/>
    </row>
    <row r="452" spans="1:10">
      <c r="A452" s="2">
        <v>451</v>
      </c>
      <c r="B452" s="2" t="s">
        <v>5447</v>
      </c>
      <c r="C452" s="3">
        <v>46122.898688333298</v>
      </c>
      <c r="D452" s="2" t="s">
        <v>5446</v>
      </c>
      <c r="E452" s="2" t="s">
        <v>24</v>
      </c>
      <c r="F452" s="2" t="s">
        <v>5445</v>
      </c>
      <c r="G452" s="5" t="s">
        <v>45</v>
      </c>
      <c r="H452" s="5" t="s">
        <v>15</v>
      </c>
      <c r="I452" s="5">
        <v>30</v>
      </c>
      <c r="J452" s="5">
        <v>1</v>
      </c>
    </row>
    <row r="453" spans="1:10">
      <c r="A453" s="2">
        <v>452</v>
      </c>
      <c r="B453" s="2" t="s">
        <v>4690</v>
      </c>
      <c r="C453" s="3">
        <v>46121.788956365701</v>
      </c>
      <c r="D453" s="2" t="s">
        <v>4689</v>
      </c>
      <c r="E453" s="2" t="s">
        <v>24</v>
      </c>
      <c r="F453" s="2" t="s">
        <v>4688</v>
      </c>
      <c r="G453" s="5" t="s">
        <v>45</v>
      </c>
      <c r="H453" s="5" t="s">
        <v>26</v>
      </c>
      <c r="I453" s="5">
        <v>29</v>
      </c>
      <c r="J453" s="5">
        <v>2</v>
      </c>
    </row>
    <row r="454" spans="1:10">
      <c r="A454" s="2">
        <v>453</v>
      </c>
      <c r="B454" s="2" t="s">
        <v>4741</v>
      </c>
      <c r="C454" s="3">
        <v>46121.868637048603</v>
      </c>
      <c r="D454" s="2" t="s">
        <v>4740</v>
      </c>
      <c r="E454" s="2" t="s">
        <v>24</v>
      </c>
      <c r="F454" s="2" t="s">
        <v>3429</v>
      </c>
      <c r="G454" s="5" t="s">
        <v>45</v>
      </c>
      <c r="H454" s="5" t="s">
        <v>15</v>
      </c>
      <c r="I454" s="5">
        <v>30</v>
      </c>
      <c r="J454" s="5">
        <v>1</v>
      </c>
    </row>
    <row r="455" spans="1:10">
      <c r="A455" s="2">
        <v>454</v>
      </c>
      <c r="B455" s="2" t="s">
        <v>5732</v>
      </c>
      <c r="C455" s="3">
        <v>46121.570133599504</v>
      </c>
      <c r="D455" s="2" t="s">
        <v>5733</v>
      </c>
      <c r="E455" s="2" t="s">
        <v>24</v>
      </c>
      <c r="F455" s="2" t="s">
        <v>5734</v>
      </c>
      <c r="G455" s="5" t="s">
        <v>45</v>
      </c>
      <c r="H455" s="5" t="s">
        <v>26</v>
      </c>
      <c r="I455" s="5">
        <v>10</v>
      </c>
      <c r="J455" s="5"/>
    </row>
    <row r="456" spans="1:10">
      <c r="A456" s="2">
        <v>455</v>
      </c>
      <c r="B456" s="2" t="s">
        <v>4267</v>
      </c>
      <c r="C456" s="3">
        <v>46121.384404618097</v>
      </c>
      <c r="D456" s="2" t="s">
        <v>4266</v>
      </c>
      <c r="E456" s="2" t="s">
        <v>24</v>
      </c>
      <c r="F456" s="2" t="s">
        <v>4265</v>
      </c>
      <c r="G456" s="5" t="s">
        <v>45</v>
      </c>
      <c r="H456" s="5" t="s">
        <v>15</v>
      </c>
      <c r="I456" s="5">
        <v>28</v>
      </c>
      <c r="J456" s="5">
        <v>3</v>
      </c>
    </row>
    <row r="457" spans="1:10">
      <c r="A457" s="2">
        <v>456</v>
      </c>
      <c r="B457" s="2" t="s">
        <v>5864</v>
      </c>
      <c r="C457" s="3">
        <v>46121.488675844899</v>
      </c>
      <c r="D457" s="2" t="s">
        <v>5865</v>
      </c>
      <c r="E457" s="2" t="s">
        <v>24</v>
      </c>
      <c r="F457" s="2" t="s">
        <v>4155</v>
      </c>
      <c r="G457" s="5" t="s">
        <v>45</v>
      </c>
      <c r="H457" s="5" t="s">
        <v>26</v>
      </c>
      <c r="I457" s="5">
        <v>20</v>
      </c>
      <c r="J457" s="5"/>
    </row>
    <row r="458" spans="1:10">
      <c r="A458" s="2">
        <v>457</v>
      </c>
      <c r="B458" s="2" t="s">
        <v>5603</v>
      </c>
      <c r="C458" s="3">
        <v>46122.434214629597</v>
      </c>
      <c r="D458" s="2" t="s">
        <v>5604</v>
      </c>
      <c r="E458" s="2" t="s">
        <v>24</v>
      </c>
      <c r="F458" s="2" t="s">
        <v>5605</v>
      </c>
      <c r="G458" s="5" t="s">
        <v>45</v>
      </c>
      <c r="H458" s="5" t="s">
        <v>26</v>
      </c>
      <c r="I458" s="5">
        <v>25</v>
      </c>
      <c r="J458" s="5"/>
    </row>
    <row r="459" spans="1:10">
      <c r="A459" s="2">
        <v>458</v>
      </c>
      <c r="B459" s="2" t="s">
        <v>4329</v>
      </c>
      <c r="C459" s="3">
        <v>46121.475685717603</v>
      </c>
      <c r="D459" s="2" t="s">
        <v>4328</v>
      </c>
      <c r="E459" s="2" t="s">
        <v>24</v>
      </c>
      <c r="F459" s="2" t="s">
        <v>4327</v>
      </c>
      <c r="G459" s="5" t="s">
        <v>45</v>
      </c>
      <c r="H459" s="5" t="s">
        <v>15</v>
      </c>
      <c r="I459" s="5">
        <v>29</v>
      </c>
      <c r="J459" s="5">
        <v>2</v>
      </c>
    </row>
    <row r="460" spans="1:10">
      <c r="A460" s="2">
        <v>459</v>
      </c>
      <c r="B460" s="2" t="s">
        <v>4989</v>
      </c>
      <c r="C460" s="3">
        <v>46122.452412812498</v>
      </c>
      <c r="D460" s="2" t="s">
        <v>4988</v>
      </c>
      <c r="E460" s="2" t="s">
        <v>24</v>
      </c>
      <c r="F460" s="2" t="s">
        <v>4987</v>
      </c>
      <c r="G460" s="5" t="s">
        <v>45</v>
      </c>
      <c r="H460" s="5" t="s">
        <v>15</v>
      </c>
      <c r="I460" s="5">
        <v>23</v>
      </c>
      <c r="J460" s="5"/>
    </row>
    <row r="461" spans="1:10">
      <c r="A461" s="2">
        <v>460</v>
      </c>
      <c r="B461" s="2" t="s">
        <v>5639</v>
      </c>
      <c r="C461" s="3">
        <v>46121.799329953697</v>
      </c>
      <c r="D461" s="2" t="s">
        <v>5640</v>
      </c>
      <c r="E461" s="2" t="s">
        <v>24</v>
      </c>
      <c r="F461" s="2" t="s">
        <v>3684</v>
      </c>
      <c r="G461" s="5" t="s">
        <v>45</v>
      </c>
      <c r="H461" s="5" t="s">
        <v>26</v>
      </c>
      <c r="I461" s="5">
        <v>29</v>
      </c>
      <c r="J461" s="5">
        <v>2</v>
      </c>
    </row>
    <row r="462" spans="1:10">
      <c r="A462" s="2">
        <v>461</v>
      </c>
      <c r="B462" s="2" t="s">
        <v>5000</v>
      </c>
      <c r="C462" s="3">
        <v>46122.453459004602</v>
      </c>
      <c r="D462" s="2" t="s">
        <v>4999</v>
      </c>
      <c r="E462" s="2" t="s">
        <v>24</v>
      </c>
      <c r="F462" s="2" t="s">
        <v>4998</v>
      </c>
      <c r="G462" s="5" t="s">
        <v>45</v>
      </c>
      <c r="H462" s="5" t="s">
        <v>15</v>
      </c>
      <c r="I462" s="5">
        <v>25</v>
      </c>
      <c r="J462" s="5"/>
    </row>
    <row r="463" spans="1:10">
      <c r="A463" s="2">
        <v>462</v>
      </c>
      <c r="B463" s="2" t="s">
        <v>5514</v>
      </c>
      <c r="C463" s="3">
        <v>46122.592595983799</v>
      </c>
      <c r="D463" s="2" t="s">
        <v>5515</v>
      </c>
      <c r="E463" s="2" t="s">
        <v>24</v>
      </c>
      <c r="F463" s="2" t="s">
        <v>5516</v>
      </c>
      <c r="G463" s="5" t="s">
        <v>45</v>
      </c>
      <c r="H463" s="5" t="s">
        <v>26</v>
      </c>
      <c r="I463" s="5">
        <v>14</v>
      </c>
      <c r="J463" s="5"/>
    </row>
    <row r="464" spans="1:10">
      <c r="A464" s="2">
        <v>463</v>
      </c>
      <c r="B464" s="2" t="s">
        <v>5191</v>
      </c>
      <c r="C464" s="3">
        <v>46122.579110995401</v>
      </c>
      <c r="D464" s="2" t="s">
        <v>5190</v>
      </c>
      <c r="E464" s="2" t="s">
        <v>24</v>
      </c>
      <c r="F464" s="2" t="s">
        <v>5189</v>
      </c>
      <c r="G464" s="5" t="s">
        <v>45</v>
      </c>
      <c r="H464" s="5" t="s">
        <v>15</v>
      </c>
      <c r="I464" s="5">
        <v>18</v>
      </c>
      <c r="J464" s="5"/>
    </row>
    <row r="465" spans="1:10">
      <c r="A465" s="2">
        <v>464</v>
      </c>
      <c r="B465" s="2" t="s">
        <v>5399</v>
      </c>
      <c r="C465" s="3">
        <v>46122.781403946799</v>
      </c>
      <c r="D465" s="2" t="s">
        <v>5398</v>
      </c>
      <c r="E465" s="2" t="s">
        <v>24</v>
      </c>
      <c r="F465" s="2" t="s">
        <v>5397</v>
      </c>
      <c r="G465" s="5" t="s">
        <v>45</v>
      </c>
      <c r="H465" s="5" t="s">
        <v>15</v>
      </c>
      <c r="I465" s="5">
        <v>30</v>
      </c>
      <c r="J465" s="5">
        <v>1</v>
      </c>
    </row>
    <row r="466" spans="1:10">
      <c r="A466" s="2">
        <v>465</v>
      </c>
      <c r="B466" s="2" t="s">
        <v>4874</v>
      </c>
      <c r="C466" s="3">
        <v>46122.421266724501</v>
      </c>
      <c r="D466" s="2" t="s">
        <v>4873</v>
      </c>
      <c r="E466" s="2" t="s">
        <v>24</v>
      </c>
      <c r="F466" s="2" t="s">
        <v>594</v>
      </c>
      <c r="G466" s="5" t="s">
        <v>45</v>
      </c>
      <c r="H466" s="5" t="s">
        <v>15</v>
      </c>
      <c r="I466" s="5">
        <v>29</v>
      </c>
      <c r="J466" s="5">
        <v>2</v>
      </c>
    </row>
    <row r="467" spans="1:10">
      <c r="A467" s="2">
        <v>466</v>
      </c>
      <c r="B467" s="2" t="s">
        <v>4888</v>
      </c>
      <c r="C467" s="3">
        <v>46122.421854652799</v>
      </c>
      <c r="D467" s="2" t="s">
        <v>4887</v>
      </c>
      <c r="E467" s="2" t="s">
        <v>24</v>
      </c>
      <c r="F467" s="2" t="s">
        <v>3300</v>
      </c>
      <c r="G467" s="5" t="s">
        <v>45</v>
      </c>
      <c r="H467" s="5" t="s">
        <v>15</v>
      </c>
      <c r="I467" s="5">
        <v>19</v>
      </c>
      <c r="J467" s="5"/>
    </row>
    <row r="468" spans="1:10">
      <c r="A468" s="2">
        <v>467</v>
      </c>
      <c r="B468" s="2" t="s">
        <v>5378</v>
      </c>
      <c r="C468" s="3">
        <v>46122.766000509298</v>
      </c>
      <c r="D468" s="2" t="s">
        <v>5377</v>
      </c>
      <c r="E468" s="2" t="s">
        <v>24</v>
      </c>
      <c r="F468" s="2" t="s">
        <v>3134</v>
      </c>
      <c r="G468" s="5" t="s">
        <v>45</v>
      </c>
      <c r="H468" s="5" t="s">
        <v>15</v>
      </c>
      <c r="I468" s="5">
        <v>28</v>
      </c>
      <c r="J468" s="5">
        <v>3</v>
      </c>
    </row>
    <row r="469" spans="1:10">
      <c r="A469" s="2">
        <v>468</v>
      </c>
      <c r="B469" s="2" t="s">
        <v>5353</v>
      </c>
      <c r="C469" s="3">
        <v>46122.727825162001</v>
      </c>
      <c r="D469" s="2" t="s">
        <v>5352</v>
      </c>
      <c r="E469" s="2" t="s">
        <v>24</v>
      </c>
      <c r="F469" s="2" t="s">
        <v>3134</v>
      </c>
      <c r="G469" s="5" t="s">
        <v>45</v>
      </c>
      <c r="H469" s="5" t="s">
        <v>15</v>
      </c>
      <c r="I469" s="5">
        <v>29</v>
      </c>
      <c r="J469" s="5">
        <v>2</v>
      </c>
    </row>
    <row r="470" spans="1:10">
      <c r="A470" s="2">
        <v>469</v>
      </c>
      <c r="B470" s="2" t="s">
        <v>5641</v>
      </c>
      <c r="C470" s="3">
        <v>46121.778362812503</v>
      </c>
      <c r="D470" s="2" t="s">
        <v>5642</v>
      </c>
      <c r="E470" s="2" t="s">
        <v>24</v>
      </c>
      <c r="F470" s="2" t="s">
        <v>5643</v>
      </c>
      <c r="G470" s="5" t="s">
        <v>45</v>
      </c>
      <c r="H470" s="5" t="s">
        <v>26</v>
      </c>
      <c r="I470" s="5">
        <v>28</v>
      </c>
      <c r="J470" s="5">
        <v>3</v>
      </c>
    </row>
    <row r="471" spans="1:10">
      <c r="A471" s="2">
        <v>470</v>
      </c>
      <c r="B471" s="2" t="s">
        <v>4466</v>
      </c>
      <c r="C471" s="3">
        <v>46121.577771018499</v>
      </c>
      <c r="D471" s="2" t="s">
        <v>4465</v>
      </c>
      <c r="E471" s="2" t="s">
        <v>24</v>
      </c>
      <c r="F471" s="2" t="s">
        <v>776</v>
      </c>
      <c r="G471" s="5" t="s">
        <v>45</v>
      </c>
      <c r="H471" s="5" t="s">
        <v>15</v>
      </c>
      <c r="I471" s="5">
        <v>27</v>
      </c>
      <c r="J471" s="5"/>
    </row>
    <row r="472" spans="1:10">
      <c r="A472" s="2">
        <v>471</v>
      </c>
      <c r="B472" s="2" t="s">
        <v>5578</v>
      </c>
      <c r="C472" s="3">
        <v>46122.463540983801</v>
      </c>
      <c r="D472" s="2" t="s">
        <v>5579</v>
      </c>
      <c r="E472" s="2" t="s">
        <v>24</v>
      </c>
      <c r="F472" s="2" t="s">
        <v>5580</v>
      </c>
      <c r="G472" s="5" t="s">
        <v>45</v>
      </c>
      <c r="H472" s="5" t="s">
        <v>26</v>
      </c>
      <c r="I472" s="5">
        <v>28</v>
      </c>
      <c r="J472" s="5">
        <v>3</v>
      </c>
    </row>
    <row r="473" spans="1:10">
      <c r="A473" s="2">
        <v>472</v>
      </c>
      <c r="B473" s="2" t="s">
        <v>5165</v>
      </c>
      <c r="C473" s="3">
        <v>46122.555679259298</v>
      </c>
      <c r="D473" s="2" t="s">
        <v>5164</v>
      </c>
      <c r="E473" s="2" t="s">
        <v>24</v>
      </c>
      <c r="F473" s="2" t="s">
        <v>5163</v>
      </c>
      <c r="G473" s="5" t="s">
        <v>45</v>
      </c>
      <c r="H473" s="5" t="s">
        <v>15</v>
      </c>
      <c r="I473" s="5">
        <v>21</v>
      </c>
      <c r="J473" s="5"/>
    </row>
    <row r="474" spans="1:10">
      <c r="A474" s="2">
        <v>473</v>
      </c>
      <c r="B474" s="2" t="s">
        <v>5543</v>
      </c>
      <c r="C474" s="3">
        <v>46122.529077175903</v>
      </c>
      <c r="D474" s="2" t="s">
        <v>5544</v>
      </c>
      <c r="E474" s="2" t="s">
        <v>24</v>
      </c>
      <c r="F474" s="2" t="s">
        <v>5545</v>
      </c>
      <c r="G474" s="5" t="s">
        <v>45</v>
      </c>
      <c r="H474" s="5" t="s">
        <v>26</v>
      </c>
      <c r="I474" s="5">
        <v>28</v>
      </c>
      <c r="J474" s="5">
        <v>3</v>
      </c>
    </row>
    <row r="475" spans="1:10">
      <c r="A475" s="2">
        <v>474</v>
      </c>
      <c r="B475" s="2" t="s">
        <v>5162</v>
      </c>
      <c r="C475" s="3">
        <v>46122.554867500003</v>
      </c>
      <c r="D475" s="2" t="s">
        <v>5161</v>
      </c>
      <c r="E475" s="2" t="s">
        <v>24</v>
      </c>
      <c r="F475" s="2" t="s">
        <v>1011</v>
      </c>
      <c r="G475" s="5" t="s">
        <v>45</v>
      </c>
      <c r="H475" s="5" t="s">
        <v>15</v>
      </c>
      <c r="I475" s="5">
        <v>28</v>
      </c>
      <c r="J475" s="5">
        <v>3</v>
      </c>
    </row>
    <row r="476" spans="1:10">
      <c r="A476" s="2">
        <v>475</v>
      </c>
      <c r="B476" s="2" t="s">
        <v>5250</v>
      </c>
      <c r="C476" s="3">
        <v>46122.595586840303</v>
      </c>
      <c r="D476" s="2" t="s">
        <v>5249</v>
      </c>
      <c r="E476" s="2" t="s">
        <v>24</v>
      </c>
      <c r="F476" s="2" t="s">
        <v>5248</v>
      </c>
      <c r="G476" s="5" t="s">
        <v>45</v>
      </c>
      <c r="H476" s="5" t="s">
        <v>15</v>
      </c>
      <c r="I476" s="5">
        <v>29</v>
      </c>
      <c r="J476" s="5">
        <v>2</v>
      </c>
    </row>
    <row r="477" spans="1:10">
      <c r="A477" s="2">
        <v>476</v>
      </c>
      <c r="B477" s="2" t="s">
        <v>4520</v>
      </c>
      <c r="C477" s="3">
        <v>46121.639278032402</v>
      </c>
      <c r="D477" s="2" t="s">
        <v>4519</v>
      </c>
      <c r="E477" s="2" t="s">
        <v>24</v>
      </c>
      <c r="F477" s="2" t="s">
        <v>1288</v>
      </c>
      <c r="G477" s="5" t="s">
        <v>45</v>
      </c>
      <c r="H477" s="5" t="s">
        <v>15</v>
      </c>
      <c r="I477" s="5">
        <v>19</v>
      </c>
      <c r="J477" s="5"/>
    </row>
    <row r="478" spans="1:10">
      <c r="A478" s="2">
        <v>477</v>
      </c>
      <c r="B478" s="2" t="s">
        <v>5534</v>
      </c>
      <c r="C478" s="3">
        <v>46122.544274814798</v>
      </c>
      <c r="D478" s="2" t="s">
        <v>5535</v>
      </c>
      <c r="E478" s="2" t="s">
        <v>24</v>
      </c>
      <c r="F478" s="2" t="s">
        <v>1673</v>
      </c>
      <c r="G478" s="5" t="s">
        <v>45</v>
      </c>
      <c r="H478" s="5" t="s">
        <v>26</v>
      </c>
      <c r="I478" s="5">
        <v>21</v>
      </c>
      <c r="J478" s="5"/>
    </row>
    <row r="479" spans="1:10">
      <c r="A479" s="2">
        <v>478</v>
      </c>
      <c r="B479" s="2" t="s">
        <v>5330</v>
      </c>
      <c r="C479" s="3">
        <v>46122.681976088003</v>
      </c>
      <c r="D479" s="2" t="s">
        <v>5329</v>
      </c>
      <c r="E479" s="2" t="s">
        <v>24</v>
      </c>
      <c r="F479" s="2" t="s">
        <v>3134</v>
      </c>
      <c r="G479" s="5" t="s">
        <v>45</v>
      </c>
      <c r="H479" s="5" t="s">
        <v>15</v>
      </c>
      <c r="I479" s="5">
        <v>29</v>
      </c>
      <c r="J479" s="5">
        <v>2</v>
      </c>
    </row>
    <row r="480" spans="1:10">
      <c r="A480" s="2">
        <v>479</v>
      </c>
      <c r="B480" s="2" t="s">
        <v>4864</v>
      </c>
      <c r="C480" s="3">
        <v>46122.418883402803</v>
      </c>
      <c r="D480" s="2" t="s">
        <v>4863</v>
      </c>
      <c r="E480" s="2" t="s">
        <v>24</v>
      </c>
      <c r="F480" s="2" t="s">
        <v>4862</v>
      </c>
      <c r="G480" s="5" t="s">
        <v>45</v>
      </c>
      <c r="H480" s="5" t="s">
        <v>15</v>
      </c>
      <c r="I480" s="5">
        <v>16</v>
      </c>
      <c r="J480" s="5"/>
    </row>
    <row r="481" spans="1:10">
      <c r="A481" s="2">
        <v>480</v>
      </c>
      <c r="B481" s="2" t="s">
        <v>5635</v>
      </c>
      <c r="C481" s="3">
        <v>46121.821383807903</v>
      </c>
      <c r="D481" s="2" t="s">
        <v>5636</v>
      </c>
      <c r="E481" s="2" t="s">
        <v>24</v>
      </c>
      <c r="F481" s="2" t="s">
        <v>3684</v>
      </c>
      <c r="G481" s="5" t="s">
        <v>45</v>
      </c>
      <c r="H481" s="5" t="s">
        <v>26</v>
      </c>
      <c r="I481" s="5">
        <v>28</v>
      </c>
      <c r="J481" s="5">
        <v>3</v>
      </c>
    </row>
    <row r="482" spans="1:10">
      <c r="A482" s="2">
        <v>481</v>
      </c>
      <c r="B482" s="2" t="s">
        <v>5644</v>
      </c>
      <c r="C482" s="3">
        <v>46121.773624270798</v>
      </c>
      <c r="D482" s="2" t="s">
        <v>5645</v>
      </c>
      <c r="E482" s="2" t="s">
        <v>24</v>
      </c>
      <c r="F482" s="2" t="s">
        <v>5646</v>
      </c>
      <c r="G482" s="5" t="s">
        <v>45</v>
      </c>
      <c r="H482" s="5" t="s">
        <v>26</v>
      </c>
      <c r="I482" s="5">
        <v>12</v>
      </c>
      <c r="J482" s="5"/>
    </row>
    <row r="483" spans="1:10">
      <c r="A483" s="2">
        <v>482</v>
      </c>
      <c r="B483" s="2" t="s">
        <v>5552</v>
      </c>
      <c r="C483" s="3">
        <v>46122.517123113401</v>
      </c>
      <c r="D483" s="2" t="s">
        <v>5553</v>
      </c>
      <c r="E483" s="2" t="s">
        <v>24</v>
      </c>
      <c r="F483" s="2" t="s">
        <v>5554</v>
      </c>
      <c r="G483" s="5" t="s">
        <v>45</v>
      </c>
      <c r="H483" s="5" t="s">
        <v>26</v>
      </c>
      <c r="I483" s="5">
        <v>28</v>
      </c>
      <c r="J483" s="5">
        <v>3</v>
      </c>
    </row>
    <row r="484" spans="1:10">
      <c r="A484" s="2">
        <v>483</v>
      </c>
      <c r="B484" s="2" t="s">
        <v>5575</v>
      </c>
      <c r="C484" s="3">
        <v>46122.463929976897</v>
      </c>
      <c r="D484" s="2" t="s">
        <v>5576</v>
      </c>
      <c r="E484" s="2" t="s">
        <v>24</v>
      </c>
      <c r="F484" s="2" t="s">
        <v>5577</v>
      </c>
      <c r="G484" s="5" t="s">
        <v>45</v>
      </c>
      <c r="H484" s="5" t="s">
        <v>26</v>
      </c>
      <c r="I484" s="5">
        <v>27</v>
      </c>
      <c r="J484" s="5"/>
    </row>
    <row r="485" spans="1:10">
      <c r="A485" s="2">
        <v>484</v>
      </c>
      <c r="B485" s="2" t="s">
        <v>4789</v>
      </c>
      <c r="C485" s="3">
        <v>46121.925888148202</v>
      </c>
      <c r="D485" s="2" t="s">
        <v>4788</v>
      </c>
      <c r="E485" s="2" t="s">
        <v>24</v>
      </c>
      <c r="F485" s="2" t="s">
        <v>4787</v>
      </c>
      <c r="G485" s="5" t="s">
        <v>45</v>
      </c>
      <c r="H485" s="5" t="s">
        <v>15</v>
      </c>
      <c r="I485" s="5">
        <v>28</v>
      </c>
      <c r="J485" s="5">
        <v>3</v>
      </c>
    </row>
    <row r="486" spans="1:10">
      <c r="A486" s="2">
        <v>485</v>
      </c>
      <c r="B486" s="2" t="s">
        <v>4270</v>
      </c>
      <c r="C486" s="3">
        <v>46121.384684490702</v>
      </c>
      <c r="D486" s="2" t="s">
        <v>4269</v>
      </c>
      <c r="E486" s="2" t="s">
        <v>24</v>
      </c>
      <c r="F486" s="2" t="s">
        <v>4268</v>
      </c>
      <c r="G486" s="5" t="s">
        <v>45</v>
      </c>
      <c r="H486" s="5" t="s">
        <v>15</v>
      </c>
      <c r="I486" s="5">
        <v>26</v>
      </c>
      <c r="J486" s="5"/>
    </row>
    <row r="487" spans="1:10">
      <c r="A487" s="2">
        <v>486</v>
      </c>
      <c r="B487" s="2" t="s">
        <v>5401</v>
      </c>
      <c r="C487" s="3">
        <v>46122.784964247701</v>
      </c>
      <c r="D487" s="2" t="s">
        <v>5400</v>
      </c>
      <c r="E487" s="2" t="s">
        <v>24</v>
      </c>
      <c r="F487" s="2" t="s">
        <v>3134</v>
      </c>
      <c r="G487" s="5" t="s">
        <v>45</v>
      </c>
      <c r="H487" s="5" t="s">
        <v>15</v>
      </c>
      <c r="I487" s="5">
        <v>29</v>
      </c>
      <c r="J487" s="5">
        <v>2</v>
      </c>
    </row>
    <row r="488" spans="1:10">
      <c r="A488" s="2">
        <v>487</v>
      </c>
      <c r="B488" s="2" t="s">
        <v>4559</v>
      </c>
      <c r="C488" s="3">
        <v>46121.677275127302</v>
      </c>
      <c r="D488" s="2" t="s">
        <v>4558</v>
      </c>
      <c r="E488" s="2" t="s">
        <v>24</v>
      </c>
      <c r="F488" s="2" t="s">
        <v>1363</v>
      </c>
      <c r="G488" s="5" t="s">
        <v>45</v>
      </c>
      <c r="H488" s="5" t="s">
        <v>15</v>
      </c>
      <c r="I488" s="5">
        <v>22</v>
      </c>
      <c r="J488" s="5"/>
    </row>
    <row r="489" spans="1:10">
      <c r="A489" s="2">
        <v>488</v>
      </c>
      <c r="B489" s="2" t="s">
        <v>5726</v>
      </c>
      <c r="C489" s="3">
        <v>46121.576316689803</v>
      </c>
      <c r="D489" s="2" t="s">
        <v>5727</v>
      </c>
      <c r="E489" s="2" t="s">
        <v>24</v>
      </c>
      <c r="F489" s="2" t="s">
        <v>5728</v>
      </c>
      <c r="G489" s="5" t="s">
        <v>45</v>
      </c>
      <c r="H489" s="5" t="s">
        <v>26</v>
      </c>
      <c r="I489" s="5">
        <v>29</v>
      </c>
      <c r="J489" s="5">
        <v>2</v>
      </c>
    </row>
    <row r="490" spans="1:10">
      <c r="A490" s="2">
        <v>489</v>
      </c>
      <c r="B490" s="2" t="s">
        <v>5454</v>
      </c>
      <c r="C490" s="3">
        <v>46122.910128773103</v>
      </c>
      <c r="D490" s="2" t="s">
        <v>5453</v>
      </c>
      <c r="E490" s="2" t="s">
        <v>24</v>
      </c>
      <c r="F490" s="2" t="s">
        <v>5445</v>
      </c>
      <c r="G490" s="5" t="s">
        <v>45</v>
      </c>
      <c r="H490" s="5" t="s">
        <v>15</v>
      </c>
      <c r="I490" s="5">
        <v>29</v>
      </c>
      <c r="J490" s="5">
        <v>2</v>
      </c>
    </row>
    <row r="491" spans="1:10">
      <c r="A491" s="2">
        <v>490</v>
      </c>
      <c r="B491" s="2" t="s">
        <v>4859</v>
      </c>
      <c r="C491" s="3">
        <v>46122.418138298599</v>
      </c>
      <c r="D491" s="2" t="s">
        <v>4858</v>
      </c>
      <c r="E491" s="2" t="s">
        <v>24</v>
      </c>
      <c r="F491" s="2" t="s">
        <v>4857</v>
      </c>
      <c r="G491" s="5" t="s">
        <v>45</v>
      </c>
      <c r="H491" s="5" t="s">
        <v>15</v>
      </c>
      <c r="I491" s="5">
        <v>28</v>
      </c>
      <c r="J491" s="5">
        <v>3</v>
      </c>
    </row>
    <row r="492" spans="1:10">
      <c r="A492" s="2">
        <v>491</v>
      </c>
      <c r="B492" s="2" t="s">
        <v>5691</v>
      </c>
      <c r="C492" s="3">
        <v>46121.607924479198</v>
      </c>
      <c r="D492" s="2" t="s">
        <v>5692</v>
      </c>
      <c r="E492" s="2" t="s">
        <v>24</v>
      </c>
      <c r="F492" s="2" t="s">
        <v>5693</v>
      </c>
      <c r="G492" s="5" t="s">
        <v>45</v>
      </c>
      <c r="H492" s="5" t="s">
        <v>26</v>
      </c>
      <c r="I492" s="5">
        <v>29</v>
      </c>
      <c r="J492" s="5">
        <v>2</v>
      </c>
    </row>
    <row r="493" spans="1:10">
      <c r="A493" s="2">
        <v>492</v>
      </c>
      <c r="B493" s="2" t="s">
        <v>4886</v>
      </c>
      <c r="C493" s="3">
        <v>46122.421801284698</v>
      </c>
      <c r="D493" s="2" t="s">
        <v>4885</v>
      </c>
      <c r="E493" s="2" t="s">
        <v>24</v>
      </c>
      <c r="F493" s="2" t="s">
        <v>4884</v>
      </c>
      <c r="G493" s="5" t="s">
        <v>45</v>
      </c>
      <c r="H493" s="5" t="s">
        <v>15</v>
      </c>
      <c r="I493" s="5">
        <v>28</v>
      </c>
      <c r="J493" s="5">
        <v>3</v>
      </c>
    </row>
    <row r="494" spans="1:10">
      <c r="A494" s="2">
        <v>493</v>
      </c>
      <c r="B494" s="2" t="s">
        <v>5517</v>
      </c>
      <c r="C494" s="3">
        <v>46122.589476400499</v>
      </c>
      <c r="D494" s="2" t="s">
        <v>5518</v>
      </c>
      <c r="E494" s="2" t="s">
        <v>24</v>
      </c>
      <c r="F494" s="2" t="s">
        <v>5519</v>
      </c>
      <c r="G494" s="5" t="s">
        <v>45</v>
      </c>
      <c r="H494" s="5" t="s">
        <v>26</v>
      </c>
      <c r="I494" s="5">
        <v>29</v>
      </c>
      <c r="J494" s="5">
        <v>2</v>
      </c>
    </row>
    <row r="495" spans="1:10">
      <c r="A495" s="2">
        <v>494</v>
      </c>
      <c r="B495" s="2" t="s">
        <v>4933</v>
      </c>
      <c r="C495" s="3">
        <v>46122.428096805597</v>
      </c>
      <c r="D495" s="2" t="s">
        <v>4932</v>
      </c>
      <c r="E495" s="2" t="s">
        <v>24</v>
      </c>
      <c r="F495" s="2" t="s">
        <v>594</v>
      </c>
      <c r="G495" s="5" t="s">
        <v>45</v>
      </c>
      <c r="H495" s="5" t="s">
        <v>15</v>
      </c>
      <c r="I495" s="5">
        <v>28</v>
      </c>
      <c r="J495" s="5">
        <v>3</v>
      </c>
    </row>
    <row r="496" spans="1:10">
      <c r="A496" s="2">
        <v>495</v>
      </c>
      <c r="B496" s="2" t="s">
        <v>5259</v>
      </c>
      <c r="C496" s="3">
        <v>46122.597154884301</v>
      </c>
      <c r="D496" s="2" t="s">
        <v>5258</v>
      </c>
      <c r="E496" s="2" t="s">
        <v>24</v>
      </c>
      <c r="F496" s="2" t="s">
        <v>5257</v>
      </c>
      <c r="G496" s="5" t="s">
        <v>45</v>
      </c>
      <c r="H496" s="5" t="s">
        <v>15</v>
      </c>
      <c r="I496" s="5">
        <v>22</v>
      </c>
      <c r="J496" s="5"/>
    </row>
    <row r="497" spans="1:10">
      <c r="A497" s="2">
        <v>496</v>
      </c>
      <c r="B497" s="2" t="s">
        <v>4262</v>
      </c>
      <c r="C497" s="3">
        <v>46121.383749247703</v>
      </c>
      <c r="D497" s="2" t="s">
        <v>4261</v>
      </c>
      <c r="E497" s="2" t="s">
        <v>24</v>
      </c>
      <c r="F497" s="2" t="s">
        <v>4249</v>
      </c>
      <c r="G497" s="5" t="s">
        <v>45</v>
      </c>
      <c r="H497" s="5" t="s">
        <v>15</v>
      </c>
      <c r="I497" s="5">
        <v>29</v>
      </c>
      <c r="J497" s="5">
        <v>2</v>
      </c>
    </row>
    <row r="498" spans="1:10">
      <c r="A498" s="2">
        <v>497</v>
      </c>
      <c r="B498" s="2" t="s">
        <v>4899</v>
      </c>
      <c r="C498" s="3">
        <v>46122.423580208299</v>
      </c>
      <c r="D498" s="2" t="s">
        <v>4898</v>
      </c>
      <c r="E498" s="2" t="s">
        <v>24</v>
      </c>
      <c r="F498" s="2" t="s">
        <v>3330</v>
      </c>
      <c r="G498" s="5" t="s">
        <v>45</v>
      </c>
      <c r="H498" s="5" t="s">
        <v>15</v>
      </c>
      <c r="I498" s="5">
        <v>21</v>
      </c>
      <c r="J498" s="5"/>
    </row>
    <row r="499" spans="1:10">
      <c r="A499" s="2">
        <v>498</v>
      </c>
      <c r="B499" s="2" t="s">
        <v>5271</v>
      </c>
      <c r="C499" s="3">
        <v>46122.600683645796</v>
      </c>
      <c r="D499" s="2" t="s">
        <v>5270</v>
      </c>
      <c r="E499" s="2" t="s">
        <v>24</v>
      </c>
      <c r="F499" s="2" t="s">
        <v>5269</v>
      </c>
      <c r="G499" s="5" t="s">
        <v>45</v>
      </c>
      <c r="H499" s="5" t="s">
        <v>15</v>
      </c>
      <c r="I499" s="5">
        <v>30</v>
      </c>
      <c r="J499" s="5">
        <v>1</v>
      </c>
    </row>
    <row r="500" spans="1:10">
      <c r="A500" s="2">
        <v>499</v>
      </c>
      <c r="B500" s="2" t="s">
        <v>4971</v>
      </c>
      <c r="C500" s="3">
        <v>46122.4478396759</v>
      </c>
      <c r="D500" s="2" t="s">
        <v>4970</v>
      </c>
      <c r="E500" s="2" t="s">
        <v>24</v>
      </c>
      <c r="F500" s="2" t="s">
        <v>594</v>
      </c>
      <c r="G500" s="5" t="s">
        <v>45</v>
      </c>
      <c r="H500" s="5" t="s">
        <v>15</v>
      </c>
      <c r="I500" s="5">
        <v>29</v>
      </c>
      <c r="J500" s="5">
        <v>2</v>
      </c>
    </row>
    <row r="501" spans="1:10">
      <c r="A501" s="2">
        <v>500</v>
      </c>
      <c r="B501" s="2" t="s">
        <v>5012</v>
      </c>
      <c r="C501" s="3">
        <v>46122.454167962998</v>
      </c>
      <c r="D501" s="2" t="s">
        <v>5011</v>
      </c>
      <c r="E501" s="2" t="s">
        <v>24</v>
      </c>
      <c r="F501" s="2" t="s">
        <v>5010</v>
      </c>
      <c r="G501" s="5" t="s">
        <v>45</v>
      </c>
      <c r="H501" s="5" t="s">
        <v>15</v>
      </c>
      <c r="I501" s="5">
        <v>28</v>
      </c>
      <c r="J501" s="5">
        <v>3</v>
      </c>
    </row>
    <row r="502" spans="1:10">
      <c r="A502" s="2">
        <v>501</v>
      </c>
      <c r="B502" s="2" t="s">
        <v>4867</v>
      </c>
      <c r="C502" s="3">
        <v>46122.419423645799</v>
      </c>
      <c r="D502" s="2" t="s">
        <v>4866</v>
      </c>
      <c r="E502" s="2" t="s">
        <v>24</v>
      </c>
      <c r="F502" s="2" t="s">
        <v>4865</v>
      </c>
      <c r="G502" s="5" t="s">
        <v>45</v>
      </c>
      <c r="H502" s="5" t="s">
        <v>15</v>
      </c>
      <c r="I502" s="5">
        <v>29</v>
      </c>
      <c r="J502" s="5">
        <v>2</v>
      </c>
    </row>
    <row r="503" spans="1:10">
      <c r="A503" s="2">
        <v>502</v>
      </c>
      <c r="B503" s="2" t="s">
        <v>4299</v>
      </c>
      <c r="C503" s="3">
        <v>46121.419196435199</v>
      </c>
      <c r="D503" s="2" t="s">
        <v>4298</v>
      </c>
      <c r="E503" s="2" t="s">
        <v>24</v>
      </c>
      <c r="F503" s="2" t="s">
        <v>4297</v>
      </c>
      <c r="G503" s="5" t="s">
        <v>45</v>
      </c>
      <c r="H503" s="5" t="s">
        <v>15</v>
      </c>
      <c r="I503" s="5">
        <v>30</v>
      </c>
      <c r="J503" s="5">
        <v>1</v>
      </c>
    </row>
    <row r="504" spans="1:10">
      <c r="A504" s="2">
        <v>503</v>
      </c>
      <c r="B504" s="2" t="s">
        <v>4273</v>
      </c>
      <c r="C504" s="3">
        <v>46121.386484826398</v>
      </c>
      <c r="D504" s="2" t="s">
        <v>4272</v>
      </c>
      <c r="E504" s="2" t="s">
        <v>24</v>
      </c>
      <c r="F504" s="2" t="s">
        <v>4271</v>
      </c>
      <c r="G504" s="5" t="s">
        <v>45</v>
      </c>
      <c r="H504" s="5" t="s">
        <v>15</v>
      </c>
      <c r="I504" s="5">
        <v>22</v>
      </c>
      <c r="J504" s="5"/>
    </row>
    <row r="505" spans="1:10">
      <c r="A505" s="2">
        <v>504</v>
      </c>
      <c r="B505" s="2" t="s">
        <v>4869</v>
      </c>
      <c r="C505" s="3">
        <v>46122.419968564798</v>
      </c>
      <c r="D505" s="2" t="s">
        <v>4868</v>
      </c>
      <c r="E505" s="2" t="s">
        <v>24</v>
      </c>
      <c r="F505" s="2" t="s">
        <v>4857</v>
      </c>
      <c r="G505" s="5" t="s">
        <v>45</v>
      </c>
      <c r="H505" s="5" t="s">
        <v>15</v>
      </c>
      <c r="I505" s="5">
        <v>28</v>
      </c>
      <c r="J505" s="5">
        <v>3</v>
      </c>
    </row>
    <row r="506" spans="1:10">
      <c r="A506" s="2">
        <v>505</v>
      </c>
      <c r="B506" s="2" t="s">
        <v>4917</v>
      </c>
      <c r="C506" s="3">
        <v>46122.425205995401</v>
      </c>
      <c r="D506" s="2" t="s">
        <v>4916</v>
      </c>
      <c r="E506" s="2" t="s">
        <v>24</v>
      </c>
      <c r="F506" s="2" t="s">
        <v>4915</v>
      </c>
      <c r="G506" s="5" t="s">
        <v>45</v>
      </c>
      <c r="H506" s="5" t="s">
        <v>15</v>
      </c>
      <c r="I506" s="5">
        <v>27</v>
      </c>
      <c r="J506" s="5"/>
    </row>
    <row r="507" spans="1:10">
      <c r="A507" s="2">
        <v>506</v>
      </c>
      <c r="B507" s="2" t="s">
        <v>5253</v>
      </c>
      <c r="C507" s="3">
        <v>46122.596388044003</v>
      </c>
      <c r="D507" s="2" t="s">
        <v>5252</v>
      </c>
      <c r="E507" s="2" t="s">
        <v>24</v>
      </c>
      <c r="F507" s="2" t="s">
        <v>5251</v>
      </c>
      <c r="G507" s="5" t="s">
        <v>45</v>
      </c>
      <c r="H507" s="5" t="s">
        <v>15</v>
      </c>
      <c r="I507" s="5">
        <v>29</v>
      </c>
      <c r="J507" s="5">
        <v>2</v>
      </c>
    </row>
    <row r="508" spans="1:10">
      <c r="A508" s="2">
        <v>507</v>
      </c>
      <c r="B508" s="2" t="s">
        <v>4856</v>
      </c>
      <c r="C508" s="3">
        <v>46122.416978287001</v>
      </c>
      <c r="D508" s="2" t="s">
        <v>4855</v>
      </c>
      <c r="E508" s="2" t="s">
        <v>24</v>
      </c>
      <c r="F508" s="2" t="s">
        <v>4854</v>
      </c>
      <c r="G508" s="5" t="s">
        <v>45</v>
      </c>
      <c r="H508" s="5" t="s">
        <v>15</v>
      </c>
      <c r="I508" s="5">
        <v>24</v>
      </c>
      <c r="J508" s="5"/>
    </row>
    <row r="509" spans="1:10">
      <c r="A509" s="2">
        <v>508</v>
      </c>
      <c r="B509" s="2" t="s">
        <v>5452</v>
      </c>
      <c r="C509" s="3">
        <v>46122.906008611099</v>
      </c>
      <c r="D509" s="2" t="s">
        <v>5451</v>
      </c>
      <c r="E509" s="2" t="s">
        <v>24</v>
      </c>
      <c r="F509" s="2" t="s">
        <v>5450</v>
      </c>
      <c r="G509" s="5" t="s">
        <v>45</v>
      </c>
      <c r="H509" s="5" t="s">
        <v>15</v>
      </c>
      <c r="I509" s="5">
        <v>30</v>
      </c>
      <c r="J509" s="5">
        <v>1</v>
      </c>
    </row>
    <row r="510" spans="1:10">
      <c r="A510" s="2">
        <v>509</v>
      </c>
      <c r="B510" s="2" t="s">
        <v>4657</v>
      </c>
      <c r="C510" s="3">
        <v>46121.746584247703</v>
      </c>
      <c r="D510" s="2" t="s">
        <v>4656</v>
      </c>
      <c r="E510" s="2" t="s">
        <v>24</v>
      </c>
      <c r="F510" s="2" t="s">
        <v>4655</v>
      </c>
      <c r="G510" s="5" t="s">
        <v>45</v>
      </c>
      <c r="H510" s="5" t="s">
        <v>15</v>
      </c>
      <c r="I510" s="5">
        <v>28</v>
      </c>
      <c r="J510" s="5">
        <v>3</v>
      </c>
    </row>
    <row r="511" spans="1:10">
      <c r="A511" s="2">
        <v>510</v>
      </c>
      <c r="B511" s="2" t="s">
        <v>5858</v>
      </c>
      <c r="C511" s="3">
        <v>46121.494354548602</v>
      </c>
      <c r="D511" s="2" t="s">
        <v>5859</v>
      </c>
      <c r="E511" s="2" t="s">
        <v>24</v>
      </c>
      <c r="F511" s="2" t="s">
        <v>5860</v>
      </c>
      <c r="G511" s="5" t="s">
        <v>45</v>
      </c>
      <c r="H511" s="5" t="s">
        <v>26</v>
      </c>
      <c r="I511" s="5">
        <v>26</v>
      </c>
      <c r="J511" s="5"/>
    </row>
    <row r="512" spans="1:10">
      <c r="A512" s="2">
        <v>511</v>
      </c>
      <c r="B512" s="2" t="s">
        <v>5539</v>
      </c>
      <c r="C512" s="3">
        <v>46122.538101631901</v>
      </c>
      <c r="D512" s="2" t="s">
        <v>5540</v>
      </c>
      <c r="E512" s="2" t="s">
        <v>24</v>
      </c>
      <c r="F512" s="2" t="s">
        <v>1673</v>
      </c>
      <c r="G512" s="5" t="s">
        <v>45</v>
      </c>
      <c r="H512" s="5" t="s">
        <v>26</v>
      </c>
      <c r="I512" s="5">
        <v>26</v>
      </c>
      <c r="J512" s="5"/>
    </row>
    <row r="513" spans="1:10">
      <c r="A513" s="2">
        <v>512</v>
      </c>
      <c r="B513" s="2" t="s">
        <v>5853</v>
      </c>
      <c r="C513" s="3">
        <v>46121.503999942099</v>
      </c>
      <c r="D513" s="2" t="s">
        <v>5854</v>
      </c>
      <c r="E513" s="2" t="s">
        <v>24</v>
      </c>
      <c r="F513" s="2" t="s">
        <v>5855</v>
      </c>
      <c r="G513" s="5" t="s">
        <v>45</v>
      </c>
      <c r="H513" s="5" t="s">
        <v>26</v>
      </c>
      <c r="I513" s="5">
        <v>25</v>
      </c>
      <c r="J513" s="5"/>
    </row>
    <row r="514" spans="1:10">
      <c r="A514" s="2">
        <v>513</v>
      </c>
      <c r="B514" s="2" t="s">
        <v>5654</v>
      </c>
      <c r="C514" s="3">
        <v>46121.725464398201</v>
      </c>
      <c r="D514" s="2" t="s">
        <v>5655</v>
      </c>
      <c r="E514" s="2" t="s">
        <v>24</v>
      </c>
      <c r="F514" s="2" t="s">
        <v>1363</v>
      </c>
      <c r="G514" s="5" t="s">
        <v>45</v>
      </c>
      <c r="H514" s="5" t="s">
        <v>26</v>
      </c>
      <c r="I514" s="5">
        <v>23</v>
      </c>
      <c r="J514" s="5"/>
    </row>
    <row r="515" spans="1:10">
      <c r="A515" s="2">
        <v>514</v>
      </c>
      <c r="B515" s="2" t="s">
        <v>5935</v>
      </c>
      <c r="C515" s="3">
        <v>46121.3901464468</v>
      </c>
      <c r="D515" s="2" t="s">
        <v>5936</v>
      </c>
      <c r="E515" s="2" t="s">
        <v>24</v>
      </c>
      <c r="F515" s="2" t="s">
        <v>4232</v>
      </c>
      <c r="G515" s="5" t="s">
        <v>45</v>
      </c>
      <c r="H515" s="5" t="s">
        <v>26</v>
      </c>
      <c r="I515" s="5">
        <v>28</v>
      </c>
      <c r="J515" s="5">
        <v>3</v>
      </c>
    </row>
    <row r="516" spans="1:10">
      <c r="A516" s="2">
        <v>515</v>
      </c>
      <c r="B516" s="2" t="s">
        <v>5581</v>
      </c>
      <c r="C516" s="3">
        <v>46122.462018819402</v>
      </c>
      <c r="D516" s="2" t="s">
        <v>5582</v>
      </c>
      <c r="E516" s="2" t="s">
        <v>24</v>
      </c>
      <c r="F516" s="2" t="s">
        <v>1739</v>
      </c>
      <c r="G516" s="5" t="s">
        <v>45</v>
      </c>
      <c r="H516" s="5" t="s">
        <v>26</v>
      </c>
      <c r="I516" s="5">
        <v>30</v>
      </c>
      <c r="J516" s="5">
        <v>1</v>
      </c>
    </row>
    <row r="517" spans="1:10">
      <c r="A517" s="2">
        <v>516</v>
      </c>
      <c r="B517" s="2" t="s">
        <v>4880</v>
      </c>
      <c r="C517" s="3">
        <v>46122.4214608681</v>
      </c>
      <c r="D517" s="2" t="s">
        <v>4879</v>
      </c>
      <c r="E517" s="2" t="s">
        <v>24</v>
      </c>
      <c r="F517" s="2" t="s">
        <v>4878</v>
      </c>
      <c r="G517" s="5" t="s">
        <v>45</v>
      </c>
      <c r="H517" s="5" t="s">
        <v>15</v>
      </c>
      <c r="I517" s="5">
        <v>28</v>
      </c>
      <c r="J517" s="5">
        <v>3</v>
      </c>
    </row>
    <row r="518" spans="1:10">
      <c r="A518" s="2">
        <v>517</v>
      </c>
      <c r="B518" s="2" t="s">
        <v>4417</v>
      </c>
      <c r="C518" s="3">
        <v>46121.546142118103</v>
      </c>
      <c r="D518" s="2" t="s">
        <v>4416</v>
      </c>
      <c r="E518" s="2" t="s">
        <v>24</v>
      </c>
      <c r="F518" s="2" t="s">
        <v>3101</v>
      </c>
      <c r="G518" s="5" t="s">
        <v>45</v>
      </c>
      <c r="H518" s="5" t="s">
        <v>15</v>
      </c>
      <c r="I518" s="5">
        <v>28</v>
      </c>
      <c r="J518" s="5">
        <v>3</v>
      </c>
    </row>
    <row r="519" spans="1:10">
      <c r="A519" s="2">
        <v>518</v>
      </c>
      <c r="B519" s="2" t="s">
        <v>4276</v>
      </c>
      <c r="C519" s="3">
        <v>46121.393239270801</v>
      </c>
      <c r="D519" s="2" t="s">
        <v>4275</v>
      </c>
      <c r="E519" s="2" t="s">
        <v>24</v>
      </c>
      <c r="F519" s="2" t="s">
        <v>4274</v>
      </c>
      <c r="G519" s="5" t="s">
        <v>45</v>
      </c>
      <c r="H519" s="5" t="s">
        <v>15</v>
      </c>
      <c r="I519" s="5">
        <v>28</v>
      </c>
      <c r="J519" s="5">
        <v>3</v>
      </c>
    </row>
    <row r="520" spans="1:10">
      <c r="A520" s="2">
        <v>519</v>
      </c>
      <c r="B520" s="2" t="s">
        <v>5758</v>
      </c>
      <c r="C520" s="3">
        <v>46121.560936608803</v>
      </c>
      <c r="D520" s="2" t="s">
        <v>5759</v>
      </c>
      <c r="E520" s="2" t="s">
        <v>24</v>
      </c>
      <c r="F520" s="2" t="s">
        <v>3782</v>
      </c>
      <c r="G520" s="5" t="s">
        <v>45</v>
      </c>
      <c r="H520" s="5" t="s">
        <v>26</v>
      </c>
      <c r="I520" s="5">
        <v>29</v>
      </c>
      <c r="J520" s="5">
        <v>2</v>
      </c>
    </row>
    <row r="521" spans="1:10">
      <c r="A521" s="2">
        <v>520</v>
      </c>
      <c r="B521" s="2" t="s">
        <v>4541</v>
      </c>
      <c r="C521" s="3">
        <v>46121.664353020802</v>
      </c>
      <c r="D521" s="2" t="s">
        <v>4540</v>
      </c>
      <c r="E521" s="2" t="s">
        <v>24</v>
      </c>
      <c r="F521" s="2" t="s">
        <v>1363</v>
      </c>
      <c r="G521" s="5" t="s">
        <v>45</v>
      </c>
      <c r="H521" s="5" t="s">
        <v>15</v>
      </c>
      <c r="I521" s="5">
        <v>22</v>
      </c>
      <c r="J521" s="5"/>
    </row>
    <row r="522" spans="1:10">
      <c r="A522" s="2">
        <v>521</v>
      </c>
      <c r="B522" s="2" t="s">
        <v>5390</v>
      </c>
      <c r="C522" s="3">
        <v>46122.777992997697</v>
      </c>
      <c r="D522" s="2" t="s">
        <v>5389</v>
      </c>
      <c r="E522" s="2" t="s">
        <v>24</v>
      </c>
      <c r="F522" s="2" t="s">
        <v>5388</v>
      </c>
      <c r="G522" s="5" t="s">
        <v>45</v>
      </c>
      <c r="H522" s="5" t="s">
        <v>15</v>
      </c>
      <c r="I522" s="5">
        <v>25</v>
      </c>
      <c r="J522" s="5"/>
    </row>
    <row r="523" spans="1:10">
      <c r="A523" s="2">
        <v>522</v>
      </c>
      <c r="B523" s="2" t="s">
        <v>5373</v>
      </c>
      <c r="C523" s="3">
        <v>46122.745431979201</v>
      </c>
      <c r="D523" s="2" t="s">
        <v>5372</v>
      </c>
      <c r="E523" s="2" t="s">
        <v>24</v>
      </c>
      <c r="F523" s="2" t="s">
        <v>5371</v>
      </c>
      <c r="G523" s="5" t="s">
        <v>45</v>
      </c>
      <c r="H523" s="5" t="s">
        <v>15</v>
      </c>
      <c r="I523" s="5">
        <v>21</v>
      </c>
      <c r="J523" s="5"/>
    </row>
    <row r="524" spans="1:10">
      <c r="A524" s="2">
        <v>523</v>
      </c>
      <c r="B524" s="2" t="s">
        <v>5499</v>
      </c>
      <c r="C524" s="3">
        <v>46122.677913911997</v>
      </c>
      <c r="D524" s="2" t="s">
        <v>5500</v>
      </c>
      <c r="E524" s="2" t="s">
        <v>24</v>
      </c>
      <c r="F524" s="2" t="s">
        <v>3831</v>
      </c>
      <c r="G524" s="5" t="s">
        <v>45</v>
      </c>
      <c r="H524" s="5" t="s">
        <v>26</v>
      </c>
      <c r="I524" s="5">
        <v>27</v>
      </c>
      <c r="J524" s="5"/>
    </row>
    <row r="525" spans="1:10">
      <c r="A525" s="2">
        <v>524</v>
      </c>
      <c r="B525" s="2" t="s">
        <v>4923</v>
      </c>
      <c r="C525" s="3">
        <v>46122.426289895797</v>
      </c>
      <c r="D525" s="2" t="s">
        <v>4922</v>
      </c>
      <c r="E525" s="2" t="s">
        <v>24</v>
      </c>
      <c r="F525" s="2" t="s">
        <v>4921</v>
      </c>
      <c r="G525" s="5" t="s">
        <v>45</v>
      </c>
      <c r="H525" s="5" t="s">
        <v>15</v>
      </c>
      <c r="I525" s="5">
        <v>23</v>
      </c>
      <c r="J525" s="5"/>
    </row>
    <row r="526" spans="1:10">
      <c r="A526" s="2">
        <v>525</v>
      </c>
      <c r="B526" s="2" t="s">
        <v>5415</v>
      </c>
      <c r="C526" s="3">
        <v>46122.811092939803</v>
      </c>
      <c r="D526" s="2" t="s">
        <v>5414</v>
      </c>
      <c r="E526" s="2" t="s">
        <v>24</v>
      </c>
      <c r="F526" s="2" t="s">
        <v>1011</v>
      </c>
      <c r="G526" s="5" t="s">
        <v>45</v>
      </c>
      <c r="H526" s="5" t="s">
        <v>15</v>
      </c>
      <c r="I526" s="5">
        <v>26</v>
      </c>
      <c r="J526" s="5"/>
    </row>
    <row r="527" spans="1:10">
      <c r="A527" s="2">
        <v>526</v>
      </c>
      <c r="B527" s="2" t="s">
        <v>5274</v>
      </c>
      <c r="C527" s="3">
        <v>46122.603366898104</v>
      </c>
      <c r="D527" s="2" t="s">
        <v>5273</v>
      </c>
      <c r="E527" s="2" t="s">
        <v>24</v>
      </c>
      <c r="F527" s="2" t="s">
        <v>5272</v>
      </c>
      <c r="G527" s="5" t="s">
        <v>45</v>
      </c>
      <c r="H527" s="5" t="s">
        <v>15</v>
      </c>
      <c r="I527" s="5">
        <v>27</v>
      </c>
      <c r="J527" s="5"/>
    </row>
    <row r="528" spans="1:10">
      <c r="A528" s="2">
        <v>527</v>
      </c>
      <c r="B528" s="2" t="s">
        <v>4897</v>
      </c>
      <c r="C528" s="3">
        <v>46122.423298449103</v>
      </c>
      <c r="D528" s="2" t="s">
        <v>4896</v>
      </c>
      <c r="E528" s="2" t="s">
        <v>24</v>
      </c>
      <c r="F528" s="2" t="s">
        <v>3330</v>
      </c>
      <c r="G528" s="5" t="s">
        <v>45</v>
      </c>
      <c r="H528" s="5" t="s">
        <v>15</v>
      </c>
      <c r="I528" s="5">
        <v>29</v>
      </c>
      <c r="J528" s="5">
        <v>2</v>
      </c>
    </row>
    <row r="529" spans="1:10">
      <c r="A529" s="2">
        <v>528</v>
      </c>
      <c r="B529" s="2" t="s">
        <v>5128</v>
      </c>
      <c r="C529" s="3">
        <v>46122.509004120402</v>
      </c>
      <c r="D529" s="2" t="s">
        <v>5127</v>
      </c>
      <c r="E529" s="2" t="s">
        <v>24</v>
      </c>
      <c r="F529" s="2" t="s">
        <v>1011</v>
      </c>
      <c r="G529" s="5" t="s">
        <v>45</v>
      </c>
      <c r="H529" s="5" t="s">
        <v>15</v>
      </c>
      <c r="I529" s="5">
        <v>24</v>
      </c>
      <c r="J529" s="5"/>
    </row>
    <row r="530" spans="1:10">
      <c r="A530" s="2">
        <v>529</v>
      </c>
      <c r="B530" s="2" t="s">
        <v>5023</v>
      </c>
      <c r="C530" s="3">
        <v>46122.455964641202</v>
      </c>
      <c r="D530" s="2" t="s">
        <v>5022</v>
      </c>
      <c r="E530" s="2" t="s">
        <v>24</v>
      </c>
      <c r="F530" s="2" t="s">
        <v>5021</v>
      </c>
      <c r="G530" s="5" t="s">
        <v>45</v>
      </c>
      <c r="H530" s="5" t="s">
        <v>15</v>
      </c>
      <c r="I530" s="5">
        <v>28</v>
      </c>
      <c r="J530" s="5">
        <v>3</v>
      </c>
    </row>
    <row r="531" spans="1:10">
      <c r="A531" s="2">
        <v>530</v>
      </c>
      <c r="B531" s="2" t="s">
        <v>5109</v>
      </c>
      <c r="C531" s="3">
        <v>46122.491042025496</v>
      </c>
      <c r="D531" s="2" t="s">
        <v>5084</v>
      </c>
      <c r="E531" s="2" t="s">
        <v>24</v>
      </c>
      <c r="F531" s="2" t="s">
        <v>2892</v>
      </c>
      <c r="G531" s="5" t="s">
        <v>45</v>
      </c>
      <c r="H531" s="5" t="s">
        <v>15</v>
      </c>
      <c r="I531" s="5">
        <v>10</v>
      </c>
      <c r="J531" s="5"/>
    </row>
    <row r="532" spans="1:10">
      <c r="A532" s="2">
        <v>531</v>
      </c>
      <c r="B532" s="2" t="s">
        <v>5496</v>
      </c>
      <c r="C532" s="3">
        <v>46122.690154409698</v>
      </c>
      <c r="D532" s="2" t="s">
        <v>5497</v>
      </c>
      <c r="E532" s="2" t="s">
        <v>24</v>
      </c>
      <c r="F532" s="2" t="s">
        <v>5498</v>
      </c>
      <c r="G532" s="5" t="s">
        <v>45</v>
      </c>
      <c r="H532" s="5" t="s">
        <v>26</v>
      </c>
      <c r="I532" s="5">
        <v>28</v>
      </c>
      <c r="J532" s="5">
        <v>3</v>
      </c>
    </row>
    <row r="533" spans="1:10">
      <c r="A533" s="2">
        <v>532</v>
      </c>
      <c r="B533" s="2" t="s">
        <v>5583</v>
      </c>
      <c r="C533" s="3">
        <v>46122.4612373032</v>
      </c>
      <c r="D533" s="2" t="s">
        <v>5584</v>
      </c>
      <c r="E533" s="2" t="s">
        <v>24</v>
      </c>
      <c r="F533" s="2" t="s">
        <v>1709</v>
      </c>
      <c r="G533" s="5" t="s">
        <v>45</v>
      </c>
      <c r="H533" s="5" t="s">
        <v>26</v>
      </c>
      <c r="I533" s="5">
        <v>27</v>
      </c>
      <c r="J533" s="5"/>
    </row>
    <row r="534" spans="1:10">
      <c r="A534" s="2">
        <v>533</v>
      </c>
      <c r="B534" s="2" t="s">
        <v>4804</v>
      </c>
      <c r="C534" s="3">
        <v>46121.944241354198</v>
      </c>
      <c r="D534" s="2" t="s">
        <v>4803</v>
      </c>
      <c r="E534" s="2" t="s">
        <v>24</v>
      </c>
      <c r="F534" s="2" t="s">
        <v>2801</v>
      </c>
      <c r="G534" s="5" t="s">
        <v>45</v>
      </c>
      <c r="H534" s="5" t="s">
        <v>15</v>
      </c>
      <c r="I534" s="5">
        <v>28</v>
      </c>
      <c r="J534" s="5">
        <v>3</v>
      </c>
    </row>
    <row r="535" spans="1:10">
      <c r="A535" s="2">
        <v>534</v>
      </c>
      <c r="B535" s="2" t="s">
        <v>5756</v>
      </c>
      <c r="C535" s="3">
        <v>46121.561254432898</v>
      </c>
      <c r="D535" s="2" t="s">
        <v>5757</v>
      </c>
      <c r="E535" s="2" t="s">
        <v>24</v>
      </c>
      <c r="F535" s="2" t="s">
        <v>3873</v>
      </c>
      <c r="G535" s="5" t="s">
        <v>45</v>
      </c>
      <c r="H535" s="5" t="s">
        <v>26</v>
      </c>
      <c r="I535" s="5">
        <v>28</v>
      </c>
      <c r="J535" s="5">
        <v>3</v>
      </c>
    </row>
    <row r="536" spans="1:10">
      <c r="A536" s="2">
        <v>535</v>
      </c>
      <c r="B536" s="2" t="s">
        <v>5280</v>
      </c>
      <c r="C536" s="3">
        <v>46122.604344988402</v>
      </c>
      <c r="D536" s="2" t="s">
        <v>5279</v>
      </c>
      <c r="E536" s="2" t="s">
        <v>24</v>
      </c>
      <c r="F536" s="2" t="s">
        <v>5278</v>
      </c>
      <c r="G536" s="5" t="s">
        <v>45</v>
      </c>
      <c r="H536" s="5" t="s">
        <v>15</v>
      </c>
      <c r="I536" s="5">
        <v>25</v>
      </c>
      <c r="J536" s="5"/>
    </row>
    <row r="537" spans="1:10">
      <c r="A537" s="2">
        <v>536</v>
      </c>
      <c r="B537" s="2" t="s">
        <v>5532</v>
      </c>
      <c r="C537" s="3">
        <v>46122.544883449104</v>
      </c>
      <c r="D537" s="2" t="s">
        <v>5533</v>
      </c>
      <c r="E537" s="2" t="s">
        <v>24</v>
      </c>
      <c r="F537" s="2" t="s">
        <v>1840</v>
      </c>
      <c r="G537" s="5" t="s">
        <v>45</v>
      </c>
      <c r="H537" s="5" t="s">
        <v>26</v>
      </c>
      <c r="I537" s="5">
        <v>26</v>
      </c>
      <c r="J537" s="5"/>
    </row>
    <row r="538" spans="1:10">
      <c r="A538" s="2">
        <v>537</v>
      </c>
      <c r="B538" s="2" t="s">
        <v>5715</v>
      </c>
      <c r="C538" s="3">
        <v>46121.597610810197</v>
      </c>
      <c r="D538" s="2" t="s">
        <v>5716</v>
      </c>
      <c r="E538" s="2" t="s">
        <v>24</v>
      </c>
      <c r="F538" s="2" t="s">
        <v>2006</v>
      </c>
      <c r="G538" s="5" t="s">
        <v>45</v>
      </c>
      <c r="H538" s="5" t="s">
        <v>26</v>
      </c>
      <c r="I538" s="5">
        <v>8</v>
      </c>
      <c r="J538" s="5"/>
    </row>
    <row r="539" spans="1:10">
      <c r="A539" s="2">
        <v>538</v>
      </c>
      <c r="B539" s="2" t="s">
        <v>4412</v>
      </c>
      <c r="C539" s="3">
        <v>46121.542174247697</v>
      </c>
      <c r="D539" s="2" t="s">
        <v>4411</v>
      </c>
      <c r="E539" s="2" t="s">
        <v>24</v>
      </c>
      <c r="F539" s="2" t="s">
        <v>4410</v>
      </c>
      <c r="G539" s="5" t="s">
        <v>45</v>
      </c>
      <c r="H539" s="5" t="s">
        <v>15</v>
      </c>
      <c r="I539" s="5">
        <v>30</v>
      </c>
      <c r="J539" s="5">
        <v>1</v>
      </c>
    </row>
    <row r="540" spans="1:10">
      <c r="A540" s="2">
        <v>539</v>
      </c>
      <c r="B540" s="2" t="s">
        <v>5503</v>
      </c>
      <c r="C540" s="3">
        <v>46122.658125636597</v>
      </c>
      <c r="D540" s="2" t="s">
        <v>5504</v>
      </c>
      <c r="E540" s="2" t="s">
        <v>24</v>
      </c>
      <c r="F540" s="2" t="s">
        <v>5505</v>
      </c>
      <c r="G540" s="5" t="s">
        <v>45</v>
      </c>
      <c r="H540" s="5" t="s">
        <v>26</v>
      </c>
      <c r="I540" s="5">
        <v>28</v>
      </c>
      <c r="J540" s="5">
        <v>3</v>
      </c>
    </row>
    <row r="541" spans="1:10">
      <c r="A541" s="2">
        <v>540</v>
      </c>
      <c r="B541" s="2" t="s">
        <v>4660</v>
      </c>
      <c r="C541" s="3">
        <v>46121.749837083298</v>
      </c>
      <c r="D541" s="2" t="s">
        <v>4659</v>
      </c>
      <c r="E541" s="2" t="s">
        <v>24</v>
      </c>
      <c r="F541" s="2" t="s">
        <v>4658</v>
      </c>
      <c r="G541" s="5" t="s">
        <v>45</v>
      </c>
      <c r="H541" s="5" t="s">
        <v>15</v>
      </c>
      <c r="I541" s="5">
        <v>26</v>
      </c>
      <c r="J541" s="5"/>
    </row>
    <row r="542" spans="1:10">
      <c r="A542" s="2">
        <v>541</v>
      </c>
      <c r="B542" s="2" t="s">
        <v>5277</v>
      </c>
      <c r="C542" s="3">
        <v>46122.604222696798</v>
      </c>
      <c r="D542" s="2" t="s">
        <v>5276</v>
      </c>
      <c r="E542" s="2" t="s">
        <v>24</v>
      </c>
      <c r="F542" s="2" t="s">
        <v>5275</v>
      </c>
      <c r="G542" s="5" t="s">
        <v>45</v>
      </c>
      <c r="H542" s="5" t="s">
        <v>15</v>
      </c>
      <c r="I542" s="5">
        <v>24</v>
      </c>
      <c r="J542" s="5"/>
    </row>
    <row r="543" spans="1:10">
      <c r="A543" s="2">
        <v>542</v>
      </c>
      <c r="B543" s="2" t="s">
        <v>4251</v>
      </c>
      <c r="C543" s="3">
        <v>46121.381628217598</v>
      </c>
      <c r="D543" s="2" t="s">
        <v>4250</v>
      </c>
      <c r="E543" s="2" t="s">
        <v>24</v>
      </c>
      <c r="F543" s="2" t="s">
        <v>4249</v>
      </c>
      <c r="G543" s="5" t="s">
        <v>45</v>
      </c>
      <c r="H543" s="5" t="s">
        <v>15</v>
      </c>
      <c r="I543" s="5">
        <v>25</v>
      </c>
      <c r="J543" s="5"/>
    </row>
    <row r="544" spans="1:10">
      <c r="A544" s="2">
        <v>543</v>
      </c>
      <c r="B544" s="2" t="s">
        <v>5287</v>
      </c>
      <c r="C544" s="3">
        <v>46122.6085313773</v>
      </c>
      <c r="D544" s="2" t="s">
        <v>5286</v>
      </c>
      <c r="E544" s="2" t="s">
        <v>24</v>
      </c>
      <c r="F544" s="2" t="s">
        <v>5251</v>
      </c>
      <c r="G544" s="5" t="s">
        <v>45</v>
      </c>
      <c r="H544" s="5" t="s">
        <v>15</v>
      </c>
      <c r="I544" s="5">
        <v>29</v>
      </c>
      <c r="J544" s="5">
        <v>2</v>
      </c>
    </row>
    <row r="545" spans="1:10">
      <c r="A545" s="2">
        <v>544</v>
      </c>
      <c r="B545" s="2" t="s">
        <v>4360</v>
      </c>
      <c r="C545" s="3">
        <v>46121.499236261603</v>
      </c>
      <c r="D545" s="2" t="s">
        <v>4359</v>
      </c>
      <c r="E545" s="2" t="s">
        <v>442</v>
      </c>
      <c r="F545" s="2" t="s">
        <v>4358</v>
      </c>
      <c r="G545" s="5" t="s">
        <v>45</v>
      </c>
      <c r="H545" s="5" t="s">
        <v>15</v>
      </c>
      <c r="I545" s="5">
        <v>29</v>
      </c>
      <c r="J545" s="5">
        <v>2</v>
      </c>
    </row>
    <row r="546" spans="1:10">
      <c r="A546" s="2">
        <v>545</v>
      </c>
      <c r="B546" s="2" t="s">
        <v>4771</v>
      </c>
      <c r="C546" s="3">
        <v>46121.914601446799</v>
      </c>
      <c r="D546" s="2" t="s">
        <v>4770</v>
      </c>
      <c r="E546" s="2" t="s">
        <v>442</v>
      </c>
      <c r="F546" s="2" t="s">
        <v>4769</v>
      </c>
      <c r="G546" s="5" t="s">
        <v>45</v>
      </c>
      <c r="H546" s="5" t="s">
        <v>15</v>
      </c>
      <c r="I546" s="5">
        <v>28</v>
      </c>
      <c r="J546" s="5">
        <v>3</v>
      </c>
    </row>
    <row r="547" spans="1:10">
      <c r="A547" s="2">
        <v>546</v>
      </c>
      <c r="B547" s="2" t="s">
        <v>4931</v>
      </c>
      <c r="C547" s="3">
        <v>46122.427953981503</v>
      </c>
      <c r="D547" s="2" t="s">
        <v>4930</v>
      </c>
      <c r="E547" s="2" t="s">
        <v>442</v>
      </c>
      <c r="F547" s="2" t="s">
        <v>4929</v>
      </c>
      <c r="G547" s="5" t="s">
        <v>45</v>
      </c>
      <c r="H547" s="5" t="s">
        <v>15</v>
      </c>
      <c r="I547" s="5">
        <v>29</v>
      </c>
      <c r="J547" s="5">
        <v>2</v>
      </c>
    </row>
    <row r="548" spans="1:10">
      <c r="A548" s="2">
        <v>547</v>
      </c>
      <c r="B548" s="2" t="s">
        <v>4539</v>
      </c>
      <c r="C548" s="3">
        <v>46121.657803055597</v>
      </c>
      <c r="D548" s="2" t="s">
        <v>4538</v>
      </c>
      <c r="E548" s="2" t="s">
        <v>442</v>
      </c>
      <c r="F548" s="2" t="s">
        <v>4537</v>
      </c>
      <c r="G548" s="5" t="s">
        <v>45</v>
      </c>
      <c r="H548" s="5" t="s">
        <v>15</v>
      </c>
      <c r="I548" s="5">
        <v>30</v>
      </c>
      <c r="J548" s="5">
        <v>1</v>
      </c>
    </row>
    <row r="549" spans="1:10">
      <c r="A549" s="2">
        <v>548</v>
      </c>
      <c r="B549" s="2" t="s">
        <v>4768</v>
      </c>
      <c r="C549" s="3">
        <v>46121.912917997703</v>
      </c>
      <c r="D549" s="2" t="s">
        <v>4767</v>
      </c>
      <c r="E549" s="2" t="s">
        <v>442</v>
      </c>
      <c r="F549" s="2" t="s">
        <v>4766</v>
      </c>
      <c r="G549" s="5" t="s">
        <v>45</v>
      </c>
      <c r="H549" s="5" t="s">
        <v>15</v>
      </c>
      <c r="I549" s="5">
        <v>25</v>
      </c>
      <c r="J549" s="5"/>
    </row>
    <row r="550" spans="1:10">
      <c r="A550" s="2">
        <v>549</v>
      </c>
      <c r="B550" s="2" t="s">
        <v>4354</v>
      </c>
      <c r="C550" s="3">
        <v>46121.496327638903</v>
      </c>
      <c r="D550" s="2" t="s">
        <v>4353</v>
      </c>
      <c r="E550" s="2" t="s">
        <v>442</v>
      </c>
      <c r="F550" s="2" t="s">
        <v>4352</v>
      </c>
      <c r="G550" s="5" t="s">
        <v>45</v>
      </c>
      <c r="H550" s="5" t="s">
        <v>15</v>
      </c>
      <c r="I550" s="5">
        <v>28</v>
      </c>
      <c r="J550" s="5">
        <v>3</v>
      </c>
    </row>
    <row r="551" spans="1:10">
      <c r="A551" s="2">
        <v>550</v>
      </c>
      <c r="B551" s="2" t="s">
        <v>4751</v>
      </c>
      <c r="C551" s="3">
        <v>46121.889502662001</v>
      </c>
      <c r="D551" s="2" t="s">
        <v>4750</v>
      </c>
      <c r="E551" s="2" t="s">
        <v>442</v>
      </c>
      <c r="F551" s="2" t="s">
        <v>4749</v>
      </c>
      <c r="G551" s="5" t="s">
        <v>45</v>
      </c>
      <c r="H551" s="5" t="s">
        <v>15</v>
      </c>
      <c r="I551" s="5">
        <v>29</v>
      </c>
      <c r="J551" s="5">
        <v>2</v>
      </c>
    </row>
    <row r="552" spans="1:10">
      <c r="A552" s="2">
        <v>551</v>
      </c>
      <c r="B552" s="2" t="s">
        <v>4635</v>
      </c>
      <c r="C552" s="3">
        <v>46121.723526354202</v>
      </c>
      <c r="D552" s="2" t="s">
        <v>4634</v>
      </c>
      <c r="E552" s="2" t="s">
        <v>442</v>
      </c>
      <c r="F552" s="2" t="s">
        <v>4633</v>
      </c>
      <c r="G552" s="5" t="s">
        <v>45</v>
      </c>
      <c r="H552" s="5" t="s">
        <v>15</v>
      </c>
      <c r="I552" s="5">
        <v>30</v>
      </c>
      <c r="J552" s="5">
        <v>1</v>
      </c>
    </row>
    <row r="553" spans="1:10">
      <c r="A553" s="2">
        <v>552</v>
      </c>
      <c r="B553" s="2" t="s">
        <v>4369</v>
      </c>
      <c r="C553" s="3">
        <v>46121.5012576968</v>
      </c>
      <c r="D553" s="2" t="s">
        <v>4368</v>
      </c>
      <c r="E553" s="2" t="s">
        <v>442</v>
      </c>
      <c r="F553" s="2" t="s">
        <v>4367</v>
      </c>
      <c r="G553" s="5" t="s">
        <v>45</v>
      </c>
      <c r="H553" s="5" t="s">
        <v>15</v>
      </c>
      <c r="I553" s="5">
        <v>24</v>
      </c>
      <c r="J553" s="5"/>
    </row>
    <row r="554" spans="1:10">
      <c r="A554" s="2">
        <v>553</v>
      </c>
      <c r="B554" s="2" t="s">
        <v>4348</v>
      </c>
      <c r="C554" s="3">
        <v>46121.4919479167</v>
      </c>
      <c r="D554" s="2" t="s">
        <v>4347</v>
      </c>
      <c r="E554" s="2" t="s">
        <v>442</v>
      </c>
      <c r="F554" s="2" t="s">
        <v>4346</v>
      </c>
      <c r="G554" s="5" t="s">
        <v>45</v>
      </c>
      <c r="H554" s="5" t="s">
        <v>15</v>
      </c>
      <c r="I554" s="5">
        <v>5</v>
      </c>
      <c r="J554" s="5"/>
    </row>
    <row r="555" spans="1:10">
      <c r="A555" s="2">
        <v>554</v>
      </c>
      <c r="B555" s="2" t="s">
        <v>5072</v>
      </c>
      <c r="C555" s="3">
        <v>46122.486075439803</v>
      </c>
      <c r="D555" s="2" t="s">
        <v>5071</v>
      </c>
      <c r="E555" s="2" t="s">
        <v>442</v>
      </c>
      <c r="F555" s="2" t="s">
        <v>443</v>
      </c>
      <c r="G555" s="5" t="s">
        <v>45</v>
      </c>
      <c r="H555" s="5" t="s">
        <v>15</v>
      </c>
      <c r="I555" s="5">
        <v>28</v>
      </c>
      <c r="J555" s="5">
        <v>3</v>
      </c>
    </row>
    <row r="556" spans="1:10">
      <c r="A556" s="2">
        <v>555</v>
      </c>
      <c r="B556" s="2" t="s">
        <v>4366</v>
      </c>
      <c r="C556" s="3">
        <v>46121.500185115699</v>
      </c>
      <c r="D556" s="2" t="s">
        <v>4365</v>
      </c>
      <c r="E556" s="2" t="s">
        <v>442</v>
      </c>
      <c r="F556" s="2" t="s">
        <v>4364</v>
      </c>
      <c r="G556" s="5" t="s">
        <v>45</v>
      </c>
      <c r="H556" s="5" t="s">
        <v>15</v>
      </c>
      <c r="I556" s="5">
        <v>22</v>
      </c>
      <c r="J556" s="5"/>
    </row>
    <row r="557" spans="1:10">
      <c r="A557" s="2">
        <v>556</v>
      </c>
      <c r="B557" s="2" t="s">
        <v>4703</v>
      </c>
      <c r="C557" s="3">
        <v>46121.826064282403</v>
      </c>
      <c r="D557" s="2" t="s">
        <v>4702</v>
      </c>
      <c r="E557" s="2" t="s">
        <v>442</v>
      </c>
      <c r="F557" s="2" t="s">
        <v>4701</v>
      </c>
      <c r="G557" s="5" t="s">
        <v>45</v>
      </c>
      <c r="H557" s="5" t="s">
        <v>15</v>
      </c>
      <c r="I557" s="5">
        <v>28</v>
      </c>
      <c r="J557" s="5">
        <v>3</v>
      </c>
    </row>
    <row r="558" spans="1:10">
      <c r="A558" s="2">
        <v>557</v>
      </c>
      <c r="B558" s="2" t="s">
        <v>4357</v>
      </c>
      <c r="C558" s="3">
        <v>46121.4965250116</v>
      </c>
      <c r="D558" s="2" t="s">
        <v>4356</v>
      </c>
      <c r="E558" s="2" t="s">
        <v>442</v>
      </c>
      <c r="F558" s="2" t="s">
        <v>4355</v>
      </c>
      <c r="G558" s="5" t="s">
        <v>45</v>
      </c>
      <c r="H558" s="5" t="s">
        <v>15</v>
      </c>
      <c r="I558" s="5">
        <v>30</v>
      </c>
      <c r="J558" s="5">
        <v>1</v>
      </c>
    </row>
    <row r="559" spans="1:10">
      <c r="A559" s="2">
        <v>558</v>
      </c>
      <c r="B559" s="2" t="s">
        <v>5149</v>
      </c>
      <c r="C559" s="3">
        <v>46122.5352842477</v>
      </c>
      <c r="D559" s="2" t="s">
        <v>5148</v>
      </c>
      <c r="E559" s="2" t="s">
        <v>442</v>
      </c>
      <c r="F559" s="2" t="s">
        <v>878</v>
      </c>
      <c r="G559" s="5" t="s">
        <v>45</v>
      </c>
      <c r="H559" s="5" t="s">
        <v>15</v>
      </c>
      <c r="I559" s="5">
        <v>28</v>
      </c>
      <c r="J559" s="5">
        <v>3</v>
      </c>
    </row>
    <row r="560" spans="1:10">
      <c r="A560" s="2">
        <v>559</v>
      </c>
      <c r="B560" s="2" t="s">
        <v>4399</v>
      </c>
      <c r="C560" s="3">
        <v>46121.5274323958</v>
      </c>
      <c r="D560" s="2" t="s">
        <v>4398</v>
      </c>
      <c r="E560" s="2" t="s">
        <v>442</v>
      </c>
      <c r="F560" s="2" t="s">
        <v>4361</v>
      </c>
      <c r="G560" s="5" t="s">
        <v>45</v>
      </c>
      <c r="H560" s="5" t="s">
        <v>15</v>
      </c>
      <c r="I560" s="5">
        <v>30</v>
      </c>
      <c r="J560" s="5">
        <v>1</v>
      </c>
    </row>
    <row r="561" spans="1:10">
      <c r="A561" s="2">
        <v>560</v>
      </c>
      <c r="B561" s="2" t="s">
        <v>5080</v>
      </c>
      <c r="C561" s="3">
        <v>46122.487030682903</v>
      </c>
      <c r="D561" s="2" t="s">
        <v>5079</v>
      </c>
      <c r="E561" s="2" t="s">
        <v>442</v>
      </c>
      <c r="F561" s="2" t="s">
        <v>580</v>
      </c>
      <c r="G561" s="5" t="s">
        <v>45</v>
      </c>
      <c r="H561" s="5" t="s">
        <v>15</v>
      </c>
      <c r="I561" s="5">
        <v>29</v>
      </c>
      <c r="J561" s="5">
        <v>2</v>
      </c>
    </row>
    <row r="562" spans="1:10">
      <c r="A562" s="2">
        <v>561</v>
      </c>
      <c r="B562" s="2" t="s">
        <v>4363</v>
      </c>
      <c r="C562" s="3">
        <v>46121.499287963001</v>
      </c>
      <c r="D562" s="2" t="s">
        <v>4362</v>
      </c>
      <c r="E562" s="2" t="s">
        <v>442</v>
      </c>
      <c r="F562" s="2" t="s">
        <v>4361</v>
      </c>
      <c r="G562" s="5" t="s">
        <v>45</v>
      </c>
      <c r="H562" s="5" t="s">
        <v>15</v>
      </c>
      <c r="I562" s="5">
        <v>29</v>
      </c>
      <c r="J562" s="5">
        <v>2</v>
      </c>
    </row>
    <row r="563" spans="1:10">
      <c r="A563" s="2">
        <v>562</v>
      </c>
      <c r="B563" s="2" t="s">
        <v>4946</v>
      </c>
      <c r="C563" s="3">
        <v>46122.438498252297</v>
      </c>
      <c r="D563" s="2" t="s">
        <v>4945</v>
      </c>
      <c r="E563" s="2" t="s">
        <v>442</v>
      </c>
      <c r="F563" s="2" t="s">
        <v>443</v>
      </c>
      <c r="G563" s="5" t="s">
        <v>45</v>
      </c>
      <c r="H563" s="5" t="s">
        <v>15</v>
      </c>
      <c r="I563" s="5">
        <v>29</v>
      </c>
      <c r="J563" s="5">
        <v>2</v>
      </c>
    </row>
    <row r="564" spans="1:10">
      <c r="A564" s="2">
        <v>563</v>
      </c>
      <c r="B564" s="2" t="s">
        <v>4614</v>
      </c>
      <c r="C564" s="3">
        <v>46121.703131041701</v>
      </c>
      <c r="D564" s="2" t="s">
        <v>4613</v>
      </c>
      <c r="E564" s="2" t="s">
        <v>442</v>
      </c>
      <c r="F564" s="2" t="s">
        <v>4612</v>
      </c>
      <c r="G564" s="5" t="s">
        <v>45</v>
      </c>
      <c r="H564" s="5" t="s">
        <v>15</v>
      </c>
      <c r="I564" s="5">
        <v>9</v>
      </c>
      <c r="J564" s="5"/>
    </row>
    <row r="565" spans="1:10">
      <c r="A565" s="2">
        <v>564</v>
      </c>
      <c r="B565" s="2" t="s">
        <v>4311</v>
      </c>
      <c r="C565" s="3">
        <v>46121.441981064803</v>
      </c>
      <c r="D565" s="2" t="s">
        <v>4310</v>
      </c>
      <c r="E565" s="2" t="s">
        <v>1549</v>
      </c>
      <c r="F565" s="2" t="s">
        <v>4309</v>
      </c>
      <c r="G565" s="5" t="s">
        <v>45</v>
      </c>
      <c r="H565" s="5" t="s">
        <v>15</v>
      </c>
      <c r="I565" s="5">
        <v>14</v>
      </c>
      <c r="J565" s="5"/>
    </row>
    <row r="566" spans="1:10">
      <c r="A566" s="2">
        <v>565</v>
      </c>
      <c r="B566" s="2" t="s">
        <v>4378</v>
      </c>
      <c r="C566" s="3">
        <v>46121.515930532398</v>
      </c>
      <c r="D566" s="2" t="s">
        <v>4377</v>
      </c>
      <c r="E566" s="2" t="s">
        <v>1549</v>
      </c>
      <c r="F566" s="2" t="s">
        <v>4376</v>
      </c>
      <c r="G566" s="5" t="s">
        <v>45</v>
      </c>
      <c r="H566" s="5" t="s">
        <v>15</v>
      </c>
      <c r="I566" s="5">
        <v>28</v>
      </c>
      <c r="J566" s="5">
        <v>3</v>
      </c>
    </row>
    <row r="567" spans="1:10">
      <c r="A567" s="2">
        <v>566</v>
      </c>
      <c r="B567" s="2" t="s">
        <v>4314</v>
      </c>
      <c r="C567" s="3">
        <v>46121.442668680596</v>
      </c>
      <c r="D567" s="2" t="s">
        <v>4313</v>
      </c>
      <c r="E567" s="2" t="s">
        <v>1549</v>
      </c>
      <c r="F567" s="2" t="s">
        <v>4312</v>
      </c>
      <c r="G567" s="5" t="s">
        <v>45</v>
      </c>
      <c r="H567" s="5" t="s">
        <v>15</v>
      </c>
      <c r="I567" s="5">
        <v>21</v>
      </c>
      <c r="J567" s="5"/>
    </row>
    <row r="568" spans="1:10">
      <c r="A568" s="2">
        <v>567</v>
      </c>
      <c r="B568" s="2" t="s">
        <v>5056</v>
      </c>
      <c r="C568" s="3">
        <v>46122.480294814799</v>
      </c>
      <c r="D568" s="2" t="s">
        <v>5055</v>
      </c>
      <c r="E568" s="2" t="s">
        <v>160</v>
      </c>
      <c r="F568" s="2" t="s">
        <v>4952</v>
      </c>
      <c r="G568" s="5" t="s">
        <v>45</v>
      </c>
      <c r="H568" s="5" t="s">
        <v>15</v>
      </c>
      <c r="I568" s="5">
        <v>5</v>
      </c>
      <c r="J568" s="5"/>
    </row>
    <row r="569" spans="1:10">
      <c r="A569" s="2">
        <v>568</v>
      </c>
      <c r="B569" s="2" t="s">
        <v>5064</v>
      </c>
      <c r="C569" s="3">
        <v>46122.4835078588</v>
      </c>
      <c r="D569" s="2" t="s">
        <v>5063</v>
      </c>
      <c r="E569" s="2" t="s">
        <v>160</v>
      </c>
      <c r="F569" s="2" t="s">
        <v>5062</v>
      </c>
      <c r="G569" s="5" t="s">
        <v>45</v>
      </c>
      <c r="H569" s="5" t="s">
        <v>15</v>
      </c>
      <c r="I569" s="5">
        <v>11</v>
      </c>
      <c r="J569" s="5"/>
    </row>
    <row r="570" spans="1:10">
      <c r="A570" s="2">
        <v>569</v>
      </c>
      <c r="B570" s="2" t="s">
        <v>5341</v>
      </c>
      <c r="C570" s="3">
        <v>46122.695941782396</v>
      </c>
      <c r="D570" s="2" t="s">
        <v>5340</v>
      </c>
      <c r="E570" s="2" t="s">
        <v>160</v>
      </c>
      <c r="F570" s="2" t="s">
        <v>5062</v>
      </c>
      <c r="G570" s="5" t="s">
        <v>45</v>
      </c>
      <c r="H570" s="5" t="s">
        <v>15</v>
      </c>
      <c r="I570" s="5">
        <v>19</v>
      </c>
      <c r="J570" s="5"/>
    </row>
    <row r="571" spans="1:10">
      <c r="A571" s="2">
        <v>570</v>
      </c>
      <c r="B571" s="2" t="s">
        <v>4977</v>
      </c>
      <c r="C571" s="3">
        <v>46122.449008541698</v>
      </c>
      <c r="D571" s="2" t="s">
        <v>4976</v>
      </c>
      <c r="E571" s="2" t="s">
        <v>160</v>
      </c>
      <c r="F571" s="2" t="s">
        <v>4975</v>
      </c>
      <c r="G571" s="5" t="s">
        <v>45</v>
      </c>
      <c r="H571" s="5" t="s">
        <v>15</v>
      </c>
      <c r="I571" s="5">
        <v>21</v>
      </c>
      <c r="J571" s="5"/>
    </row>
    <row r="572" spans="1:10">
      <c r="A572" s="2">
        <v>571</v>
      </c>
      <c r="B572" s="2" t="s">
        <v>5115</v>
      </c>
      <c r="C572" s="3">
        <v>46122.494359710603</v>
      </c>
      <c r="D572" s="2" t="s">
        <v>5114</v>
      </c>
      <c r="E572" s="2" t="s">
        <v>160</v>
      </c>
      <c r="F572" s="2" t="s">
        <v>5113</v>
      </c>
      <c r="G572" s="5" t="s">
        <v>45</v>
      </c>
      <c r="H572" s="5" t="s">
        <v>15</v>
      </c>
      <c r="I572" s="5">
        <v>24</v>
      </c>
      <c r="J572" s="5"/>
    </row>
    <row r="573" spans="1:10">
      <c r="A573" s="2">
        <v>572</v>
      </c>
      <c r="B573" s="2" t="s">
        <v>4964</v>
      </c>
      <c r="C573" s="3">
        <v>46122.446442812499</v>
      </c>
      <c r="D573" s="2" t="s">
        <v>4963</v>
      </c>
      <c r="E573" s="2" t="s">
        <v>160</v>
      </c>
      <c r="F573" s="2" t="s">
        <v>4962</v>
      </c>
      <c r="G573" s="5" t="s">
        <v>45</v>
      </c>
      <c r="H573" s="5" t="s">
        <v>15</v>
      </c>
      <c r="I573" s="5">
        <v>5</v>
      </c>
      <c r="J573" s="5"/>
    </row>
    <row r="574" spans="1:10">
      <c r="A574" s="2">
        <v>573</v>
      </c>
      <c r="B574" s="2" t="s">
        <v>5067</v>
      </c>
      <c r="C574" s="3">
        <v>46122.484091562503</v>
      </c>
      <c r="D574" s="2" t="s">
        <v>5066</v>
      </c>
      <c r="E574" s="2" t="s">
        <v>160</v>
      </c>
      <c r="F574" s="2" t="s">
        <v>5065</v>
      </c>
      <c r="G574" s="5" t="s">
        <v>45</v>
      </c>
      <c r="H574" s="5" t="s">
        <v>15</v>
      </c>
      <c r="I574" s="5">
        <v>8</v>
      </c>
      <c r="J574" s="5"/>
    </row>
    <row r="575" spans="1:10">
      <c r="A575" s="2">
        <v>574</v>
      </c>
      <c r="B575" s="2" t="s">
        <v>5099</v>
      </c>
      <c r="C575" s="3">
        <v>46122.488799571802</v>
      </c>
      <c r="D575" s="2" t="s">
        <v>5098</v>
      </c>
      <c r="E575" s="2" t="s">
        <v>160</v>
      </c>
      <c r="F575" s="2" t="s">
        <v>5097</v>
      </c>
      <c r="G575" s="5" t="s">
        <v>45</v>
      </c>
      <c r="H575" s="5" t="s">
        <v>15</v>
      </c>
      <c r="I575" s="5">
        <v>28</v>
      </c>
      <c r="J575" s="5">
        <v>3</v>
      </c>
    </row>
    <row r="576" spans="1:10">
      <c r="A576" s="2">
        <v>575</v>
      </c>
      <c r="B576" s="2" t="s">
        <v>4959</v>
      </c>
      <c r="C576" s="3">
        <v>46122.444888460603</v>
      </c>
      <c r="D576" s="2" t="s">
        <v>4953</v>
      </c>
      <c r="E576" s="2" t="s">
        <v>160</v>
      </c>
      <c r="F576" s="2" t="s">
        <v>4952</v>
      </c>
      <c r="G576" s="5" t="s">
        <v>45</v>
      </c>
      <c r="H576" s="5" t="s">
        <v>15</v>
      </c>
      <c r="I576" s="5">
        <v>2</v>
      </c>
      <c r="J576" s="5"/>
    </row>
    <row r="577" spans="1:10">
      <c r="A577" s="2">
        <v>576</v>
      </c>
      <c r="B577" s="2" t="s">
        <v>4958</v>
      </c>
      <c r="C577" s="3">
        <v>46122.443600810198</v>
      </c>
      <c r="D577" s="2" t="s">
        <v>4957</v>
      </c>
      <c r="E577" s="2" t="s">
        <v>160</v>
      </c>
      <c r="F577" s="2" t="s">
        <v>4956</v>
      </c>
      <c r="G577" s="5" t="s">
        <v>45</v>
      </c>
      <c r="H577" s="5" t="s">
        <v>15</v>
      </c>
      <c r="I577" s="5">
        <v>10</v>
      </c>
      <c r="J577" s="5"/>
    </row>
    <row r="578" spans="1:10">
      <c r="A578" s="2">
        <v>577</v>
      </c>
      <c r="B578" s="2" t="s">
        <v>5118</v>
      </c>
      <c r="C578" s="3">
        <v>46122.495997036996</v>
      </c>
      <c r="D578" s="2" t="s">
        <v>5117</v>
      </c>
      <c r="E578" s="2" t="s">
        <v>160</v>
      </c>
      <c r="F578" s="2" t="s">
        <v>5116</v>
      </c>
      <c r="G578" s="5" t="s">
        <v>45</v>
      </c>
      <c r="H578" s="5" t="s">
        <v>15</v>
      </c>
      <c r="I578" s="5">
        <v>28</v>
      </c>
      <c r="J578" s="5">
        <v>3</v>
      </c>
    </row>
    <row r="579" spans="1:10">
      <c r="A579" s="2">
        <v>578</v>
      </c>
      <c r="B579" s="2" t="s">
        <v>4969</v>
      </c>
      <c r="C579" s="3">
        <v>46122.4475566088</v>
      </c>
      <c r="D579" s="2" t="s">
        <v>4968</v>
      </c>
      <c r="E579" s="2" t="s">
        <v>160</v>
      </c>
      <c r="F579" s="2" t="s">
        <v>4967</v>
      </c>
      <c r="G579" s="5" t="s">
        <v>45</v>
      </c>
      <c r="H579" s="5" t="s">
        <v>15</v>
      </c>
      <c r="I579" s="5">
        <v>29</v>
      </c>
      <c r="J579" s="5">
        <v>2</v>
      </c>
    </row>
    <row r="580" spans="1:10">
      <c r="A580" s="2">
        <v>579</v>
      </c>
      <c r="B580" s="2" t="s">
        <v>5112</v>
      </c>
      <c r="C580" s="3">
        <v>46122.4926821181</v>
      </c>
      <c r="D580" s="2" t="s">
        <v>5111</v>
      </c>
      <c r="E580" s="2" t="s">
        <v>160</v>
      </c>
      <c r="F580" s="2" t="s">
        <v>5110</v>
      </c>
      <c r="G580" s="5" t="s">
        <v>45</v>
      </c>
      <c r="H580" s="5" t="s">
        <v>15</v>
      </c>
      <c r="I580" s="5">
        <v>20</v>
      </c>
      <c r="J580" s="5"/>
    </row>
    <row r="581" spans="1:10">
      <c r="A581" s="2">
        <v>580</v>
      </c>
      <c r="B581" s="2" t="s">
        <v>5015</v>
      </c>
      <c r="C581" s="3">
        <v>46122.454595509298</v>
      </c>
      <c r="D581" s="2" t="s">
        <v>5014</v>
      </c>
      <c r="E581" s="2" t="s">
        <v>160</v>
      </c>
      <c r="F581" s="2" t="s">
        <v>5013</v>
      </c>
      <c r="G581" s="5" t="s">
        <v>45</v>
      </c>
      <c r="H581" s="5" t="s">
        <v>15</v>
      </c>
      <c r="I581" s="5">
        <v>29</v>
      </c>
      <c r="J581" s="5">
        <v>2</v>
      </c>
    </row>
    <row r="582" spans="1:10">
      <c r="A582" s="2">
        <v>581</v>
      </c>
      <c r="B582" s="2" t="s">
        <v>5088</v>
      </c>
      <c r="C582" s="3">
        <v>46122.487907025497</v>
      </c>
      <c r="D582" s="2" t="s">
        <v>5087</v>
      </c>
      <c r="E582" s="2" t="s">
        <v>160</v>
      </c>
      <c r="F582" s="2" t="s">
        <v>5062</v>
      </c>
      <c r="G582" s="5" t="s">
        <v>45</v>
      </c>
      <c r="H582" s="5" t="s">
        <v>15</v>
      </c>
      <c r="I582" s="5">
        <v>19</v>
      </c>
      <c r="J582" s="5"/>
    </row>
    <row r="583" spans="1:10">
      <c r="A583" s="2">
        <v>582</v>
      </c>
      <c r="B583" s="2" t="s">
        <v>4980</v>
      </c>
      <c r="C583" s="3">
        <v>46122.449331053198</v>
      </c>
      <c r="D583" s="2" t="s">
        <v>4979</v>
      </c>
      <c r="E583" s="2" t="s">
        <v>160</v>
      </c>
      <c r="F583" s="2" t="s">
        <v>4978</v>
      </c>
      <c r="G583" s="5" t="s">
        <v>45</v>
      </c>
      <c r="H583" s="5" t="s">
        <v>15</v>
      </c>
      <c r="I583" s="5">
        <v>23</v>
      </c>
      <c r="J583" s="5"/>
    </row>
    <row r="584" spans="1:10">
      <c r="A584" s="2">
        <v>583</v>
      </c>
      <c r="B584" s="2" t="s">
        <v>4427</v>
      </c>
      <c r="C584" s="3">
        <v>46121.553625532397</v>
      </c>
      <c r="D584" s="2" t="s">
        <v>4426</v>
      </c>
      <c r="E584" s="2" t="s">
        <v>126</v>
      </c>
      <c r="F584" s="2" t="s">
        <v>4425</v>
      </c>
      <c r="G584" s="5" t="s">
        <v>45</v>
      </c>
      <c r="H584" s="5" t="s">
        <v>15</v>
      </c>
      <c r="I584" s="5">
        <v>12</v>
      </c>
      <c r="J584" s="5"/>
    </row>
    <row r="585" spans="1:10">
      <c r="A585" s="2">
        <v>584</v>
      </c>
      <c r="B585" s="2" t="s">
        <v>4525</v>
      </c>
      <c r="C585" s="3">
        <v>46121.646394143499</v>
      </c>
      <c r="D585" s="2" t="s">
        <v>4524</v>
      </c>
      <c r="E585" s="2" t="s">
        <v>126</v>
      </c>
      <c r="F585" s="2" t="s">
        <v>1353</v>
      </c>
      <c r="G585" s="5" t="s">
        <v>45</v>
      </c>
      <c r="H585" s="5" t="s">
        <v>15</v>
      </c>
      <c r="I585" s="5">
        <v>8</v>
      </c>
      <c r="J585" s="5"/>
    </row>
    <row r="586" spans="1:10">
      <c r="A586" s="2">
        <v>585</v>
      </c>
      <c r="B586" s="2" t="s">
        <v>4589</v>
      </c>
      <c r="C586" s="3">
        <v>46121.691263449102</v>
      </c>
      <c r="D586" s="2" t="s">
        <v>4588</v>
      </c>
      <c r="E586" s="2" t="s">
        <v>126</v>
      </c>
      <c r="F586" s="2" t="s">
        <v>449</v>
      </c>
      <c r="G586" s="5" t="s">
        <v>45</v>
      </c>
      <c r="H586" s="5" t="s">
        <v>15</v>
      </c>
      <c r="I586" s="5">
        <v>8</v>
      </c>
      <c r="J586" s="5"/>
    </row>
    <row r="587" spans="1:10">
      <c r="A587" s="2">
        <v>586</v>
      </c>
      <c r="B587" s="2" t="s">
        <v>4436</v>
      </c>
      <c r="C587" s="3">
        <v>46121.559958240701</v>
      </c>
      <c r="D587" s="2" t="s">
        <v>4435</v>
      </c>
      <c r="E587" s="2" t="s">
        <v>126</v>
      </c>
      <c r="F587" s="2" t="s">
        <v>858</v>
      </c>
      <c r="G587" s="5" t="s">
        <v>45</v>
      </c>
      <c r="H587" s="5" t="s">
        <v>15</v>
      </c>
      <c r="I587" s="5">
        <v>10</v>
      </c>
      <c r="J587" s="5"/>
    </row>
    <row r="588" spans="1:10">
      <c r="A588" s="2">
        <v>587</v>
      </c>
      <c r="B588" s="2" t="s">
        <v>4429</v>
      </c>
      <c r="C588" s="3">
        <v>46121.555710451401</v>
      </c>
      <c r="D588" s="2" t="s">
        <v>4428</v>
      </c>
      <c r="E588" s="2" t="s">
        <v>126</v>
      </c>
      <c r="F588" s="2" t="s">
        <v>449</v>
      </c>
      <c r="G588" s="5" t="s">
        <v>45</v>
      </c>
      <c r="H588" s="5" t="s">
        <v>15</v>
      </c>
      <c r="I588" s="5">
        <v>14</v>
      </c>
      <c r="J588" s="5"/>
    </row>
    <row r="589" spans="1:10">
      <c r="A589" s="2">
        <v>588</v>
      </c>
      <c r="B589" s="2" t="s">
        <v>5292</v>
      </c>
      <c r="C589" s="3">
        <v>46122.616867210701</v>
      </c>
      <c r="D589" s="2" t="s">
        <v>5291</v>
      </c>
      <c r="E589" s="2" t="s">
        <v>126</v>
      </c>
      <c r="F589" s="2" t="s">
        <v>5290</v>
      </c>
      <c r="G589" s="5" t="s">
        <v>45</v>
      </c>
      <c r="H589" s="5" t="s">
        <v>15</v>
      </c>
      <c r="I589" s="5">
        <v>30</v>
      </c>
      <c r="J589" s="5">
        <v>1</v>
      </c>
    </row>
    <row r="590" spans="1:10">
      <c r="A590" s="2">
        <v>589</v>
      </c>
      <c r="B590" s="2" t="s">
        <v>4530</v>
      </c>
      <c r="C590" s="3">
        <v>46121.653032951399</v>
      </c>
      <c r="D590" s="2" t="s">
        <v>4529</v>
      </c>
      <c r="E590" s="2" t="s">
        <v>126</v>
      </c>
      <c r="F590" s="2" t="s">
        <v>894</v>
      </c>
      <c r="G590" s="5" t="s">
        <v>45</v>
      </c>
      <c r="H590" s="5" t="s">
        <v>15</v>
      </c>
      <c r="I590" s="5">
        <v>8</v>
      </c>
      <c r="J590" s="5"/>
    </row>
    <row r="591" spans="1:10">
      <c r="A591" s="2">
        <v>590</v>
      </c>
      <c r="B591" s="2" t="s">
        <v>5049</v>
      </c>
      <c r="C591" s="3">
        <v>46122.468753807902</v>
      </c>
      <c r="D591" s="2" t="s">
        <v>5048</v>
      </c>
      <c r="E591" s="2" t="s">
        <v>126</v>
      </c>
      <c r="F591" s="2" t="s">
        <v>517</v>
      </c>
      <c r="G591" s="5" t="s">
        <v>45</v>
      </c>
      <c r="H591" s="5" t="s">
        <v>15</v>
      </c>
      <c r="I591" s="5">
        <v>16</v>
      </c>
      <c r="J591" s="5"/>
    </row>
    <row r="592" spans="1:10">
      <c r="A592" s="2">
        <v>591</v>
      </c>
      <c r="B592" s="2" t="s">
        <v>4447</v>
      </c>
      <c r="C592" s="3">
        <v>46121.566500196801</v>
      </c>
      <c r="D592" s="2" t="s">
        <v>4446</v>
      </c>
      <c r="E592" s="2" t="s">
        <v>126</v>
      </c>
      <c r="F592" s="2" t="s">
        <v>449</v>
      </c>
      <c r="G592" s="5" t="s">
        <v>45</v>
      </c>
      <c r="H592" s="5" t="s">
        <v>15</v>
      </c>
      <c r="I592" s="5">
        <v>11</v>
      </c>
      <c r="J592" s="5"/>
    </row>
    <row r="593" spans="1:10">
      <c r="A593" s="2">
        <v>592</v>
      </c>
      <c r="B593" s="2" t="s">
        <v>4477</v>
      </c>
      <c r="C593" s="3">
        <v>46121.579838807898</v>
      </c>
      <c r="D593" s="2" t="s">
        <v>4476</v>
      </c>
      <c r="E593" s="2" t="s">
        <v>126</v>
      </c>
      <c r="F593" s="2" t="s">
        <v>1588</v>
      </c>
      <c r="G593" s="5" t="s">
        <v>45</v>
      </c>
      <c r="H593" s="5" t="s">
        <v>15</v>
      </c>
      <c r="I593" s="5">
        <v>29</v>
      </c>
      <c r="J593" s="5">
        <v>2</v>
      </c>
    </row>
    <row r="594" spans="1:10">
      <c r="A594" s="2">
        <v>593</v>
      </c>
      <c r="B594" s="2" t="s">
        <v>4504</v>
      </c>
      <c r="C594" s="3">
        <v>46121.601031898099</v>
      </c>
      <c r="D594" s="2" t="s">
        <v>4503</v>
      </c>
      <c r="E594" s="2" t="s">
        <v>126</v>
      </c>
      <c r="F594" s="2" t="s">
        <v>2879</v>
      </c>
      <c r="G594" s="5" t="s">
        <v>45</v>
      </c>
      <c r="H594" s="5" t="s">
        <v>15</v>
      </c>
      <c r="I594" s="5">
        <v>28</v>
      </c>
      <c r="J594" s="5">
        <v>3</v>
      </c>
    </row>
    <row r="595" spans="1:10">
      <c r="A595" s="2">
        <v>594</v>
      </c>
      <c r="B595" s="2" t="s">
        <v>4533</v>
      </c>
      <c r="C595" s="3">
        <v>46121.653962199103</v>
      </c>
      <c r="D595" s="2" t="s">
        <v>4532</v>
      </c>
      <c r="E595" s="2" t="s">
        <v>126</v>
      </c>
      <c r="F595" s="2" t="s">
        <v>4531</v>
      </c>
      <c r="G595" s="5" t="s">
        <v>45</v>
      </c>
      <c r="H595" s="5" t="s">
        <v>15</v>
      </c>
      <c r="I595" s="5">
        <v>29</v>
      </c>
      <c r="J595" s="5">
        <v>2</v>
      </c>
    </row>
    <row r="596" spans="1:10">
      <c r="A596" s="2">
        <v>595</v>
      </c>
      <c r="B596" s="2" t="s">
        <v>5325</v>
      </c>
      <c r="C596" s="3">
        <v>46122.677761469902</v>
      </c>
      <c r="D596" s="2" t="s">
        <v>5324</v>
      </c>
      <c r="E596" s="2" t="s">
        <v>126</v>
      </c>
      <c r="F596" s="2" t="s">
        <v>5323</v>
      </c>
      <c r="G596" s="5" t="s">
        <v>45</v>
      </c>
      <c r="H596" s="5" t="s">
        <v>15</v>
      </c>
      <c r="I596" s="5">
        <v>29</v>
      </c>
      <c r="J596" s="5">
        <v>2</v>
      </c>
    </row>
    <row r="597" spans="1:10">
      <c r="A597" s="2">
        <v>596</v>
      </c>
      <c r="B597" s="2" t="s">
        <v>4450</v>
      </c>
      <c r="C597" s="3">
        <v>46121.5715728125</v>
      </c>
      <c r="D597" s="2" t="s">
        <v>4449</v>
      </c>
      <c r="E597" s="2" t="s">
        <v>126</v>
      </c>
      <c r="F597" s="2" t="s">
        <v>4448</v>
      </c>
      <c r="G597" s="5" t="s">
        <v>45</v>
      </c>
      <c r="H597" s="5" t="s">
        <v>15</v>
      </c>
      <c r="I597" s="5">
        <v>8</v>
      </c>
      <c r="J597" s="5"/>
    </row>
    <row r="598" spans="1:10">
      <c r="A598" s="2">
        <v>597</v>
      </c>
      <c r="B598" s="2" t="s">
        <v>5362</v>
      </c>
      <c r="C598" s="3">
        <v>46122.735098379599</v>
      </c>
      <c r="D598" s="2" t="s">
        <v>5361</v>
      </c>
      <c r="E598" s="2" t="s">
        <v>126</v>
      </c>
      <c r="F598" s="2" t="s">
        <v>5360</v>
      </c>
      <c r="G598" s="5" t="s">
        <v>45</v>
      </c>
      <c r="H598" s="5" t="s">
        <v>15</v>
      </c>
      <c r="I598" s="5">
        <v>13</v>
      </c>
      <c r="J598" s="5"/>
    </row>
    <row r="599" spans="1:10">
      <c r="A599" s="2">
        <v>598</v>
      </c>
      <c r="B599" s="2" t="s">
        <v>4629</v>
      </c>
      <c r="C599" s="3">
        <v>46121.717405833297</v>
      </c>
      <c r="D599" s="2" t="s">
        <v>4628</v>
      </c>
      <c r="E599" s="2" t="s">
        <v>126</v>
      </c>
      <c r="F599" s="2" t="s">
        <v>1353</v>
      </c>
      <c r="G599" s="5" t="s">
        <v>45</v>
      </c>
      <c r="H599" s="5" t="s">
        <v>15</v>
      </c>
      <c r="I599" s="5">
        <v>8</v>
      </c>
      <c r="J599" s="5"/>
    </row>
    <row r="600" spans="1:10">
      <c r="A600" s="2">
        <v>599</v>
      </c>
      <c r="B600" s="2" t="s">
        <v>4442</v>
      </c>
      <c r="C600" s="3">
        <v>46121.5628617361</v>
      </c>
      <c r="D600" s="2" t="s">
        <v>4441</v>
      </c>
      <c r="E600" s="2" t="s">
        <v>126</v>
      </c>
      <c r="F600" s="2" t="s">
        <v>4440</v>
      </c>
      <c r="G600" s="5" t="s">
        <v>45</v>
      </c>
      <c r="H600" s="5" t="s">
        <v>15</v>
      </c>
      <c r="I600" s="5">
        <v>17</v>
      </c>
      <c r="J600" s="5"/>
    </row>
    <row r="601" spans="1:10">
      <c r="A601" s="2">
        <v>600</v>
      </c>
      <c r="B601" s="2" t="s">
        <v>4514</v>
      </c>
      <c r="C601" s="3">
        <v>46121.618498588003</v>
      </c>
      <c r="D601" s="2" t="s">
        <v>4513</v>
      </c>
      <c r="E601" s="2" t="s">
        <v>126</v>
      </c>
      <c r="F601" s="2" t="s">
        <v>449</v>
      </c>
      <c r="G601" s="5" t="s">
        <v>45</v>
      </c>
      <c r="H601" s="5" t="s">
        <v>15</v>
      </c>
      <c r="I601" s="5">
        <v>11</v>
      </c>
      <c r="J601" s="5"/>
    </row>
    <row r="602" spans="1:10">
      <c r="A602" s="2">
        <v>601</v>
      </c>
      <c r="B602" s="2" t="s">
        <v>5268</v>
      </c>
      <c r="C602" s="3">
        <v>46122.600673888897</v>
      </c>
      <c r="D602" s="2" t="s">
        <v>5267</v>
      </c>
      <c r="E602" s="2" t="s">
        <v>126</v>
      </c>
      <c r="F602" s="2" t="s">
        <v>597</v>
      </c>
      <c r="G602" s="5" t="s">
        <v>45</v>
      </c>
      <c r="H602" s="5" t="s">
        <v>15</v>
      </c>
      <c r="I602" s="5">
        <v>28</v>
      </c>
      <c r="J602" s="5">
        <v>3</v>
      </c>
    </row>
    <row r="603" spans="1:10">
      <c r="A603" s="2">
        <v>602</v>
      </c>
      <c r="B603" s="2" t="s">
        <v>4847</v>
      </c>
      <c r="C603" s="3">
        <v>46122.407362407401</v>
      </c>
      <c r="D603" s="2" t="s">
        <v>4846</v>
      </c>
      <c r="E603" s="2" t="s">
        <v>126</v>
      </c>
      <c r="F603" s="2" t="s">
        <v>514</v>
      </c>
      <c r="G603" s="5" t="s">
        <v>45</v>
      </c>
      <c r="H603" s="5" t="s">
        <v>15</v>
      </c>
      <c r="I603" s="5">
        <v>30</v>
      </c>
      <c r="J603" s="5">
        <v>1</v>
      </c>
    </row>
    <row r="604" spans="1:10">
      <c r="A604" s="2">
        <v>603</v>
      </c>
      <c r="B604" s="2" t="s">
        <v>4850</v>
      </c>
      <c r="C604" s="3">
        <v>46122.409897187499</v>
      </c>
      <c r="D604" s="2" t="s">
        <v>4849</v>
      </c>
      <c r="E604" s="2" t="s">
        <v>126</v>
      </c>
      <c r="F604" s="2" t="s">
        <v>4848</v>
      </c>
      <c r="G604" s="5" t="s">
        <v>45</v>
      </c>
      <c r="H604" s="5" t="s">
        <v>15</v>
      </c>
      <c r="I604" s="5">
        <v>28</v>
      </c>
      <c r="J604" s="5">
        <v>3</v>
      </c>
    </row>
    <row r="605" spans="1:10">
      <c r="A605" s="2">
        <v>604</v>
      </c>
      <c r="B605" s="2" t="s">
        <v>4462</v>
      </c>
      <c r="C605" s="3">
        <v>46121.577142129601</v>
      </c>
      <c r="D605" s="2" t="s">
        <v>4461</v>
      </c>
      <c r="E605" s="2" t="s">
        <v>126</v>
      </c>
      <c r="F605" s="2" t="s">
        <v>4460</v>
      </c>
      <c r="G605" s="5" t="s">
        <v>45</v>
      </c>
      <c r="H605" s="5" t="s">
        <v>15</v>
      </c>
      <c r="I605" s="5">
        <v>29</v>
      </c>
      <c r="J605" s="5">
        <v>2</v>
      </c>
    </row>
    <row r="606" spans="1:10">
      <c r="A606" s="2">
        <v>605</v>
      </c>
      <c r="B606" s="2" t="s">
        <v>4452</v>
      </c>
      <c r="C606" s="3">
        <v>46121.575146180599</v>
      </c>
      <c r="D606" s="2" t="s">
        <v>4451</v>
      </c>
      <c r="E606" s="2" t="s">
        <v>126</v>
      </c>
      <c r="F606" s="2" t="s">
        <v>1588</v>
      </c>
      <c r="G606" s="5" t="s">
        <v>45</v>
      </c>
      <c r="H606" s="5" t="s">
        <v>15</v>
      </c>
      <c r="I606" s="5">
        <v>30</v>
      </c>
      <c r="J606" s="5">
        <v>1</v>
      </c>
    </row>
    <row r="607" spans="1:10">
      <c r="A607" s="2">
        <v>606</v>
      </c>
      <c r="B607" s="2" t="s">
        <v>4853</v>
      </c>
      <c r="C607" s="3">
        <v>46122.412540127298</v>
      </c>
      <c r="D607" s="2" t="s">
        <v>4852</v>
      </c>
      <c r="E607" s="2" t="s">
        <v>126</v>
      </c>
      <c r="F607" s="2" t="s">
        <v>4851</v>
      </c>
      <c r="G607" s="5" t="s">
        <v>45</v>
      </c>
      <c r="H607" s="5" t="s">
        <v>15</v>
      </c>
      <c r="I607" s="5">
        <v>23</v>
      </c>
      <c r="J607" s="5"/>
    </row>
    <row r="608" spans="1:10">
      <c r="A608" s="2">
        <v>607</v>
      </c>
      <c r="B608" s="2" t="s">
        <v>5729</v>
      </c>
      <c r="C608" s="3">
        <v>46121.570717939801</v>
      </c>
      <c r="D608" s="2" t="s">
        <v>5730</v>
      </c>
      <c r="E608" s="2" t="s">
        <v>100</v>
      </c>
      <c r="F608" s="2" t="s">
        <v>5731</v>
      </c>
      <c r="G608" s="5" t="s">
        <v>45</v>
      </c>
      <c r="H608" s="5" t="s">
        <v>26</v>
      </c>
      <c r="I608" s="5">
        <v>28</v>
      </c>
      <c r="J608" s="5">
        <v>3</v>
      </c>
    </row>
    <row r="609" spans="1:10">
      <c r="A609" s="2">
        <v>608</v>
      </c>
      <c r="B609" s="2" t="s">
        <v>4280</v>
      </c>
      <c r="C609" s="3">
        <v>46121.401769930599</v>
      </c>
      <c r="D609" s="2" t="s">
        <v>4279</v>
      </c>
      <c r="E609" s="2" t="s">
        <v>100</v>
      </c>
      <c r="F609" s="2" t="s">
        <v>2205</v>
      </c>
      <c r="G609" s="5" t="s">
        <v>45</v>
      </c>
      <c r="H609" s="5" t="s">
        <v>15</v>
      </c>
      <c r="I609" s="5">
        <v>19</v>
      </c>
      <c r="J609" s="5"/>
    </row>
    <row r="610" spans="1:10">
      <c r="A610" s="2">
        <v>609</v>
      </c>
      <c r="B610" s="2" t="s">
        <v>4288</v>
      </c>
      <c r="C610" s="3">
        <v>46121.402724039399</v>
      </c>
      <c r="D610" s="2" t="s">
        <v>4287</v>
      </c>
      <c r="E610" s="2" t="s">
        <v>100</v>
      </c>
      <c r="F610" s="2" t="s">
        <v>2205</v>
      </c>
      <c r="G610" s="5" t="s">
        <v>45</v>
      </c>
      <c r="H610" s="5" t="s">
        <v>15</v>
      </c>
      <c r="I610" s="5">
        <v>12</v>
      </c>
      <c r="J610" s="5"/>
    </row>
    <row r="611" spans="1:10">
      <c r="A611" s="2">
        <v>610</v>
      </c>
      <c r="B611" s="2" t="s">
        <v>4605</v>
      </c>
      <c r="C611" s="3">
        <v>46121.696390532401</v>
      </c>
      <c r="D611" s="2" t="s">
        <v>4604</v>
      </c>
      <c r="E611" s="2" t="s">
        <v>100</v>
      </c>
      <c r="F611" s="2" t="s">
        <v>603</v>
      </c>
      <c r="G611" s="5" t="s">
        <v>45</v>
      </c>
      <c r="H611" s="5" t="s">
        <v>15</v>
      </c>
      <c r="I611" s="5">
        <v>30</v>
      </c>
      <c r="J611" s="5">
        <v>1</v>
      </c>
    </row>
    <row r="612" spans="1:10">
      <c r="A612" s="2">
        <v>611</v>
      </c>
      <c r="B612" s="2" t="s">
        <v>4290</v>
      </c>
      <c r="C612" s="3">
        <v>46121.403039768498</v>
      </c>
      <c r="D612" s="2" t="s">
        <v>4289</v>
      </c>
      <c r="E612" s="2" t="s">
        <v>100</v>
      </c>
      <c r="F612" s="2" t="s">
        <v>2205</v>
      </c>
      <c r="G612" s="5" t="s">
        <v>45</v>
      </c>
      <c r="H612" s="5" t="s">
        <v>15</v>
      </c>
      <c r="I612" s="5">
        <v>19</v>
      </c>
      <c r="J612" s="5"/>
    </row>
    <row r="613" spans="1:10">
      <c r="A613" s="2">
        <v>612</v>
      </c>
      <c r="B613" s="2" t="s">
        <v>4811</v>
      </c>
      <c r="C613" s="3">
        <v>46121.948312685199</v>
      </c>
      <c r="D613" s="2" t="s">
        <v>4810</v>
      </c>
      <c r="E613" s="2" t="s">
        <v>100</v>
      </c>
      <c r="F613" s="2" t="s">
        <v>655</v>
      </c>
      <c r="G613" s="5" t="s">
        <v>45</v>
      </c>
      <c r="H613" s="5" t="s">
        <v>15</v>
      </c>
      <c r="I613" s="5">
        <v>30</v>
      </c>
      <c r="J613" s="5">
        <v>1</v>
      </c>
    </row>
    <row r="614" spans="1:10">
      <c r="A614" s="2">
        <v>613</v>
      </c>
      <c r="B614" s="2" t="s">
        <v>5666</v>
      </c>
      <c r="C614" s="3">
        <v>46121.648863148097</v>
      </c>
      <c r="D614" s="2" t="s">
        <v>5667</v>
      </c>
      <c r="E614" s="2" t="s">
        <v>100</v>
      </c>
      <c r="F614" s="2" t="s">
        <v>5668</v>
      </c>
      <c r="G614" s="5" t="s">
        <v>45</v>
      </c>
      <c r="H614" s="5" t="s">
        <v>26</v>
      </c>
      <c r="I614" s="5">
        <v>13</v>
      </c>
      <c r="J614" s="5"/>
    </row>
    <row r="615" spans="1:10">
      <c r="A615" s="2">
        <v>614</v>
      </c>
      <c r="B615" s="2" t="s">
        <v>5396</v>
      </c>
      <c r="C615" s="3">
        <v>46122.779538993098</v>
      </c>
      <c r="D615" s="2" t="s">
        <v>5395</v>
      </c>
      <c r="E615" s="2" t="s">
        <v>100</v>
      </c>
      <c r="F615" s="2" t="s">
        <v>5394</v>
      </c>
      <c r="G615" s="5" t="s">
        <v>45</v>
      </c>
      <c r="H615" s="5" t="s">
        <v>15</v>
      </c>
      <c r="I615" s="5">
        <v>29</v>
      </c>
      <c r="J615" s="5">
        <v>2</v>
      </c>
    </row>
    <row r="616" spans="1:10">
      <c r="A616" s="2">
        <v>615</v>
      </c>
      <c r="B616" s="2" t="s">
        <v>4284</v>
      </c>
      <c r="C616" s="3">
        <v>46121.402099432897</v>
      </c>
      <c r="D616" s="2" t="s">
        <v>4283</v>
      </c>
      <c r="E616" s="2" t="s">
        <v>100</v>
      </c>
      <c r="F616" s="2" t="s">
        <v>2205</v>
      </c>
      <c r="G616" s="5" t="s">
        <v>45</v>
      </c>
      <c r="H616" s="5" t="s">
        <v>15</v>
      </c>
      <c r="I616" s="5">
        <v>14</v>
      </c>
      <c r="J616" s="5"/>
    </row>
    <row r="617" spans="1:10">
      <c r="A617" s="2">
        <v>616</v>
      </c>
      <c r="B617" s="2" t="s">
        <v>4282</v>
      </c>
      <c r="C617" s="3">
        <v>46121.401847696798</v>
      </c>
      <c r="D617" s="2" t="s">
        <v>4281</v>
      </c>
      <c r="E617" s="2" t="s">
        <v>100</v>
      </c>
      <c r="F617" s="2" t="s">
        <v>2205</v>
      </c>
      <c r="G617" s="5" t="s">
        <v>45</v>
      </c>
      <c r="H617" s="5" t="s">
        <v>15</v>
      </c>
      <c r="I617" s="5">
        <v>14</v>
      </c>
      <c r="J617" s="5"/>
    </row>
    <row r="618" spans="1:10">
      <c r="A618" s="2">
        <v>617</v>
      </c>
      <c r="B618" s="2" t="s">
        <v>5256</v>
      </c>
      <c r="C618" s="3">
        <v>46122.596492488403</v>
      </c>
      <c r="D618" s="2" t="s">
        <v>5255</v>
      </c>
      <c r="E618" s="2" t="s">
        <v>100</v>
      </c>
      <c r="F618" s="2" t="s">
        <v>5254</v>
      </c>
      <c r="G618" s="5" t="s">
        <v>45</v>
      </c>
      <c r="H618" s="5" t="s">
        <v>15</v>
      </c>
      <c r="I618" s="5">
        <v>30</v>
      </c>
      <c r="J618" s="5">
        <v>1</v>
      </c>
    </row>
    <row r="619" spans="1:10">
      <c r="A619" s="2">
        <v>618</v>
      </c>
      <c r="B619" s="2" t="s">
        <v>5609</v>
      </c>
      <c r="C619" s="3">
        <v>46122.415935173602</v>
      </c>
      <c r="D619" s="2" t="s">
        <v>5610</v>
      </c>
      <c r="E619" s="2" t="s">
        <v>100</v>
      </c>
      <c r="F619" s="2" t="s">
        <v>5611</v>
      </c>
      <c r="G619" s="5" t="s">
        <v>45</v>
      </c>
      <c r="H619" s="5" t="s">
        <v>26</v>
      </c>
      <c r="I619" s="5">
        <v>29</v>
      </c>
      <c r="J619" s="5">
        <v>2</v>
      </c>
    </row>
    <row r="620" spans="1:10">
      <c r="A620" s="2">
        <v>619</v>
      </c>
      <c r="B620" s="2" t="s">
        <v>4642</v>
      </c>
      <c r="C620" s="3">
        <v>46121.725627118103</v>
      </c>
      <c r="D620" s="2" t="s">
        <v>4641</v>
      </c>
      <c r="E620" s="2" t="s">
        <v>100</v>
      </c>
      <c r="F620" s="2" t="s">
        <v>655</v>
      </c>
      <c r="G620" s="5" t="s">
        <v>45</v>
      </c>
      <c r="H620" s="5" t="s">
        <v>15</v>
      </c>
      <c r="I620" s="5">
        <v>29</v>
      </c>
      <c r="J620" s="5">
        <v>2</v>
      </c>
    </row>
    <row r="621" spans="1:10">
      <c r="A621" s="2">
        <v>620</v>
      </c>
      <c r="B621" s="2" t="s">
        <v>4278</v>
      </c>
      <c r="C621" s="3">
        <v>46121.400796076399</v>
      </c>
      <c r="D621" s="2" t="s">
        <v>4277</v>
      </c>
      <c r="E621" s="2" t="s">
        <v>100</v>
      </c>
      <c r="F621" s="2" t="s">
        <v>2205</v>
      </c>
      <c r="G621" s="5" t="s">
        <v>45</v>
      </c>
      <c r="H621" s="5" t="s">
        <v>15</v>
      </c>
      <c r="I621" s="5">
        <v>10</v>
      </c>
      <c r="J621" s="5"/>
    </row>
    <row r="622" spans="1:10">
      <c r="A622" s="2">
        <v>621</v>
      </c>
      <c r="B622" s="2" t="s">
        <v>4597</v>
      </c>
      <c r="C622" s="3">
        <v>46121.693931134301</v>
      </c>
      <c r="D622" s="2" t="s">
        <v>4596</v>
      </c>
      <c r="E622" s="2" t="s">
        <v>100</v>
      </c>
      <c r="F622" s="2" t="s">
        <v>2847</v>
      </c>
      <c r="G622" s="5" t="s">
        <v>45</v>
      </c>
      <c r="H622" s="5" t="s">
        <v>15</v>
      </c>
      <c r="I622" s="5">
        <v>30</v>
      </c>
      <c r="J622" s="5">
        <v>1</v>
      </c>
    </row>
    <row r="623" spans="1:10">
      <c r="A623" s="2">
        <v>622</v>
      </c>
      <c r="B623" s="2" t="s">
        <v>5612</v>
      </c>
      <c r="C623" s="3">
        <v>46122.412677824097</v>
      </c>
      <c r="D623" s="2" t="s">
        <v>5613</v>
      </c>
      <c r="E623" s="2" t="s">
        <v>100</v>
      </c>
      <c r="F623" s="2" t="s">
        <v>5614</v>
      </c>
      <c r="G623" s="5" t="s">
        <v>45</v>
      </c>
      <c r="H623" s="5" t="s">
        <v>26</v>
      </c>
      <c r="I623" s="5">
        <v>5</v>
      </c>
      <c r="J623" s="5"/>
    </row>
    <row r="624" spans="1:10">
      <c r="A624" s="2">
        <v>623</v>
      </c>
      <c r="B624" s="2" t="s">
        <v>4627</v>
      </c>
      <c r="C624" s="3">
        <v>46121.711487314802</v>
      </c>
      <c r="D624" s="2" t="s">
        <v>4626</v>
      </c>
      <c r="E624" s="2" t="s">
        <v>100</v>
      </c>
      <c r="F624" s="2" t="s">
        <v>600</v>
      </c>
      <c r="G624" s="5" t="s">
        <v>45</v>
      </c>
      <c r="H624" s="5" t="s">
        <v>15</v>
      </c>
      <c r="I624" s="5">
        <v>29</v>
      </c>
      <c r="J624" s="5">
        <v>2</v>
      </c>
    </row>
    <row r="625" spans="1:10">
      <c r="A625" s="2">
        <v>624</v>
      </c>
      <c r="B625" s="2" t="s">
        <v>4286</v>
      </c>
      <c r="C625" s="3">
        <v>46121.402299687499</v>
      </c>
      <c r="D625" s="2" t="s">
        <v>4285</v>
      </c>
      <c r="E625" s="2" t="s">
        <v>100</v>
      </c>
      <c r="F625" s="2" t="s">
        <v>2205</v>
      </c>
      <c r="G625" s="5" t="s">
        <v>45</v>
      </c>
      <c r="H625" s="5" t="s">
        <v>15</v>
      </c>
      <c r="I625" s="5">
        <v>13</v>
      </c>
      <c r="J625" s="5"/>
    </row>
    <row r="626" spans="1:10">
      <c r="A626" s="2">
        <v>625</v>
      </c>
      <c r="B626" s="2" t="s">
        <v>4620</v>
      </c>
      <c r="C626" s="3">
        <v>46121.7049970023</v>
      </c>
      <c r="D626" s="2" t="s">
        <v>4619</v>
      </c>
      <c r="E626" s="2" t="s">
        <v>100</v>
      </c>
      <c r="F626" s="2" t="s">
        <v>4618</v>
      </c>
      <c r="G626" s="5" t="s">
        <v>45</v>
      </c>
      <c r="H626" s="5" t="s">
        <v>15</v>
      </c>
      <c r="I626" s="5">
        <v>29</v>
      </c>
      <c r="J626" s="5">
        <v>2</v>
      </c>
    </row>
    <row r="627" spans="1:10">
      <c r="A627" s="2">
        <v>626</v>
      </c>
      <c r="B627" s="2" t="s">
        <v>4663</v>
      </c>
      <c r="C627" s="3">
        <v>46121.7588847222</v>
      </c>
      <c r="D627" s="2" t="s">
        <v>4662</v>
      </c>
      <c r="E627" s="2" t="s">
        <v>100</v>
      </c>
      <c r="F627" s="2" t="s">
        <v>4661</v>
      </c>
      <c r="G627" s="5" t="s">
        <v>45</v>
      </c>
      <c r="H627" s="5" t="s">
        <v>15</v>
      </c>
      <c r="I627" s="5">
        <v>29</v>
      </c>
      <c r="J627" s="5">
        <v>2</v>
      </c>
    </row>
    <row r="628" spans="1:10">
      <c r="A628" s="2">
        <v>627</v>
      </c>
      <c r="B628" s="2" t="s">
        <v>5721</v>
      </c>
      <c r="C628" s="3">
        <v>46121.5819779745</v>
      </c>
      <c r="D628" s="2" t="s">
        <v>5722</v>
      </c>
      <c r="E628" s="2" t="s">
        <v>100</v>
      </c>
      <c r="F628" s="2" t="s">
        <v>5668</v>
      </c>
      <c r="G628" s="5" t="s">
        <v>45</v>
      </c>
      <c r="H628" s="5" t="s">
        <v>26</v>
      </c>
      <c r="I628" s="5">
        <v>25</v>
      </c>
      <c r="J628" s="5"/>
    </row>
    <row r="629" spans="1:10">
      <c r="A629" s="2">
        <v>628</v>
      </c>
      <c r="B629" s="2" t="s">
        <v>5606</v>
      </c>
      <c r="C629" s="3">
        <v>46122.425667407399</v>
      </c>
      <c r="D629" s="2" t="s">
        <v>5607</v>
      </c>
      <c r="E629" s="2" t="s">
        <v>100</v>
      </c>
      <c r="F629" s="2" t="s">
        <v>5608</v>
      </c>
      <c r="G629" s="5" t="s">
        <v>45</v>
      </c>
      <c r="H629" s="5" t="s">
        <v>26</v>
      </c>
      <c r="I629" s="5">
        <v>26</v>
      </c>
      <c r="J629" s="5"/>
    </row>
    <row r="630" spans="1:10">
      <c r="A630" s="2">
        <v>629</v>
      </c>
      <c r="B630" s="2" t="s">
        <v>4687</v>
      </c>
      <c r="C630" s="3">
        <v>46121.7886954282</v>
      </c>
      <c r="D630" s="2" t="s">
        <v>4686</v>
      </c>
      <c r="E630" s="2" t="s">
        <v>100</v>
      </c>
      <c r="F630" s="2" t="s">
        <v>2968</v>
      </c>
      <c r="G630" s="5" t="s">
        <v>45</v>
      </c>
      <c r="H630" s="5" t="s">
        <v>15</v>
      </c>
      <c r="I630" s="5">
        <v>24</v>
      </c>
      <c r="J630" s="5"/>
    </row>
    <row r="631" spans="1:10">
      <c r="A631" s="2">
        <v>630</v>
      </c>
      <c r="B631" s="2" t="s">
        <v>4625</v>
      </c>
      <c r="C631" s="3">
        <v>46121.7097485185</v>
      </c>
      <c r="D631" s="2" t="s">
        <v>4624</v>
      </c>
      <c r="E631" s="2" t="s">
        <v>100</v>
      </c>
      <c r="F631" s="2" t="s">
        <v>600</v>
      </c>
      <c r="G631" s="5" t="s">
        <v>45</v>
      </c>
      <c r="H631" s="5" t="s">
        <v>15</v>
      </c>
      <c r="I631" s="5">
        <v>29</v>
      </c>
      <c r="J631" s="5">
        <v>2</v>
      </c>
    </row>
    <row r="632" spans="1:10">
      <c r="A632" s="2">
        <v>631</v>
      </c>
      <c r="B632" s="2" t="s">
        <v>4706</v>
      </c>
      <c r="C632" s="3">
        <v>46121.827766493101</v>
      </c>
      <c r="D632" s="2" t="s">
        <v>4705</v>
      </c>
      <c r="E632" s="2" t="s">
        <v>156</v>
      </c>
      <c r="F632" s="2" t="s">
        <v>4704</v>
      </c>
      <c r="G632" s="5" t="s">
        <v>45</v>
      </c>
      <c r="H632" s="5" t="s">
        <v>15</v>
      </c>
      <c r="I632" s="5">
        <v>14</v>
      </c>
      <c r="J632" s="5"/>
    </row>
    <row r="633" spans="1:10">
      <c r="A633" s="2">
        <v>632</v>
      </c>
      <c r="B633" s="2" t="s">
        <v>4326</v>
      </c>
      <c r="C633" s="3">
        <v>46121.473505405098</v>
      </c>
      <c r="D633" s="2" t="s">
        <v>4325</v>
      </c>
      <c r="E633" s="2" t="s">
        <v>156</v>
      </c>
      <c r="F633" s="2" t="s">
        <v>4324</v>
      </c>
      <c r="G633" s="5" t="s">
        <v>45</v>
      </c>
      <c r="H633" s="5" t="s">
        <v>15</v>
      </c>
      <c r="I633" s="5">
        <v>27</v>
      </c>
      <c r="J633" s="5"/>
    </row>
    <row r="634" spans="1:10">
      <c r="A634" s="2">
        <v>633</v>
      </c>
      <c r="B634" s="2" t="s">
        <v>4508</v>
      </c>
      <c r="C634" s="3">
        <v>46121.6075442824</v>
      </c>
      <c r="D634" s="2" t="s">
        <v>4507</v>
      </c>
      <c r="E634" s="2" t="s">
        <v>156</v>
      </c>
      <c r="F634" s="2" t="s">
        <v>2551</v>
      </c>
      <c r="G634" s="5" t="s">
        <v>45</v>
      </c>
      <c r="H634" s="5" t="s">
        <v>15</v>
      </c>
      <c r="I634" s="5">
        <v>7</v>
      </c>
      <c r="J634" s="5"/>
    </row>
    <row r="635" spans="1:10">
      <c r="A635" s="2">
        <v>634</v>
      </c>
      <c r="B635" s="2" t="s">
        <v>4966</v>
      </c>
      <c r="C635" s="3">
        <v>46122.446811990703</v>
      </c>
      <c r="D635" s="2" t="s">
        <v>4965</v>
      </c>
      <c r="E635" s="2" t="s">
        <v>156</v>
      </c>
      <c r="F635" s="2" t="s">
        <v>4949</v>
      </c>
      <c r="G635" s="5" t="s">
        <v>45</v>
      </c>
      <c r="H635" s="5" t="s">
        <v>15</v>
      </c>
      <c r="I635" s="5">
        <v>5</v>
      </c>
      <c r="J635" s="5"/>
    </row>
    <row r="636" spans="1:10">
      <c r="A636" s="2">
        <v>635</v>
      </c>
      <c r="B636" s="2" t="s">
        <v>5054</v>
      </c>
      <c r="C636" s="3">
        <v>46122.478404571797</v>
      </c>
      <c r="D636" s="2" t="s">
        <v>5053</v>
      </c>
      <c r="E636" s="2" t="s">
        <v>156</v>
      </c>
      <c r="F636" s="2" t="s">
        <v>5052</v>
      </c>
      <c r="G636" s="5" t="s">
        <v>45</v>
      </c>
      <c r="H636" s="5" t="s">
        <v>15</v>
      </c>
      <c r="I636" s="5">
        <v>30</v>
      </c>
      <c r="J636" s="5">
        <v>1</v>
      </c>
    </row>
    <row r="637" spans="1:10">
      <c r="A637" s="2">
        <v>636</v>
      </c>
      <c r="B637" s="2" t="s">
        <v>5356</v>
      </c>
      <c r="C637" s="3">
        <v>46122.728046689801</v>
      </c>
      <c r="D637" s="2" t="s">
        <v>5355</v>
      </c>
      <c r="E637" s="2" t="s">
        <v>156</v>
      </c>
      <c r="F637" s="2" t="s">
        <v>5354</v>
      </c>
      <c r="G637" s="5" t="s">
        <v>45</v>
      </c>
      <c r="H637" s="5" t="s">
        <v>15</v>
      </c>
      <c r="I637" s="5">
        <v>25</v>
      </c>
      <c r="J637" s="5"/>
    </row>
    <row r="638" spans="1:10">
      <c r="A638" s="2">
        <v>637</v>
      </c>
      <c r="B638" s="2" t="s">
        <v>5051</v>
      </c>
      <c r="C638" s="3">
        <v>46122.469486215297</v>
      </c>
      <c r="D638" s="2" t="s">
        <v>5050</v>
      </c>
      <c r="E638" s="2" t="s">
        <v>156</v>
      </c>
      <c r="F638" s="2" t="s">
        <v>372</v>
      </c>
      <c r="G638" s="5" t="s">
        <v>45</v>
      </c>
      <c r="H638" s="5" t="s">
        <v>15</v>
      </c>
      <c r="I638" s="5">
        <v>5</v>
      </c>
      <c r="J638" s="5"/>
    </row>
    <row r="639" spans="1:10">
      <c r="A639" s="2">
        <v>638</v>
      </c>
      <c r="B639" s="2" t="s">
        <v>4983</v>
      </c>
      <c r="C639" s="3">
        <v>46122.450185960603</v>
      </c>
      <c r="D639" s="2" t="s">
        <v>4982</v>
      </c>
      <c r="E639" s="2" t="s">
        <v>156</v>
      </c>
      <c r="F639" s="2" t="s">
        <v>4981</v>
      </c>
      <c r="G639" s="5" t="s">
        <v>45</v>
      </c>
      <c r="H639" s="5" t="s">
        <v>15</v>
      </c>
      <c r="I639" s="5">
        <v>29</v>
      </c>
      <c r="J639" s="5">
        <v>2</v>
      </c>
    </row>
    <row r="640" spans="1:10">
      <c r="A640" s="2">
        <v>639</v>
      </c>
      <c r="B640" s="2" t="s">
        <v>4499</v>
      </c>
      <c r="C640" s="3">
        <v>46121.598644687503</v>
      </c>
      <c r="D640" s="2" t="s">
        <v>4498</v>
      </c>
      <c r="E640" s="2" t="s">
        <v>156</v>
      </c>
      <c r="F640" s="2" t="s">
        <v>2551</v>
      </c>
      <c r="G640" s="5" t="s">
        <v>45</v>
      </c>
      <c r="H640" s="5" t="s">
        <v>15</v>
      </c>
      <c r="I640" s="5">
        <v>25</v>
      </c>
      <c r="J640" s="5"/>
    </row>
    <row r="641" spans="1:10">
      <c r="A641" s="2">
        <v>640</v>
      </c>
      <c r="B641" s="2" t="s">
        <v>5006</v>
      </c>
      <c r="C641" s="3">
        <v>46122.4539277199</v>
      </c>
      <c r="D641" s="2" t="s">
        <v>5005</v>
      </c>
      <c r="E641" s="2" t="s">
        <v>156</v>
      </c>
      <c r="F641" s="2" t="s">
        <v>5004</v>
      </c>
      <c r="G641" s="5" t="s">
        <v>45</v>
      </c>
      <c r="H641" s="5" t="s">
        <v>15</v>
      </c>
      <c r="I641" s="5">
        <v>17</v>
      </c>
      <c r="J641" s="5"/>
    </row>
    <row r="642" spans="1:10">
      <c r="A642" s="2">
        <v>641</v>
      </c>
      <c r="B642" s="2" t="s">
        <v>5558</v>
      </c>
      <c r="C642" s="3">
        <v>46122.4848380556</v>
      </c>
      <c r="D642" s="2" t="s">
        <v>5559</v>
      </c>
      <c r="E642" s="2" t="s">
        <v>156</v>
      </c>
      <c r="F642" s="2" t="s">
        <v>5560</v>
      </c>
      <c r="G642" s="5" t="s">
        <v>45</v>
      </c>
      <c r="H642" s="5" t="s">
        <v>26</v>
      </c>
      <c r="I642" s="5">
        <v>21</v>
      </c>
      <c r="J642" s="5"/>
    </row>
    <row r="643" spans="1:10">
      <c r="A643" s="2">
        <v>642</v>
      </c>
      <c r="B643" s="2" t="s">
        <v>4510</v>
      </c>
      <c r="C643" s="3">
        <v>46121.609310995402</v>
      </c>
      <c r="D643" s="2" t="s">
        <v>4509</v>
      </c>
      <c r="E643" s="2" t="s">
        <v>156</v>
      </c>
      <c r="F643" s="2" t="s">
        <v>969</v>
      </c>
      <c r="G643" s="5" t="s">
        <v>45</v>
      </c>
      <c r="H643" s="5" t="s">
        <v>15</v>
      </c>
      <c r="I643" s="5">
        <v>14</v>
      </c>
      <c r="J643" s="5"/>
    </row>
    <row r="644" spans="1:10">
      <c r="A644" s="2">
        <v>643</v>
      </c>
      <c r="B644" s="2" t="s">
        <v>5555</v>
      </c>
      <c r="C644" s="3">
        <v>46122.491954675897</v>
      </c>
      <c r="D644" s="2" t="s">
        <v>5556</v>
      </c>
      <c r="E644" s="2" t="s">
        <v>156</v>
      </c>
      <c r="F644" s="2" t="s">
        <v>5557</v>
      </c>
      <c r="G644" s="5" t="s">
        <v>45</v>
      </c>
      <c r="H644" s="5" t="s">
        <v>26</v>
      </c>
      <c r="I644" s="5">
        <v>26</v>
      </c>
      <c r="J644" s="5"/>
    </row>
    <row r="645" spans="1:10">
      <c r="A645" s="2">
        <v>644</v>
      </c>
      <c r="B645" s="2" t="s">
        <v>4992</v>
      </c>
      <c r="C645" s="3">
        <v>46122.452531296301</v>
      </c>
      <c r="D645" s="2" t="s">
        <v>4991</v>
      </c>
      <c r="E645" s="2" t="s">
        <v>156</v>
      </c>
      <c r="F645" s="2" t="s">
        <v>4990</v>
      </c>
      <c r="G645" s="5" t="s">
        <v>45</v>
      </c>
      <c r="H645" s="5" t="s">
        <v>15</v>
      </c>
      <c r="I645" s="5">
        <v>29</v>
      </c>
      <c r="J645" s="5">
        <v>2</v>
      </c>
    </row>
    <row r="646" spans="1:10">
      <c r="A646" s="2">
        <v>645</v>
      </c>
      <c r="B646" s="2" t="s">
        <v>4986</v>
      </c>
      <c r="C646" s="3">
        <v>46122.4506628241</v>
      </c>
      <c r="D646" s="2" t="s">
        <v>4985</v>
      </c>
      <c r="E646" s="2" t="s">
        <v>156</v>
      </c>
      <c r="F646" s="2" t="s">
        <v>4984</v>
      </c>
      <c r="G646" s="5" t="s">
        <v>45</v>
      </c>
      <c r="H646" s="5" t="s">
        <v>15</v>
      </c>
      <c r="I646" s="5">
        <v>16</v>
      </c>
      <c r="J646" s="5"/>
    </row>
    <row r="647" spans="1:10">
      <c r="A647" s="2">
        <v>646</v>
      </c>
      <c r="B647" s="2" t="s">
        <v>5376</v>
      </c>
      <c r="C647" s="3">
        <v>46122.747712268501</v>
      </c>
      <c r="D647" s="2" t="s">
        <v>5375</v>
      </c>
      <c r="E647" s="2" t="s">
        <v>156</v>
      </c>
      <c r="F647" s="2" t="s">
        <v>5374</v>
      </c>
      <c r="G647" s="5" t="s">
        <v>45</v>
      </c>
      <c r="H647" s="5" t="s">
        <v>15</v>
      </c>
      <c r="I647" s="5">
        <v>30</v>
      </c>
      <c r="J647" s="5">
        <v>1</v>
      </c>
    </row>
    <row r="648" spans="1:10">
      <c r="A648" s="2">
        <v>647</v>
      </c>
      <c r="B648" s="2" t="s">
        <v>4490</v>
      </c>
      <c r="C648" s="3">
        <v>46121.593357453698</v>
      </c>
      <c r="D648" s="2" t="s">
        <v>4489</v>
      </c>
      <c r="E648" s="2" t="s">
        <v>156</v>
      </c>
      <c r="F648" s="2" t="s">
        <v>969</v>
      </c>
      <c r="G648" s="5" t="s">
        <v>45</v>
      </c>
      <c r="H648" s="5" t="s">
        <v>15</v>
      </c>
      <c r="I648" s="5">
        <v>5</v>
      </c>
      <c r="J648" s="5"/>
    </row>
    <row r="649" spans="1:10">
      <c r="A649" s="2">
        <v>648</v>
      </c>
      <c r="B649" s="2" t="s">
        <v>4497</v>
      </c>
      <c r="C649" s="3">
        <v>46121.597685127301</v>
      </c>
      <c r="D649" s="2" t="s">
        <v>4496</v>
      </c>
      <c r="E649" s="2" t="s">
        <v>156</v>
      </c>
      <c r="F649" s="2" t="s">
        <v>969</v>
      </c>
      <c r="G649" s="5" t="s">
        <v>45</v>
      </c>
      <c r="H649" s="5" t="s">
        <v>15</v>
      </c>
      <c r="I649" s="5">
        <v>8</v>
      </c>
      <c r="J649" s="5"/>
    </row>
    <row r="650" spans="1:10">
      <c r="A650" s="2">
        <v>649</v>
      </c>
      <c r="B650" s="2" t="s">
        <v>4961</v>
      </c>
      <c r="C650" s="3">
        <v>46122.445387835702</v>
      </c>
      <c r="D650" s="2" t="s">
        <v>4960</v>
      </c>
      <c r="E650" s="2" t="s">
        <v>156</v>
      </c>
      <c r="F650" s="2" t="s">
        <v>386</v>
      </c>
      <c r="G650" s="5" t="s">
        <v>45</v>
      </c>
      <c r="H650" s="5" t="s">
        <v>15</v>
      </c>
      <c r="I650" s="5">
        <v>30</v>
      </c>
      <c r="J650" s="5">
        <v>1</v>
      </c>
    </row>
    <row r="651" spans="1:10">
      <c r="A651" s="2">
        <v>650</v>
      </c>
      <c r="B651" s="2" t="s">
        <v>5351</v>
      </c>
      <c r="C651" s="3">
        <v>46122.710708368097</v>
      </c>
      <c r="D651" s="2" t="s">
        <v>5350</v>
      </c>
      <c r="E651" s="2" t="s">
        <v>156</v>
      </c>
      <c r="F651" s="2" t="s">
        <v>157</v>
      </c>
      <c r="G651" s="5" t="s">
        <v>45</v>
      </c>
      <c r="H651" s="5" t="s">
        <v>15</v>
      </c>
      <c r="I651" s="5">
        <v>23</v>
      </c>
      <c r="J651" s="5"/>
    </row>
    <row r="652" spans="1:10">
      <c r="A652" s="2">
        <v>651</v>
      </c>
      <c r="B652" s="2" t="s">
        <v>4495</v>
      </c>
      <c r="C652" s="3">
        <v>46121.5956148611</v>
      </c>
      <c r="D652" s="2" t="s">
        <v>4494</v>
      </c>
      <c r="E652" s="2" t="s">
        <v>156</v>
      </c>
      <c r="F652" s="2" t="s">
        <v>969</v>
      </c>
      <c r="G652" s="5" t="s">
        <v>45</v>
      </c>
      <c r="H652" s="5" t="s">
        <v>15</v>
      </c>
      <c r="I652" s="5">
        <v>6</v>
      </c>
      <c r="J652" s="5"/>
    </row>
    <row r="653" spans="1:10">
      <c r="A653" s="2">
        <v>652</v>
      </c>
      <c r="B653" s="2" t="s">
        <v>5561</v>
      </c>
      <c r="C653" s="3">
        <v>46122.483545914401</v>
      </c>
      <c r="D653" s="2" t="s">
        <v>5562</v>
      </c>
      <c r="E653" s="2" t="s">
        <v>156</v>
      </c>
      <c r="F653" s="2" t="s">
        <v>5563</v>
      </c>
      <c r="G653" s="5" t="s">
        <v>45</v>
      </c>
      <c r="H653" s="5" t="s">
        <v>26</v>
      </c>
      <c r="I653" s="5">
        <v>27</v>
      </c>
      <c r="J653" s="5"/>
    </row>
    <row r="654" spans="1:10">
      <c r="A654" s="2">
        <v>653</v>
      </c>
      <c r="B654" s="2" t="s">
        <v>4485</v>
      </c>
      <c r="C654" s="3">
        <v>46121.5931102662</v>
      </c>
      <c r="D654" s="2" t="s">
        <v>4484</v>
      </c>
      <c r="E654" s="2" t="s">
        <v>156</v>
      </c>
      <c r="F654" s="2" t="s">
        <v>969</v>
      </c>
      <c r="G654" s="5" t="s">
        <v>45</v>
      </c>
      <c r="H654" s="5" t="s">
        <v>15</v>
      </c>
      <c r="I654" s="5">
        <v>6</v>
      </c>
      <c r="J654" s="5"/>
    </row>
    <row r="655" spans="1:10">
      <c r="A655" s="2">
        <v>654</v>
      </c>
      <c r="B655" s="2" t="s">
        <v>4974</v>
      </c>
      <c r="C655" s="3">
        <v>46122.448002754601</v>
      </c>
      <c r="D655" s="2" t="s">
        <v>4973</v>
      </c>
      <c r="E655" s="2" t="s">
        <v>156</v>
      </c>
      <c r="F655" s="2" t="s">
        <v>4972</v>
      </c>
      <c r="G655" s="5" t="s">
        <v>45</v>
      </c>
      <c r="H655" s="5" t="s">
        <v>15</v>
      </c>
      <c r="I655" s="5">
        <v>30</v>
      </c>
      <c r="J655" s="5">
        <v>1</v>
      </c>
    </row>
    <row r="656" spans="1:10">
      <c r="A656" s="2">
        <v>655</v>
      </c>
      <c r="B656" s="2" t="s">
        <v>5393</v>
      </c>
      <c r="C656" s="3">
        <v>46122.778844444401</v>
      </c>
      <c r="D656" s="2" t="s">
        <v>5392</v>
      </c>
      <c r="E656" s="2" t="s">
        <v>156</v>
      </c>
      <c r="F656" s="2" t="s">
        <v>5391</v>
      </c>
      <c r="G656" s="5" t="s">
        <v>45</v>
      </c>
      <c r="H656" s="5" t="s">
        <v>15</v>
      </c>
      <c r="I656" s="5">
        <v>26</v>
      </c>
      <c r="J656" s="5"/>
    </row>
    <row r="657" spans="1:10">
      <c r="A657" s="2">
        <v>656</v>
      </c>
      <c r="B657" s="2" t="s">
        <v>4488</v>
      </c>
      <c r="C657" s="3">
        <v>46121.593222557902</v>
      </c>
      <c r="D657" s="2" t="s">
        <v>4487</v>
      </c>
      <c r="E657" s="2" t="s">
        <v>156</v>
      </c>
      <c r="F657" s="2" t="s">
        <v>4486</v>
      </c>
      <c r="G657" s="5" t="s">
        <v>45</v>
      </c>
      <c r="H657" s="5" t="s">
        <v>15</v>
      </c>
      <c r="I657" s="5">
        <v>16</v>
      </c>
      <c r="J657" s="5"/>
    </row>
    <row r="658" spans="1:10">
      <c r="A658" s="2">
        <v>657</v>
      </c>
      <c r="B658" s="2" t="s">
        <v>4493</v>
      </c>
      <c r="C658" s="3">
        <v>46121.594853738403</v>
      </c>
      <c r="D658" s="2" t="s">
        <v>4492</v>
      </c>
      <c r="E658" s="2" t="s">
        <v>156</v>
      </c>
      <c r="F658" s="2" t="s">
        <v>4491</v>
      </c>
      <c r="G658" s="5" t="s">
        <v>45</v>
      </c>
      <c r="H658" s="5" t="s">
        <v>15</v>
      </c>
      <c r="I658" s="5">
        <v>29</v>
      </c>
      <c r="J658" s="5">
        <v>2</v>
      </c>
    </row>
    <row r="659" spans="1:10">
      <c r="A659" s="2">
        <v>658</v>
      </c>
      <c r="B659" s="2" t="s">
        <v>5846</v>
      </c>
      <c r="C659" s="3">
        <v>46121.509665161997</v>
      </c>
      <c r="D659" s="2" t="s">
        <v>5847</v>
      </c>
      <c r="E659" s="2" t="s">
        <v>156</v>
      </c>
      <c r="F659" s="2" t="s">
        <v>5848</v>
      </c>
      <c r="G659" s="5" t="s">
        <v>45</v>
      </c>
      <c r="H659" s="5" t="s">
        <v>26</v>
      </c>
      <c r="I659" s="5">
        <v>7</v>
      </c>
      <c r="J659" s="5"/>
    </row>
    <row r="660" spans="1:10">
      <c r="A660" s="2">
        <v>659</v>
      </c>
      <c r="B660" s="2" t="s">
        <v>5851</v>
      </c>
      <c r="C660" s="3">
        <v>46121.506200266202</v>
      </c>
      <c r="D660" s="2" t="s">
        <v>5852</v>
      </c>
      <c r="E660" s="2" t="s">
        <v>156</v>
      </c>
      <c r="F660" s="2" t="s">
        <v>5848</v>
      </c>
      <c r="G660" s="5" t="s">
        <v>45</v>
      </c>
      <c r="H660" s="5" t="s">
        <v>26</v>
      </c>
      <c r="I660" s="5">
        <v>0</v>
      </c>
      <c r="J660" s="5"/>
    </row>
    <row r="661" spans="1:10">
      <c r="A661" s="2">
        <v>660</v>
      </c>
      <c r="B661" s="2" t="s">
        <v>4502</v>
      </c>
      <c r="C661" s="3">
        <v>46121.600462661998</v>
      </c>
      <c r="D661" s="2" t="s">
        <v>4501</v>
      </c>
      <c r="E661" s="2" t="s">
        <v>156</v>
      </c>
      <c r="F661" s="2" t="s">
        <v>4500</v>
      </c>
      <c r="G661" s="5" t="s">
        <v>45</v>
      </c>
      <c r="H661" s="5" t="s">
        <v>15</v>
      </c>
      <c r="I661" s="5">
        <v>27</v>
      </c>
      <c r="J661" s="5"/>
    </row>
    <row r="662" spans="1:10">
      <c r="A662" s="2">
        <v>661</v>
      </c>
      <c r="B662" s="2" t="s">
        <v>5408</v>
      </c>
      <c r="C662" s="3">
        <v>46122.800941770802</v>
      </c>
      <c r="D662" s="2" t="s">
        <v>5407</v>
      </c>
      <c r="E662" s="2" t="s">
        <v>156</v>
      </c>
      <c r="F662" s="2" t="s">
        <v>5406</v>
      </c>
      <c r="G662" s="5" t="s">
        <v>45</v>
      </c>
      <c r="H662" s="5" t="s">
        <v>15</v>
      </c>
      <c r="I662" s="5">
        <v>28</v>
      </c>
      <c r="J662" s="5">
        <v>3</v>
      </c>
    </row>
    <row r="663" spans="1:10">
      <c r="A663" s="2">
        <v>662</v>
      </c>
      <c r="B663" s="2" t="s">
        <v>4330</v>
      </c>
      <c r="C663" s="3">
        <v>46121.4791079282</v>
      </c>
      <c r="D663" s="2" t="s">
        <v>4317</v>
      </c>
      <c r="E663" s="2" t="s">
        <v>156</v>
      </c>
      <c r="F663" s="2" t="s">
        <v>4315</v>
      </c>
      <c r="G663" s="5" t="s">
        <v>45</v>
      </c>
      <c r="H663" s="5" t="s">
        <v>15</v>
      </c>
      <c r="I663" s="5">
        <v>16</v>
      </c>
      <c r="J663" s="5"/>
    </row>
    <row r="664" spans="1:10">
      <c r="A664" s="2">
        <v>663</v>
      </c>
      <c r="B664" s="2" t="s">
        <v>4305</v>
      </c>
      <c r="C664" s="3">
        <v>46121.422749571801</v>
      </c>
      <c r="D664" s="2" t="s">
        <v>4304</v>
      </c>
      <c r="E664" s="2" t="s">
        <v>156</v>
      </c>
      <c r="F664" s="2" t="s">
        <v>2308</v>
      </c>
      <c r="G664" s="5" t="s">
        <v>45</v>
      </c>
      <c r="H664" s="5" t="s">
        <v>15</v>
      </c>
      <c r="I664" s="5">
        <v>5</v>
      </c>
      <c r="J664" s="5"/>
    </row>
    <row r="665" spans="1:10">
      <c r="A665" s="2">
        <v>664</v>
      </c>
      <c r="B665" s="2" t="s">
        <v>5367</v>
      </c>
      <c r="C665" s="3">
        <v>46122.743145474502</v>
      </c>
      <c r="D665" s="2" t="s">
        <v>5366</v>
      </c>
      <c r="E665" s="2" t="s">
        <v>156</v>
      </c>
      <c r="F665" s="2" t="s">
        <v>953</v>
      </c>
      <c r="G665" s="5" t="s">
        <v>45</v>
      </c>
      <c r="H665" s="5" t="s">
        <v>15</v>
      </c>
      <c r="I665" s="5">
        <v>30</v>
      </c>
      <c r="J665" s="5">
        <v>1</v>
      </c>
    </row>
    <row r="666" spans="1:10">
      <c r="A666" s="2">
        <v>665</v>
      </c>
      <c r="B666" s="2" t="s">
        <v>4316</v>
      </c>
      <c r="C666" s="3">
        <v>46121.448035439797</v>
      </c>
      <c r="D666" s="2" t="s">
        <v>4307</v>
      </c>
      <c r="E666" s="2" t="s">
        <v>156</v>
      </c>
      <c r="F666" s="2" t="s">
        <v>4315</v>
      </c>
      <c r="G666" s="5" t="s">
        <v>45</v>
      </c>
      <c r="H666" s="5" t="s">
        <v>15</v>
      </c>
      <c r="I666" s="5">
        <v>19</v>
      </c>
      <c r="J666" s="5"/>
    </row>
    <row r="667" spans="1:10">
      <c r="A667" s="2">
        <v>666</v>
      </c>
      <c r="B667" s="2" t="s">
        <v>4308</v>
      </c>
      <c r="C667" s="3">
        <v>46121.424458923597</v>
      </c>
      <c r="D667" s="2" t="s">
        <v>4307</v>
      </c>
      <c r="E667" s="2" t="s">
        <v>156</v>
      </c>
      <c r="F667" s="2" t="s">
        <v>4306</v>
      </c>
      <c r="G667" s="5" t="s">
        <v>45</v>
      </c>
      <c r="H667" s="5" t="s">
        <v>15</v>
      </c>
      <c r="I667" s="5">
        <v>21</v>
      </c>
      <c r="J667" s="5"/>
    </row>
    <row r="668" spans="1:10">
      <c r="A668" s="2">
        <v>667</v>
      </c>
      <c r="B668" s="2" t="s">
        <v>4951</v>
      </c>
      <c r="C668" s="3">
        <v>46122.440615914398</v>
      </c>
      <c r="D668" s="2" t="s">
        <v>4950</v>
      </c>
      <c r="E668" s="2" t="s">
        <v>156</v>
      </c>
      <c r="F668" s="2" t="s">
        <v>4949</v>
      </c>
      <c r="G668" s="5" t="s">
        <v>45</v>
      </c>
      <c r="H668" s="5" t="s">
        <v>15</v>
      </c>
      <c r="I668" s="5">
        <v>29</v>
      </c>
      <c r="J668" s="5">
        <v>2</v>
      </c>
    </row>
    <row r="669" spans="1:10">
      <c r="A669" s="2">
        <v>668</v>
      </c>
      <c r="B669" s="2" t="s">
        <v>5387</v>
      </c>
      <c r="C669" s="3">
        <v>46122.777769305598</v>
      </c>
      <c r="D669" s="2" t="s">
        <v>5386</v>
      </c>
      <c r="E669" s="2" t="s">
        <v>156</v>
      </c>
      <c r="F669" s="2" t="s">
        <v>5385</v>
      </c>
      <c r="G669" s="5" t="s">
        <v>45</v>
      </c>
      <c r="H669" s="5" t="s">
        <v>15</v>
      </c>
      <c r="I669" s="5">
        <v>29</v>
      </c>
      <c r="J669" s="5">
        <v>2</v>
      </c>
    </row>
    <row r="670" spans="1:10">
      <c r="A670" s="2">
        <v>669</v>
      </c>
      <c r="B670" s="2" t="s">
        <v>5484</v>
      </c>
      <c r="C670" s="3">
        <v>46122.839201493101</v>
      </c>
      <c r="D670" s="2" t="s">
        <v>5485</v>
      </c>
      <c r="E670" s="2" t="s">
        <v>7077</v>
      </c>
      <c r="F670" s="2" t="s">
        <v>5486</v>
      </c>
      <c r="G670" s="5" t="s">
        <v>45</v>
      </c>
      <c r="H670" s="5" t="s">
        <v>26</v>
      </c>
      <c r="I670" s="5">
        <v>28</v>
      </c>
      <c r="J670" s="5">
        <v>3</v>
      </c>
    </row>
    <row r="671" spans="1:10">
      <c r="G671"/>
      <c r="H671"/>
      <c r="I671"/>
      <c r="J671"/>
    </row>
    <row r="672" spans="1:10">
      <c r="G672"/>
      <c r="H672"/>
      <c r="I672"/>
      <c r="J672"/>
    </row>
    <row r="673" customFormat="1"/>
    <row r="674" customFormat="1"/>
    <row r="675" customFormat="1"/>
    <row r="676" customFormat="1"/>
  </sheetData>
  <autoFilter ref="A1:J670" xr:uid="{CF4CFF69-4F8E-4EAE-AEA5-CDA147F9FFA7}"/>
  <sortState xmlns:xlrd2="http://schemas.microsoft.com/office/spreadsheetml/2017/richdata2" ref="A2:J670">
    <sortCondition ref="E2:E670"/>
  </sortState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E6A0-4CE8-4729-96F8-ECD80C69A86C}">
  <dimension ref="A1:J462"/>
  <sheetViews>
    <sheetView workbookViewId="0">
      <selection activeCell="J384" sqref="J384:J396"/>
    </sheetView>
  </sheetViews>
  <sheetFormatPr defaultRowHeight="15"/>
  <cols>
    <col min="1" max="1" width="4" bestFit="1" customWidth="1"/>
    <col min="2" max="2" width="10" bestFit="1" customWidth="1"/>
    <col min="3" max="3" width="15.7109375" customWidth="1"/>
    <col min="4" max="4" width="36.28515625" style="8" customWidth="1"/>
    <col min="5" max="5" width="22.28515625" customWidth="1"/>
    <col min="6" max="6" width="62.5703125" customWidth="1"/>
    <col min="7" max="7" width="9.42578125" style="6" customWidth="1"/>
    <col min="8" max="9" width="15.7109375" style="6" customWidth="1"/>
    <col min="10" max="10" width="11.140625" style="6" bestFit="1" customWidth="1"/>
  </cols>
  <sheetData>
    <row r="1" spans="1:10" ht="45">
      <c r="A1" s="1" t="s">
        <v>0</v>
      </c>
      <c r="B1" s="1" t="s">
        <v>1</v>
      </c>
      <c r="C1" s="1" t="s">
        <v>2</v>
      </c>
      <c r="D1" s="7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7078</v>
      </c>
    </row>
    <row r="2" spans="1:10">
      <c r="A2" s="2">
        <v>1</v>
      </c>
      <c r="B2" s="2" t="s">
        <v>6140</v>
      </c>
      <c r="C2" s="3">
        <v>46121.574473761597</v>
      </c>
      <c r="D2" s="2" t="s">
        <v>6139</v>
      </c>
      <c r="E2" s="2" t="s">
        <v>501</v>
      </c>
      <c r="F2" s="2" t="s">
        <v>4383</v>
      </c>
      <c r="G2" s="5" t="s">
        <v>48</v>
      </c>
      <c r="H2" s="5" t="s">
        <v>15</v>
      </c>
      <c r="I2" s="5">
        <v>6</v>
      </c>
      <c r="J2" s="5"/>
    </row>
    <row r="3" spans="1:10">
      <c r="A3" s="2">
        <v>2</v>
      </c>
      <c r="B3" s="2" t="s">
        <v>6152</v>
      </c>
      <c r="C3" s="3">
        <v>46121.606013553203</v>
      </c>
      <c r="D3" s="2" t="s">
        <v>6151</v>
      </c>
      <c r="E3" s="2" t="s">
        <v>501</v>
      </c>
      <c r="F3" s="2" t="s">
        <v>4383</v>
      </c>
      <c r="G3" s="5" t="s">
        <v>48</v>
      </c>
      <c r="H3" s="5" t="s">
        <v>15</v>
      </c>
      <c r="I3" s="5">
        <v>22</v>
      </c>
      <c r="J3" s="5"/>
    </row>
    <row r="4" spans="1:10">
      <c r="A4" s="2">
        <v>3</v>
      </c>
      <c r="B4" s="2" t="s">
        <v>6856</v>
      </c>
      <c r="C4" s="3">
        <v>46121.943644398103</v>
      </c>
      <c r="D4" s="2" t="s">
        <v>6857</v>
      </c>
      <c r="E4" s="2" t="s">
        <v>120</v>
      </c>
      <c r="F4" s="2" t="s">
        <v>5787</v>
      </c>
      <c r="G4" s="5" t="s">
        <v>48</v>
      </c>
      <c r="H4" s="5" t="s">
        <v>26</v>
      </c>
      <c r="I4" s="5">
        <v>10</v>
      </c>
      <c r="J4" s="5"/>
    </row>
    <row r="5" spans="1:10">
      <c r="A5" s="2">
        <v>4</v>
      </c>
      <c r="B5" s="2" t="s">
        <v>7040</v>
      </c>
      <c r="C5" s="3">
        <v>46121.4506362963</v>
      </c>
      <c r="D5" s="2" t="s">
        <v>7042</v>
      </c>
      <c r="E5" s="2" t="s">
        <v>120</v>
      </c>
      <c r="F5" s="2" t="s">
        <v>7041</v>
      </c>
      <c r="G5" s="5" t="s">
        <v>48</v>
      </c>
      <c r="H5" s="5" t="s">
        <v>26</v>
      </c>
      <c r="I5" s="5">
        <v>25</v>
      </c>
      <c r="J5" s="5"/>
    </row>
    <row r="6" spans="1:10">
      <c r="A6" s="2">
        <v>5</v>
      </c>
      <c r="B6" s="2" t="s">
        <v>7031</v>
      </c>
      <c r="C6" s="3">
        <v>46121.456984074102</v>
      </c>
      <c r="D6" s="2" t="s">
        <v>7033</v>
      </c>
      <c r="E6" s="2" t="s">
        <v>120</v>
      </c>
      <c r="F6" s="2" t="s">
        <v>7032</v>
      </c>
      <c r="G6" s="5" t="s">
        <v>48</v>
      </c>
      <c r="H6" s="5" t="s">
        <v>26</v>
      </c>
      <c r="I6" s="5">
        <v>22</v>
      </c>
      <c r="J6" s="5"/>
    </row>
    <row r="7" spans="1:10">
      <c r="A7" s="2">
        <v>6</v>
      </c>
      <c r="B7" s="2" t="s">
        <v>6742</v>
      </c>
      <c r="C7" s="3">
        <v>46122.518684953699</v>
      </c>
      <c r="D7" s="2" t="s">
        <v>6743</v>
      </c>
      <c r="E7" s="2" t="s">
        <v>120</v>
      </c>
      <c r="F7" s="2" t="s">
        <v>1708</v>
      </c>
      <c r="G7" s="5" t="s">
        <v>48</v>
      </c>
      <c r="H7" s="5" t="s">
        <v>26</v>
      </c>
      <c r="I7" s="5">
        <v>29</v>
      </c>
      <c r="J7" s="5">
        <v>2</v>
      </c>
    </row>
    <row r="8" spans="1:10">
      <c r="A8" s="2">
        <v>7</v>
      </c>
      <c r="B8" s="2" t="s">
        <v>6798</v>
      </c>
      <c r="C8" s="3">
        <v>46122.461656203697</v>
      </c>
      <c r="D8" s="2" t="s">
        <v>6799</v>
      </c>
      <c r="E8" s="2" t="s">
        <v>120</v>
      </c>
      <c r="F8" s="2" t="s">
        <v>3774</v>
      </c>
      <c r="G8" s="5" t="s">
        <v>48</v>
      </c>
      <c r="H8" s="5" t="s">
        <v>26</v>
      </c>
      <c r="I8" s="5">
        <v>29</v>
      </c>
      <c r="J8" s="5">
        <v>2</v>
      </c>
    </row>
    <row r="9" spans="1:10">
      <c r="A9" s="2">
        <v>8</v>
      </c>
      <c r="B9" s="2" t="s">
        <v>7058</v>
      </c>
      <c r="C9" s="3">
        <v>46121.424776377302</v>
      </c>
      <c r="D9" s="2" t="s">
        <v>7060</v>
      </c>
      <c r="E9" s="2" t="s">
        <v>120</v>
      </c>
      <c r="F9" s="2" t="s">
        <v>7059</v>
      </c>
      <c r="G9" s="5" t="s">
        <v>48</v>
      </c>
      <c r="H9" s="5" t="s">
        <v>26</v>
      </c>
      <c r="I9" s="5">
        <v>15</v>
      </c>
      <c r="J9" s="5"/>
    </row>
    <row r="10" spans="1:10">
      <c r="A10" s="2">
        <v>9</v>
      </c>
      <c r="B10" s="2" t="s">
        <v>6806</v>
      </c>
      <c r="C10" s="3">
        <v>46122.456357083298</v>
      </c>
      <c r="D10" s="2" t="s">
        <v>6807</v>
      </c>
      <c r="E10" s="2" t="s">
        <v>120</v>
      </c>
      <c r="F10" s="2" t="s">
        <v>5566</v>
      </c>
      <c r="G10" s="5" t="s">
        <v>48</v>
      </c>
      <c r="H10" s="5" t="s">
        <v>26</v>
      </c>
      <c r="I10" s="5">
        <v>28</v>
      </c>
      <c r="J10" s="5">
        <v>3</v>
      </c>
    </row>
    <row r="11" spans="1:10">
      <c r="A11" s="2">
        <v>10</v>
      </c>
      <c r="B11" s="2" t="s">
        <v>7034</v>
      </c>
      <c r="C11" s="3">
        <v>46121.4549157523</v>
      </c>
      <c r="D11" s="2" t="s">
        <v>7036</v>
      </c>
      <c r="E11" s="2" t="s">
        <v>120</v>
      </c>
      <c r="F11" s="2" t="s">
        <v>7035</v>
      </c>
      <c r="G11" s="5" t="s">
        <v>48</v>
      </c>
      <c r="H11" s="5" t="s">
        <v>26</v>
      </c>
      <c r="I11" s="5">
        <v>26</v>
      </c>
      <c r="J11" s="5"/>
    </row>
    <row r="12" spans="1:10">
      <c r="A12" s="2">
        <v>11</v>
      </c>
      <c r="B12" s="2" t="s">
        <v>7037</v>
      </c>
      <c r="C12" s="3">
        <v>46121.452733321799</v>
      </c>
      <c r="D12" s="2" t="s">
        <v>7039</v>
      </c>
      <c r="E12" s="2" t="s">
        <v>120</v>
      </c>
      <c r="F12" s="2" t="s">
        <v>7038</v>
      </c>
      <c r="G12" s="5" t="s">
        <v>48</v>
      </c>
      <c r="H12" s="5" t="s">
        <v>26</v>
      </c>
      <c r="I12" s="5">
        <v>29</v>
      </c>
      <c r="J12" s="5">
        <v>2</v>
      </c>
    </row>
    <row r="13" spans="1:10">
      <c r="A13" s="2">
        <v>12</v>
      </c>
      <c r="B13" s="2" t="s">
        <v>6860</v>
      </c>
      <c r="C13" s="3">
        <v>46121.920495810198</v>
      </c>
      <c r="D13" s="2" t="s">
        <v>6861</v>
      </c>
      <c r="E13" s="2" t="s">
        <v>120</v>
      </c>
      <c r="F13" s="2" t="s">
        <v>2003</v>
      </c>
      <c r="G13" s="5" t="s">
        <v>48</v>
      </c>
      <c r="H13" s="5" t="s">
        <v>26</v>
      </c>
      <c r="I13" s="5">
        <v>10</v>
      </c>
      <c r="J13" s="5"/>
    </row>
    <row r="14" spans="1:10">
      <c r="A14" s="2">
        <v>13</v>
      </c>
      <c r="B14" s="2" t="s">
        <v>7073</v>
      </c>
      <c r="C14" s="3">
        <v>46121.391576423601</v>
      </c>
      <c r="D14" s="2" t="s">
        <v>7075</v>
      </c>
      <c r="E14" s="2" t="s">
        <v>120</v>
      </c>
      <c r="F14" s="2" t="s">
        <v>7074</v>
      </c>
      <c r="G14" s="5" t="s">
        <v>48</v>
      </c>
      <c r="H14" s="5" t="s">
        <v>26</v>
      </c>
      <c r="I14" s="5">
        <v>27</v>
      </c>
      <c r="J14" s="5"/>
    </row>
    <row r="15" spans="1:10">
      <c r="A15" s="2">
        <v>14</v>
      </c>
      <c r="B15" s="2" t="s">
        <v>6758</v>
      </c>
      <c r="C15" s="3">
        <v>46122.483024710702</v>
      </c>
      <c r="D15" s="2" t="s">
        <v>6760</v>
      </c>
      <c r="E15" s="2" t="s">
        <v>120</v>
      </c>
      <c r="F15" s="2" t="s">
        <v>6759</v>
      </c>
      <c r="G15" s="5" t="s">
        <v>48</v>
      </c>
      <c r="H15" s="5" t="s">
        <v>26</v>
      </c>
      <c r="I15" s="5">
        <v>28</v>
      </c>
      <c r="J15" s="5">
        <v>3</v>
      </c>
    </row>
    <row r="16" spans="1:10">
      <c r="A16" s="2">
        <v>15</v>
      </c>
      <c r="B16" s="2" t="s">
        <v>7043</v>
      </c>
      <c r="C16" s="3">
        <v>46121.447958912002</v>
      </c>
      <c r="D16" s="2" t="s">
        <v>7044</v>
      </c>
      <c r="E16" s="2" t="s">
        <v>120</v>
      </c>
      <c r="F16" s="2" t="s">
        <v>7045</v>
      </c>
      <c r="G16" s="5" t="s">
        <v>48</v>
      </c>
      <c r="H16" s="5" t="s">
        <v>26</v>
      </c>
      <c r="I16" s="5">
        <v>11</v>
      </c>
      <c r="J16" s="5"/>
    </row>
    <row r="17" spans="1:10">
      <c r="A17" s="2">
        <v>16</v>
      </c>
      <c r="B17" s="2" t="s">
        <v>7025</v>
      </c>
      <c r="C17" s="3">
        <v>46121.468699641198</v>
      </c>
      <c r="D17" s="2" t="s">
        <v>7026</v>
      </c>
      <c r="E17" s="2" t="s">
        <v>120</v>
      </c>
      <c r="F17" s="2" t="s">
        <v>4152</v>
      </c>
      <c r="G17" s="5" t="s">
        <v>48</v>
      </c>
      <c r="H17" s="5" t="s">
        <v>26</v>
      </c>
      <c r="I17" s="5">
        <v>23</v>
      </c>
      <c r="J17" s="5"/>
    </row>
    <row r="18" spans="1:10">
      <c r="A18" s="2">
        <v>17</v>
      </c>
      <c r="B18" s="2" t="s">
        <v>7070</v>
      </c>
      <c r="C18" s="3">
        <v>46121.395510486102</v>
      </c>
      <c r="D18" s="2" t="s">
        <v>7072</v>
      </c>
      <c r="E18" s="2" t="s">
        <v>120</v>
      </c>
      <c r="F18" s="2" t="s">
        <v>7071</v>
      </c>
      <c r="G18" s="5" t="s">
        <v>48</v>
      </c>
      <c r="H18" s="5" t="s">
        <v>26</v>
      </c>
      <c r="I18" s="5">
        <v>22</v>
      </c>
      <c r="J18" s="5"/>
    </row>
    <row r="19" spans="1:10">
      <c r="A19" s="2">
        <v>18</v>
      </c>
      <c r="B19" s="2" t="s">
        <v>6872</v>
      </c>
      <c r="C19" s="3">
        <v>46121.809483634301</v>
      </c>
      <c r="D19" s="2" t="s">
        <v>6873</v>
      </c>
      <c r="E19" s="2" t="s">
        <v>120</v>
      </c>
      <c r="F19" s="2" t="s">
        <v>5906</v>
      </c>
      <c r="G19" s="5" t="s">
        <v>48</v>
      </c>
      <c r="H19" s="5" t="s">
        <v>26</v>
      </c>
      <c r="I19" s="5">
        <v>4</v>
      </c>
      <c r="J19" s="5"/>
    </row>
    <row r="20" spans="1:10">
      <c r="A20" s="2">
        <v>19</v>
      </c>
      <c r="B20" s="2" t="s">
        <v>6858</v>
      </c>
      <c r="C20" s="3">
        <v>46121.931044444398</v>
      </c>
      <c r="D20" s="2" t="s">
        <v>6859</v>
      </c>
      <c r="E20" s="2" t="s">
        <v>120</v>
      </c>
      <c r="F20" s="2" t="s">
        <v>5800</v>
      </c>
      <c r="G20" s="5" t="s">
        <v>48</v>
      </c>
      <c r="H20" s="5" t="s">
        <v>26</v>
      </c>
      <c r="I20" s="5">
        <v>29</v>
      </c>
      <c r="J20" s="5">
        <v>2</v>
      </c>
    </row>
    <row r="21" spans="1:10">
      <c r="A21" s="2">
        <v>20</v>
      </c>
      <c r="B21" s="2" t="s">
        <v>6784</v>
      </c>
      <c r="C21" s="3">
        <v>46122.466031608797</v>
      </c>
      <c r="D21" s="2" t="s">
        <v>6786</v>
      </c>
      <c r="E21" s="2" t="s">
        <v>61</v>
      </c>
      <c r="F21" s="2" t="s">
        <v>6785</v>
      </c>
      <c r="G21" s="5" t="s">
        <v>48</v>
      </c>
      <c r="H21" s="5" t="s">
        <v>26</v>
      </c>
      <c r="I21" s="5">
        <v>28</v>
      </c>
      <c r="J21" s="5">
        <v>3</v>
      </c>
    </row>
    <row r="22" spans="1:10">
      <c r="A22" s="2">
        <v>21</v>
      </c>
      <c r="B22" s="2" t="s">
        <v>7056</v>
      </c>
      <c r="C22" s="3">
        <v>46121.426184027798</v>
      </c>
      <c r="D22" s="2" t="s">
        <v>7057</v>
      </c>
      <c r="E22" s="2" t="s">
        <v>61</v>
      </c>
      <c r="F22" s="2" t="s">
        <v>2012</v>
      </c>
      <c r="G22" s="5" t="s">
        <v>48</v>
      </c>
      <c r="H22" s="5" t="s">
        <v>26</v>
      </c>
      <c r="I22" s="5">
        <v>29</v>
      </c>
      <c r="J22" s="5">
        <v>2</v>
      </c>
    </row>
    <row r="23" spans="1:10">
      <c r="A23" s="2">
        <v>22</v>
      </c>
      <c r="B23" s="2" t="s">
        <v>7061</v>
      </c>
      <c r="C23" s="3">
        <v>46121.421359571803</v>
      </c>
      <c r="D23" s="2" t="s">
        <v>7062</v>
      </c>
      <c r="E23" s="2" t="s">
        <v>61</v>
      </c>
      <c r="F23" s="2" t="s">
        <v>7063</v>
      </c>
      <c r="G23" s="5" t="s">
        <v>48</v>
      </c>
      <c r="H23" s="5" t="s">
        <v>26</v>
      </c>
      <c r="I23" s="5">
        <v>29</v>
      </c>
      <c r="J23" s="5">
        <v>2</v>
      </c>
    </row>
    <row r="24" spans="1:10">
      <c r="A24" s="2">
        <v>23</v>
      </c>
      <c r="B24" s="2" t="s">
        <v>7053</v>
      </c>
      <c r="C24" s="3">
        <v>46121.4265954398</v>
      </c>
      <c r="D24" s="2" t="s">
        <v>7054</v>
      </c>
      <c r="E24" s="2" t="s">
        <v>61</v>
      </c>
      <c r="F24" s="2" t="s">
        <v>7055</v>
      </c>
      <c r="G24" s="5" t="s">
        <v>48</v>
      </c>
      <c r="H24" s="5" t="s">
        <v>26</v>
      </c>
      <c r="I24" s="5">
        <v>29</v>
      </c>
      <c r="J24" s="5">
        <v>2</v>
      </c>
    </row>
    <row r="25" spans="1:10">
      <c r="A25" s="2">
        <v>24</v>
      </c>
      <c r="B25" s="2" t="s">
        <v>5942</v>
      </c>
      <c r="C25" s="3">
        <v>46121.395709548597</v>
      </c>
      <c r="D25" s="2" t="s">
        <v>5941</v>
      </c>
      <c r="E25" s="2" t="s">
        <v>61</v>
      </c>
      <c r="F25" s="2" t="s">
        <v>2218</v>
      </c>
      <c r="G25" s="5" t="s">
        <v>48</v>
      </c>
      <c r="H25" s="5" t="s">
        <v>15</v>
      </c>
      <c r="I25" s="5">
        <v>29</v>
      </c>
      <c r="J25" s="5">
        <v>2</v>
      </c>
    </row>
    <row r="26" spans="1:10">
      <c r="A26" s="2">
        <v>25</v>
      </c>
      <c r="B26" s="2" t="s">
        <v>6108</v>
      </c>
      <c r="C26" s="3">
        <v>46121.5601737037</v>
      </c>
      <c r="D26" s="2" t="s">
        <v>6107</v>
      </c>
      <c r="E26" s="2" t="s">
        <v>61</v>
      </c>
      <c r="F26" s="2" t="s">
        <v>2645</v>
      </c>
      <c r="G26" s="5" t="s">
        <v>48</v>
      </c>
      <c r="H26" s="5" t="s">
        <v>15</v>
      </c>
      <c r="I26" s="5">
        <v>28</v>
      </c>
      <c r="J26" s="5">
        <v>3</v>
      </c>
    </row>
    <row r="27" spans="1:10">
      <c r="A27" s="2">
        <v>26</v>
      </c>
      <c r="B27" s="2" t="s">
        <v>7067</v>
      </c>
      <c r="C27" s="3">
        <v>46121.420509479198</v>
      </c>
      <c r="D27" s="2" t="s">
        <v>7069</v>
      </c>
      <c r="E27" s="2" t="s">
        <v>61</v>
      </c>
      <c r="F27" s="2" t="s">
        <v>7068</v>
      </c>
      <c r="G27" s="5" t="s">
        <v>48</v>
      </c>
      <c r="H27" s="5" t="s">
        <v>26</v>
      </c>
      <c r="I27" s="5">
        <v>29</v>
      </c>
      <c r="J27" s="5">
        <v>2</v>
      </c>
    </row>
    <row r="28" spans="1:10">
      <c r="A28" s="2">
        <v>27</v>
      </c>
      <c r="B28" s="2" t="s">
        <v>5960</v>
      </c>
      <c r="C28" s="3">
        <v>46121.399481620399</v>
      </c>
      <c r="D28" s="2" t="s">
        <v>5959</v>
      </c>
      <c r="E28" s="2" t="s">
        <v>61</v>
      </c>
      <c r="F28" s="2" t="s">
        <v>4995</v>
      </c>
      <c r="G28" s="5" t="s">
        <v>48</v>
      </c>
      <c r="H28" s="5" t="s">
        <v>15</v>
      </c>
      <c r="I28" s="5">
        <v>28</v>
      </c>
      <c r="J28" s="5">
        <v>3</v>
      </c>
    </row>
    <row r="29" spans="1:10">
      <c r="A29" s="2">
        <v>28</v>
      </c>
      <c r="B29" s="2" t="s">
        <v>6661</v>
      </c>
      <c r="C29" s="3">
        <v>46122.899718321802</v>
      </c>
      <c r="D29" s="2" t="s">
        <v>6660</v>
      </c>
      <c r="E29" s="2" t="s">
        <v>61</v>
      </c>
      <c r="F29" s="2" t="s">
        <v>6659</v>
      </c>
      <c r="G29" s="5" t="s">
        <v>48</v>
      </c>
      <c r="H29" s="5" t="s">
        <v>15</v>
      </c>
      <c r="I29" s="5">
        <v>29</v>
      </c>
      <c r="J29" s="5">
        <v>2</v>
      </c>
    </row>
    <row r="30" spans="1:10">
      <c r="A30" s="2">
        <v>29</v>
      </c>
      <c r="B30" s="2" t="s">
        <v>7002</v>
      </c>
      <c r="C30" s="3">
        <v>46121.505898715302</v>
      </c>
      <c r="D30" s="2" t="s">
        <v>7003</v>
      </c>
      <c r="E30" s="2" t="s">
        <v>61</v>
      </c>
      <c r="F30" s="2" t="s">
        <v>2109</v>
      </c>
      <c r="G30" s="5" t="s">
        <v>48</v>
      </c>
      <c r="H30" s="5" t="s">
        <v>26</v>
      </c>
      <c r="I30" s="5">
        <v>29</v>
      </c>
      <c r="J30" s="5">
        <v>2</v>
      </c>
    </row>
    <row r="31" spans="1:10">
      <c r="A31" s="2">
        <v>30</v>
      </c>
      <c r="B31" s="2" t="s">
        <v>6695</v>
      </c>
      <c r="C31" s="3">
        <v>46122.737220868097</v>
      </c>
      <c r="D31" s="2" t="s">
        <v>6696</v>
      </c>
      <c r="E31" s="2" t="s">
        <v>61</v>
      </c>
      <c r="F31" s="2" t="s">
        <v>6697</v>
      </c>
      <c r="G31" s="5" t="s">
        <v>48</v>
      </c>
      <c r="H31" s="5" t="s">
        <v>26</v>
      </c>
      <c r="I31" s="5">
        <v>29</v>
      </c>
      <c r="J31" s="5">
        <v>2</v>
      </c>
    </row>
    <row r="32" spans="1:10">
      <c r="A32" s="2">
        <v>31</v>
      </c>
      <c r="B32" s="2" t="s">
        <v>5947</v>
      </c>
      <c r="C32" s="3">
        <v>46121.3963800579</v>
      </c>
      <c r="D32" s="2" t="s">
        <v>5946</v>
      </c>
      <c r="E32" s="2" t="s">
        <v>61</v>
      </c>
      <c r="F32" s="2" t="s">
        <v>5945</v>
      </c>
      <c r="G32" s="5" t="s">
        <v>48</v>
      </c>
      <c r="H32" s="5" t="s">
        <v>15</v>
      </c>
      <c r="I32" s="5">
        <v>10</v>
      </c>
      <c r="J32" s="5"/>
    </row>
    <row r="33" spans="1:10">
      <c r="A33" s="2">
        <v>32</v>
      </c>
      <c r="B33" s="2" t="s">
        <v>6018</v>
      </c>
      <c r="C33" s="3">
        <v>46121.434302337999</v>
      </c>
      <c r="D33" s="2" t="s">
        <v>6017</v>
      </c>
      <c r="E33" s="2" t="s">
        <v>61</v>
      </c>
      <c r="F33" s="2" t="s">
        <v>6016</v>
      </c>
      <c r="G33" s="5" t="s">
        <v>48</v>
      </c>
      <c r="H33" s="5" t="s">
        <v>15</v>
      </c>
      <c r="I33" s="5">
        <v>26</v>
      </c>
      <c r="J33" s="5"/>
    </row>
    <row r="34" spans="1:10">
      <c r="A34" s="2">
        <v>33</v>
      </c>
      <c r="B34" s="2" t="s">
        <v>5956</v>
      </c>
      <c r="C34" s="3">
        <v>46121.398249317099</v>
      </c>
      <c r="D34" s="2" t="s">
        <v>5955</v>
      </c>
      <c r="E34" s="2" t="s">
        <v>61</v>
      </c>
      <c r="F34" s="2" t="s">
        <v>5954</v>
      </c>
      <c r="G34" s="5" t="s">
        <v>48</v>
      </c>
      <c r="H34" s="5" t="s">
        <v>15</v>
      </c>
      <c r="I34" s="5">
        <v>26</v>
      </c>
      <c r="J34" s="5"/>
    </row>
    <row r="35" spans="1:10">
      <c r="A35" s="2">
        <v>34</v>
      </c>
      <c r="B35" s="2" t="s">
        <v>5963</v>
      </c>
      <c r="C35" s="3">
        <v>46121.399744513903</v>
      </c>
      <c r="D35" s="2" t="s">
        <v>5962</v>
      </c>
      <c r="E35" s="2" t="s">
        <v>61</v>
      </c>
      <c r="F35" s="2" t="s">
        <v>5961</v>
      </c>
      <c r="G35" s="5" t="s">
        <v>48</v>
      </c>
      <c r="H35" s="5" t="s">
        <v>15</v>
      </c>
      <c r="I35" s="5">
        <v>29</v>
      </c>
      <c r="J35" s="5">
        <v>2</v>
      </c>
    </row>
    <row r="36" spans="1:10">
      <c r="A36" s="2">
        <v>35</v>
      </c>
      <c r="B36" s="2" t="s">
        <v>7048</v>
      </c>
      <c r="C36" s="3">
        <v>46121.430990196801</v>
      </c>
      <c r="D36" s="2" t="s">
        <v>7049</v>
      </c>
      <c r="E36" s="2" t="s">
        <v>61</v>
      </c>
      <c r="F36" s="2" t="s">
        <v>5879</v>
      </c>
      <c r="G36" s="5" t="s">
        <v>48</v>
      </c>
      <c r="H36" s="5" t="s">
        <v>26</v>
      </c>
      <c r="I36" s="5">
        <v>28</v>
      </c>
      <c r="J36" s="5">
        <v>3</v>
      </c>
    </row>
    <row r="37" spans="1:10">
      <c r="A37" s="2">
        <v>36</v>
      </c>
      <c r="B37" s="2" t="s">
        <v>6689</v>
      </c>
      <c r="C37" s="3">
        <v>46122.935979178197</v>
      </c>
      <c r="D37" s="2" t="s">
        <v>6691</v>
      </c>
      <c r="E37" s="2" t="s">
        <v>61</v>
      </c>
      <c r="F37" s="2" t="s">
        <v>6690</v>
      </c>
      <c r="G37" s="5" t="s">
        <v>48</v>
      </c>
      <c r="H37" s="5" t="s">
        <v>26</v>
      </c>
      <c r="I37" s="5">
        <v>29</v>
      </c>
      <c r="J37" s="5">
        <v>2</v>
      </c>
    </row>
    <row r="38" spans="1:10">
      <c r="A38" s="2">
        <v>37</v>
      </c>
      <c r="B38" s="2" t="s">
        <v>5985</v>
      </c>
      <c r="C38" s="3">
        <v>46121.407414606503</v>
      </c>
      <c r="D38" s="2" t="s">
        <v>5984</v>
      </c>
      <c r="E38" s="2" t="s">
        <v>61</v>
      </c>
      <c r="F38" s="2" t="s">
        <v>2242</v>
      </c>
      <c r="G38" s="5" t="s">
        <v>48</v>
      </c>
      <c r="H38" s="5" t="s">
        <v>15</v>
      </c>
      <c r="I38" s="5">
        <v>24</v>
      </c>
      <c r="J38" s="5"/>
    </row>
    <row r="39" spans="1:10">
      <c r="A39" s="2">
        <v>38</v>
      </c>
      <c r="B39" s="2" t="s">
        <v>7064</v>
      </c>
      <c r="C39" s="3">
        <v>46121.4210570949</v>
      </c>
      <c r="D39" s="2" t="s">
        <v>7065</v>
      </c>
      <c r="E39" s="2" t="s">
        <v>61</v>
      </c>
      <c r="F39" s="2" t="s">
        <v>7066</v>
      </c>
      <c r="G39" s="5" t="s">
        <v>48</v>
      </c>
      <c r="H39" s="5" t="s">
        <v>26</v>
      </c>
      <c r="I39" s="5">
        <v>29</v>
      </c>
      <c r="J39" s="5">
        <v>2</v>
      </c>
    </row>
    <row r="40" spans="1:10">
      <c r="A40" s="2">
        <v>39</v>
      </c>
      <c r="B40" s="2" t="s">
        <v>6692</v>
      </c>
      <c r="C40" s="3">
        <v>46122.8369517014</v>
      </c>
      <c r="D40" s="2" t="s">
        <v>6694</v>
      </c>
      <c r="E40" s="2" t="s">
        <v>61</v>
      </c>
      <c r="F40" s="2" t="s">
        <v>6693</v>
      </c>
      <c r="G40" s="5" t="s">
        <v>48</v>
      </c>
      <c r="H40" s="5" t="s">
        <v>26</v>
      </c>
      <c r="I40" s="5">
        <v>22</v>
      </c>
      <c r="J40" s="5"/>
    </row>
    <row r="41" spans="1:10">
      <c r="A41" s="2">
        <v>40</v>
      </c>
      <c r="B41" s="2" t="s">
        <v>6663</v>
      </c>
      <c r="C41" s="3">
        <v>46122.901252338001</v>
      </c>
      <c r="D41" s="2" t="s">
        <v>6662</v>
      </c>
      <c r="E41" s="2" t="s">
        <v>61</v>
      </c>
      <c r="F41" s="2" t="s">
        <v>727</v>
      </c>
      <c r="G41" s="5" t="s">
        <v>48</v>
      </c>
      <c r="H41" s="5" t="s">
        <v>15</v>
      </c>
      <c r="I41" s="5">
        <v>29</v>
      </c>
      <c r="J41" s="5">
        <v>2</v>
      </c>
    </row>
    <row r="42" spans="1:10">
      <c r="A42" s="2">
        <v>41</v>
      </c>
      <c r="B42" s="2" t="s">
        <v>5976</v>
      </c>
      <c r="C42" s="3">
        <v>46121.401961597199</v>
      </c>
      <c r="D42" s="2" t="s">
        <v>5975</v>
      </c>
      <c r="E42" s="2" t="s">
        <v>61</v>
      </c>
      <c r="F42" s="2" t="s">
        <v>5974</v>
      </c>
      <c r="G42" s="5" t="s">
        <v>48</v>
      </c>
      <c r="H42" s="5" t="s">
        <v>15</v>
      </c>
      <c r="I42" s="5">
        <v>22</v>
      </c>
      <c r="J42" s="5"/>
    </row>
    <row r="43" spans="1:10">
      <c r="A43" s="2">
        <v>42</v>
      </c>
      <c r="B43" s="2" t="s">
        <v>6230</v>
      </c>
      <c r="C43" s="3">
        <v>46121.748897303201</v>
      </c>
      <c r="D43" s="2" t="s">
        <v>6229</v>
      </c>
      <c r="E43" s="2" t="s">
        <v>61</v>
      </c>
      <c r="F43" s="2" t="s">
        <v>6016</v>
      </c>
      <c r="G43" s="5" t="s">
        <v>48</v>
      </c>
      <c r="H43" s="5" t="s">
        <v>15</v>
      </c>
      <c r="I43" s="5">
        <v>27</v>
      </c>
      <c r="J43" s="5"/>
    </row>
    <row r="44" spans="1:10">
      <c r="A44" s="2">
        <v>43</v>
      </c>
      <c r="B44" s="2" t="s">
        <v>6997</v>
      </c>
      <c r="C44" s="3">
        <v>46121.5151744213</v>
      </c>
      <c r="D44" s="2" t="s">
        <v>6998</v>
      </c>
      <c r="E44" s="2" t="s">
        <v>61</v>
      </c>
      <c r="F44" s="2" t="s">
        <v>6999</v>
      </c>
      <c r="G44" s="5" t="s">
        <v>48</v>
      </c>
      <c r="H44" s="5" t="s">
        <v>26</v>
      </c>
      <c r="I44" s="5">
        <v>29</v>
      </c>
      <c r="J44" s="5">
        <v>2</v>
      </c>
    </row>
    <row r="45" spans="1:10">
      <c r="A45" s="2">
        <v>44</v>
      </c>
      <c r="B45" s="2" t="s">
        <v>5968</v>
      </c>
      <c r="C45" s="3">
        <v>46121.400268622703</v>
      </c>
      <c r="D45" s="2" t="s">
        <v>5967</v>
      </c>
      <c r="E45" s="2" t="s">
        <v>61</v>
      </c>
      <c r="F45" s="2" t="s">
        <v>2218</v>
      </c>
      <c r="G45" s="5" t="s">
        <v>48</v>
      </c>
      <c r="H45" s="5" t="s">
        <v>15</v>
      </c>
      <c r="I45" s="5">
        <v>19</v>
      </c>
      <c r="J45" s="5"/>
    </row>
    <row r="46" spans="1:10">
      <c r="A46" s="2">
        <v>45</v>
      </c>
      <c r="B46" s="2" t="s">
        <v>7046</v>
      </c>
      <c r="C46" s="3">
        <v>46121.433042835597</v>
      </c>
      <c r="D46" s="2" t="s">
        <v>7047</v>
      </c>
      <c r="E46" s="2" t="s">
        <v>61</v>
      </c>
      <c r="F46" s="2" t="s">
        <v>5879</v>
      </c>
      <c r="G46" s="5" t="s">
        <v>48</v>
      </c>
      <c r="H46" s="5" t="s">
        <v>26</v>
      </c>
      <c r="I46" s="5">
        <v>27</v>
      </c>
      <c r="J46" s="5"/>
    </row>
    <row r="47" spans="1:10">
      <c r="A47" s="2">
        <v>46</v>
      </c>
      <c r="B47" s="2" t="s">
        <v>5970</v>
      </c>
      <c r="C47" s="3">
        <v>46121.400708611101</v>
      </c>
      <c r="D47" s="2" t="s">
        <v>5969</v>
      </c>
      <c r="E47" s="2" t="s">
        <v>61</v>
      </c>
      <c r="F47" s="2" t="s">
        <v>2285</v>
      </c>
      <c r="G47" s="5" t="s">
        <v>48</v>
      </c>
      <c r="H47" s="5" t="s">
        <v>15</v>
      </c>
      <c r="I47" s="5">
        <v>21</v>
      </c>
      <c r="J47" s="5"/>
    </row>
    <row r="48" spans="1:10">
      <c r="A48" s="2">
        <v>47</v>
      </c>
      <c r="B48" s="2" t="s">
        <v>5958</v>
      </c>
      <c r="C48" s="3">
        <v>46121.398745763901</v>
      </c>
      <c r="D48" s="2" t="s">
        <v>5957</v>
      </c>
      <c r="E48" s="2" t="s">
        <v>61</v>
      </c>
      <c r="F48" s="2" t="s">
        <v>2236</v>
      </c>
      <c r="G48" s="5" t="s">
        <v>48</v>
      </c>
      <c r="H48" s="5" t="s">
        <v>15</v>
      </c>
      <c r="I48" s="5">
        <v>19</v>
      </c>
      <c r="J48" s="5"/>
    </row>
    <row r="49" spans="1:10">
      <c r="A49" s="2">
        <v>48</v>
      </c>
      <c r="B49" s="2" t="s">
        <v>6645</v>
      </c>
      <c r="C49" s="3">
        <v>46122.851385578702</v>
      </c>
      <c r="D49" s="2" t="s">
        <v>6644</v>
      </c>
      <c r="E49" s="2" t="s">
        <v>61</v>
      </c>
      <c r="F49" s="2" t="s">
        <v>6643</v>
      </c>
      <c r="G49" s="5" t="s">
        <v>48</v>
      </c>
      <c r="H49" s="5" t="s">
        <v>15</v>
      </c>
      <c r="I49" s="5">
        <v>27</v>
      </c>
      <c r="J49" s="5"/>
    </row>
    <row r="50" spans="1:10">
      <c r="A50" s="2">
        <v>49</v>
      </c>
      <c r="B50" s="2" t="s">
        <v>6877</v>
      </c>
      <c r="C50" s="3">
        <v>46121.765803946801</v>
      </c>
      <c r="D50" s="2" t="s">
        <v>6879</v>
      </c>
      <c r="E50" s="2" t="s">
        <v>61</v>
      </c>
      <c r="F50" s="2" t="s">
        <v>6878</v>
      </c>
      <c r="G50" s="5" t="s">
        <v>48</v>
      </c>
      <c r="H50" s="5" t="s">
        <v>26</v>
      </c>
      <c r="I50" s="5">
        <v>23</v>
      </c>
      <c r="J50" s="5"/>
    </row>
    <row r="51" spans="1:10">
      <c r="A51" s="2">
        <v>50</v>
      </c>
      <c r="B51" s="2" t="s">
        <v>5953</v>
      </c>
      <c r="C51" s="3">
        <v>46121.397972326398</v>
      </c>
      <c r="D51" s="2" t="s">
        <v>5952</v>
      </c>
      <c r="E51" s="2" t="s">
        <v>61</v>
      </c>
      <c r="F51" s="2" t="s">
        <v>2242</v>
      </c>
      <c r="G51" s="5" t="s">
        <v>48</v>
      </c>
      <c r="H51" s="5" t="s">
        <v>15</v>
      </c>
      <c r="I51" s="5">
        <v>28</v>
      </c>
      <c r="J51" s="5">
        <v>3</v>
      </c>
    </row>
    <row r="52" spans="1:10">
      <c r="A52" s="2">
        <v>51</v>
      </c>
      <c r="B52" s="2" t="s">
        <v>5944</v>
      </c>
      <c r="C52" s="3">
        <v>46121.396152673602</v>
      </c>
      <c r="D52" s="2" t="s">
        <v>5943</v>
      </c>
      <c r="E52" s="2" t="s">
        <v>61</v>
      </c>
      <c r="F52" s="2" t="s">
        <v>2291</v>
      </c>
      <c r="G52" s="5" t="s">
        <v>48</v>
      </c>
      <c r="H52" s="5" t="s">
        <v>15</v>
      </c>
      <c r="I52" s="5">
        <v>29</v>
      </c>
      <c r="J52" s="5">
        <v>2</v>
      </c>
    </row>
    <row r="53" spans="1:10">
      <c r="A53" s="2">
        <v>52</v>
      </c>
      <c r="B53" s="2" t="s">
        <v>6223</v>
      </c>
      <c r="C53" s="3">
        <v>46121.736017986099</v>
      </c>
      <c r="D53" s="2" t="s">
        <v>6222</v>
      </c>
      <c r="E53" s="2" t="s">
        <v>61</v>
      </c>
      <c r="F53" s="2" t="s">
        <v>6016</v>
      </c>
      <c r="G53" s="5" t="s">
        <v>48</v>
      </c>
      <c r="H53" s="5" t="s">
        <v>15</v>
      </c>
      <c r="I53" s="5">
        <v>29</v>
      </c>
      <c r="J53" s="5">
        <v>2</v>
      </c>
    </row>
    <row r="54" spans="1:10">
      <c r="A54" s="2">
        <v>53</v>
      </c>
      <c r="B54" s="2" t="s">
        <v>6795</v>
      </c>
      <c r="C54" s="3">
        <v>46122.461930370402</v>
      </c>
      <c r="D54" s="2" t="s">
        <v>6796</v>
      </c>
      <c r="E54" s="2" t="s">
        <v>61</v>
      </c>
      <c r="F54" s="2" t="s">
        <v>6797</v>
      </c>
      <c r="G54" s="5" t="s">
        <v>48</v>
      </c>
      <c r="H54" s="5" t="s">
        <v>26</v>
      </c>
      <c r="I54" s="5">
        <v>29</v>
      </c>
      <c r="J54" s="5">
        <v>2</v>
      </c>
    </row>
    <row r="55" spans="1:10">
      <c r="A55" s="2">
        <v>54</v>
      </c>
      <c r="B55" s="2" t="s">
        <v>6650</v>
      </c>
      <c r="C55" s="3">
        <v>46122.873203495401</v>
      </c>
      <c r="D55" s="2" t="s">
        <v>6649</v>
      </c>
      <c r="E55" s="2" t="s">
        <v>61</v>
      </c>
      <c r="F55" s="2" t="s">
        <v>6648</v>
      </c>
      <c r="G55" s="5" t="s">
        <v>48</v>
      </c>
      <c r="H55" s="5" t="s">
        <v>15</v>
      </c>
      <c r="I55" s="5">
        <v>27</v>
      </c>
      <c r="J55" s="5"/>
    </row>
    <row r="56" spans="1:10">
      <c r="A56" s="2">
        <v>55</v>
      </c>
      <c r="B56" s="2" t="s">
        <v>5949</v>
      </c>
      <c r="C56" s="3">
        <v>46121.397132696802</v>
      </c>
      <c r="D56" s="2" t="s">
        <v>5948</v>
      </c>
      <c r="E56" s="2" t="s">
        <v>61</v>
      </c>
      <c r="F56" s="2" t="s">
        <v>2218</v>
      </c>
      <c r="G56" s="5" t="s">
        <v>48</v>
      </c>
      <c r="H56" s="5" t="s">
        <v>15</v>
      </c>
      <c r="I56" s="5">
        <v>27</v>
      </c>
      <c r="J56" s="5"/>
    </row>
    <row r="57" spans="1:10">
      <c r="A57" s="2">
        <v>56</v>
      </c>
      <c r="B57" s="2" t="s">
        <v>6192</v>
      </c>
      <c r="C57" s="3">
        <v>46121.666749166703</v>
      </c>
      <c r="D57" s="2" t="s">
        <v>6191</v>
      </c>
      <c r="E57" s="2" t="s">
        <v>61</v>
      </c>
      <c r="F57" s="2" t="s">
        <v>2215</v>
      </c>
      <c r="G57" s="5" t="s">
        <v>48</v>
      </c>
      <c r="H57" s="5" t="s">
        <v>15</v>
      </c>
      <c r="I57" s="5">
        <v>29</v>
      </c>
      <c r="J57" s="5">
        <v>2</v>
      </c>
    </row>
    <row r="58" spans="1:10">
      <c r="A58" s="2">
        <v>57</v>
      </c>
      <c r="B58" s="2" t="s">
        <v>5966</v>
      </c>
      <c r="C58" s="3">
        <v>46121.399789328701</v>
      </c>
      <c r="D58" s="2" t="s">
        <v>5965</v>
      </c>
      <c r="E58" s="2" t="s">
        <v>61</v>
      </c>
      <c r="F58" s="2" t="s">
        <v>5964</v>
      </c>
      <c r="G58" s="5" t="s">
        <v>48</v>
      </c>
      <c r="H58" s="5" t="s">
        <v>15</v>
      </c>
      <c r="I58" s="5">
        <v>22</v>
      </c>
      <c r="J58" s="5"/>
    </row>
    <row r="59" spans="1:10">
      <c r="A59" s="2">
        <v>58</v>
      </c>
      <c r="B59" s="2" t="s">
        <v>6781</v>
      </c>
      <c r="C59" s="3">
        <v>46122.466311979202</v>
      </c>
      <c r="D59" s="2" t="s">
        <v>6783</v>
      </c>
      <c r="E59" s="2" t="s">
        <v>61</v>
      </c>
      <c r="F59" s="2" t="s">
        <v>6782</v>
      </c>
      <c r="G59" s="5" t="s">
        <v>48</v>
      </c>
      <c r="H59" s="5" t="s">
        <v>26</v>
      </c>
      <c r="I59" s="5">
        <v>26</v>
      </c>
      <c r="J59" s="5"/>
    </row>
    <row r="60" spans="1:10">
      <c r="A60" s="2">
        <v>59</v>
      </c>
      <c r="B60" s="2" t="s">
        <v>6870</v>
      </c>
      <c r="C60" s="3">
        <v>46121.816300370403</v>
      </c>
      <c r="D60" s="2" t="s">
        <v>6871</v>
      </c>
      <c r="E60" s="2" t="s">
        <v>12</v>
      </c>
      <c r="F60" s="2" t="s">
        <v>1790</v>
      </c>
      <c r="G60" s="5" t="s">
        <v>48</v>
      </c>
      <c r="H60" s="5" t="s">
        <v>26</v>
      </c>
      <c r="I60" s="5">
        <v>12</v>
      </c>
      <c r="J60" s="5"/>
    </row>
    <row r="61" spans="1:10">
      <c r="A61" s="2">
        <v>60</v>
      </c>
      <c r="B61" s="2" t="s">
        <v>6910</v>
      </c>
      <c r="C61" s="3">
        <v>46121.727072175898</v>
      </c>
      <c r="D61" s="2" t="s">
        <v>6912</v>
      </c>
      <c r="E61" s="2" t="s">
        <v>12</v>
      </c>
      <c r="F61" s="2" t="s">
        <v>6911</v>
      </c>
      <c r="G61" s="5" t="s">
        <v>48</v>
      </c>
      <c r="H61" s="5" t="s">
        <v>26</v>
      </c>
      <c r="I61" s="5">
        <v>29</v>
      </c>
      <c r="J61" s="5">
        <v>2</v>
      </c>
    </row>
    <row r="62" spans="1:10">
      <c r="A62" s="2">
        <v>61</v>
      </c>
      <c r="B62" s="2" t="s">
        <v>6242</v>
      </c>
      <c r="C62" s="3">
        <v>46121.7649621991</v>
      </c>
      <c r="D62" s="2" t="s">
        <v>6241</v>
      </c>
      <c r="E62" s="2" t="s">
        <v>12</v>
      </c>
      <c r="F62" s="2" t="s">
        <v>6240</v>
      </c>
      <c r="G62" s="5" t="s">
        <v>48</v>
      </c>
      <c r="H62" s="5" t="s">
        <v>15</v>
      </c>
      <c r="I62" s="5">
        <v>25</v>
      </c>
      <c r="J62" s="5"/>
    </row>
    <row r="63" spans="1:10">
      <c r="A63" s="2">
        <v>62</v>
      </c>
      <c r="B63" s="2" t="s">
        <v>6362</v>
      </c>
      <c r="C63" s="3">
        <v>46122.4121111227</v>
      </c>
      <c r="D63" s="2" t="s">
        <v>6361</v>
      </c>
      <c r="E63" s="2" t="s">
        <v>12</v>
      </c>
      <c r="F63" s="2" t="s">
        <v>209</v>
      </c>
      <c r="G63" s="5" t="s">
        <v>48</v>
      </c>
      <c r="H63" s="5" t="s">
        <v>15</v>
      </c>
      <c r="I63" s="5">
        <v>29</v>
      </c>
      <c r="J63" s="5">
        <v>2</v>
      </c>
    </row>
    <row r="64" spans="1:10">
      <c r="A64" s="2">
        <v>63</v>
      </c>
      <c r="B64" s="2" t="s">
        <v>6271</v>
      </c>
      <c r="C64" s="3">
        <v>46121.832523159697</v>
      </c>
      <c r="D64" s="2" t="s">
        <v>6270</v>
      </c>
      <c r="E64" s="2" t="s">
        <v>12</v>
      </c>
      <c r="F64" s="2" t="s">
        <v>69</v>
      </c>
      <c r="G64" s="5" t="s">
        <v>48</v>
      </c>
      <c r="H64" s="5" t="s">
        <v>15</v>
      </c>
      <c r="I64" s="5">
        <v>29</v>
      </c>
      <c r="J64" s="5">
        <v>2</v>
      </c>
    </row>
    <row r="65" spans="1:10">
      <c r="A65" s="2">
        <v>64</v>
      </c>
      <c r="B65" s="2" t="s">
        <v>6976</v>
      </c>
      <c r="C65" s="3">
        <v>46121.568420231502</v>
      </c>
      <c r="D65" s="2" t="s">
        <v>6977</v>
      </c>
      <c r="E65" s="2" t="s">
        <v>12</v>
      </c>
      <c r="F65" s="2" t="s">
        <v>1790</v>
      </c>
      <c r="G65" s="5" t="s">
        <v>48</v>
      </c>
      <c r="H65" s="5" t="s">
        <v>26</v>
      </c>
      <c r="I65" s="5">
        <v>28</v>
      </c>
      <c r="J65" s="5">
        <v>3</v>
      </c>
    </row>
    <row r="66" spans="1:10">
      <c r="A66" s="2">
        <v>65</v>
      </c>
      <c r="B66" s="2" t="s">
        <v>6908</v>
      </c>
      <c r="C66" s="3">
        <v>46121.727508946802</v>
      </c>
      <c r="D66" s="2" t="s">
        <v>6909</v>
      </c>
      <c r="E66" s="2" t="s">
        <v>12</v>
      </c>
      <c r="F66" s="2" t="s">
        <v>1992</v>
      </c>
      <c r="G66" s="5" t="s">
        <v>48</v>
      </c>
      <c r="H66" s="5" t="s">
        <v>26</v>
      </c>
      <c r="I66" s="5">
        <v>16</v>
      </c>
      <c r="J66" s="5"/>
    </row>
    <row r="67" spans="1:10">
      <c r="A67" s="2">
        <v>66</v>
      </c>
      <c r="B67" s="2" t="s">
        <v>6631</v>
      </c>
      <c r="C67" s="3">
        <v>46122.810936493101</v>
      </c>
      <c r="D67" s="2" t="s">
        <v>6630</v>
      </c>
      <c r="E67" s="2" t="s">
        <v>12</v>
      </c>
      <c r="F67" s="2" t="s">
        <v>6629</v>
      </c>
      <c r="G67" s="5" t="s">
        <v>48</v>
      </c>
      <c r="H67" s="5" t="s">
        <v>15</v>
      </c>
      <c r="I67" s="5">
        <v>29</v>
      </c>
      <c r="J67" s="5">
        <v>2</v>
      </c>
    </row>
    <row r="68" spans="1:10">
      <c r="A68" s="2">
        <v>67</v>
      </c>
      <c r="B68" s="2" t="s">
        <v>7004</v>
      </c>
      <c r="C68" s="3">
        <v>46121.4943847338</v>
      </c>
      <c r="D68" s="2" t="s">
        <v>7005</v>
      </c>
      <c r="E68" s="2" t="s">
        <v>12</v>
      </c>
      <c r="F68" s="2" t="s">
        <v>1790</v>
      </c>
      <c r="G68" s="5" t="s">
        <v>48</v>
      </c>
      <c r="H68" s="5" t="s">
        <v>26</v>
      </c>
      <c r="I68" s="5">
        <v>29</v>
      </c>
      <c r="J68" s="5">
        <v>2</v>
      </c>
    </row>
    <row r="69" spans="1:10">
      <c r="A69" s="2">
        <v>68</v>
      </c>
      <c r="B69" s="2" t="s">
        <v>6995</v>
      </c>
      <c r="C69" s="3">
        <v>46121.535280289398</v>
      </c>
      <c r="D69" s="2" t="s">
        <v>6996</v>
      </c>
      <c r="E69" s="2" t="s">
        <v>12</v>
      </c>
      <c r="F69" s="2" t="s">
        <v>6986</v>
      </c>
      <c r="G69" s="5" t="s">
        <v>48</v>
      </c>
      <c r="H69" s="5" t="s">
        <v>26</v>
      </c>
      <c r="I69" s="5">
        <v>28</v>
      </c>
      <c r="J69" s="5">
        <v>3</v>
      </c>
    </row>
    <row r="70" spans="1:10">
      <c r="A70" s="2">
        <v>69</v>
      </c>
      <c r="B70" s="2" t="s">
        <v>6974</v>
      </c>
      <c r="C70" s="3">
        <v>46121.569007963</v>
      </c>
      <c r="D70" s="2" t="s">
        <v>6975</v>
      </c>
      <c r="E70" s="2" t="s">
        <v>12</v>
      </c>
      <c r="F70" s="2" t="s">
        <v>5681</v>
      </c>
      <c r="G70" s="5" t="s">
        <v>48</v>
      </c>
      <c r="H70" s="5" t="s">
        <v>26</v>
      </c>
      <c r="I70" s="5">
        <v>23</v>
      </c>
      <c r="J70" s="5"/>
    </row>
    <row r="71" spans="1:10">
      <c r="A71" s="2">
        <v>70</v>
      </c>
      <c r="B71" s="2" t="s">
        <v>6183</v>
      </c>
      <c r="C71" s="3">
        <v>46121.661826863397</v>
      </c>
      <c r="D71" s="2" t="s">
        <v>6182</v>
      </c>
      <c r="E71" s="2" t="s">
        <v>12</v>
      </c>
      <c r="F71" s="2" t="s">
        <v>6181</v>
      </c>
      <c r="G71" s="5" t="s">
        <v>48</v>
      </c>
      <c r="H71" s="5" t="s">
        <v>15</v>
      </c>
      <c r="I71" s="5">
        <v>29</v>
      </c>
      <c r="J71" s="5">
        <v>2</v>
      </c>
    </row>
    <row r="72" spans="1:10">
      <c r="A72" s="2">
        <v>71</v>
      </c>
      <c r="B72" s="2" t="s">
        <v>6292</v>
      </c>
      <c r="C72" s="3">
        <v>46121.855338101901</v>
      </c>
      <c r="D72" s="2" t="s">
        <v>6291</v>
      </c>
      <c r="E72" s="2" t="s">
        <v>12</v>
      </c>
      <c r="F72" s="2" t="s">
        <v>3584</v>
      </c>
      <c r="G72" s="5" t="s">
        <v>48</v>
      </c>
      <c r="H72" s="5" t="s">
        <v>15</v>
      </c>
      <c r="I72" s="5">
        <v>29</v>
      </c>
      <c r="J72" s="5">
        <v>2</v>
      </c>
    </row>
    <row r="73" spans="1:10">
      <c r="A73" s="2">
        <v>72</v>
      </c>
      <c r="B73" s="2" t="s">
        <v>6676</v>
      </c>
      <c r="C73" s="3">
        <v>46122.961060254602</v>
      </c>
      <c r="D73" s="2" t="s">
        <v>6675</v>
      </c>
      <c r="E73" s="2" t="s">
        <v>12</v>
      </c>
      <c r="F73" s="2" t="s">
        <v>41</v>
      </c>
      <c r="G73" s="5" t="s">
        <v>48</v>
      </c>
      <c r="H73" s="5" t="s">
        <v>15</v>
      </c>
      <c r="I73" s="5">
        <v>9</v>
      </c>
      <c r="J73" s="5"/>
    </row>
    <row r="74" spans="1:10">
      <c r="A74" s="2">
        <v>73</v>
      </c>
      <c r="B74" s="2" t="s">
        <v>6933</v>
      </c>
      <c r="C74" s="3">
        <v>46121.705046493102</v>
      </c>
      <c r="D74" s="2" t="s">
        <v>6934</v>
      </c>
      <c r="E74" s="2" t="s">
        <v>12</v>
      </c>
      <c r="F74" s="2" t="s">
        <v>1790</v>
      </c>
      <c r="G74" s="5" t="s">
        <v>48</v>
      </c>
      <c r="H74" s="5" t="s">
        <v>26</v>
      </c>
      <c r="I74" s="5">
        <v>28</v>
      </c>
      <c r="J74" s="5">
        <v>3</v>
      </c>
    </row>
    <row r="75" spans="1:10">
      <c r="A75" s="2">
        <v>74</v>
      </c>
      <c r="B75" s="2" t="s">
        <v>6447</v>
      </c>
      <c r="C75" s="3">
        <v>46122.521958935198</v>
      </c>
      <c r="D75" s="2" t="s">
        <v>6446</v>
      </c>
      <c r="E75" s="2" t="s">
        <v>12</v>
      </c>
      <c r="F75" s="2" t="s">
        <v>6445</v>
      </c>
      <c r="G75" s="5" t="s">
        <v>48</v>
      </c>
      <c r="H75" s="5" t="s">
        <v>15</v>
      </c>
      <c r="I75" s="5">
        <v>26</v>
      </c>
      <c r="J75" s="5"/>
    </row>
    <row r="76" spans="1:10">
      <c r="A76" s="2">
        <v>75</v>
      </c>
      <c r="B76" s="2" t="s">
        <v>6731</v>
      </c>
      <c r="C76" s="3">
        <v>46122.542697222198</v>
      </c>
      <c r="D76" s="2" t="s">
        <v>6732</v>
      </c>
      <c r="E76" s="2" t="s">
        <v>12</v>
      </c>
      <c r="F76" s="2" t="s">
        <v>1638</v>
      </c>
      <c r="G76" s="5" t="s">
        <v>48</v>
      </c>
      <c r="H76" s="5" t="s">
        <v>26</v>
      </c>
      <c r="I76" s="5">
        <v>29</v>
      </c>
      <c r="J76" s="5">
        <v>2</v>
      </c>
    </row>
    <row r="77" spans="1:10">
      <c r="A77" s="2">
        <v>76</v>
      </c>
      <c r="B77" s="2" t="s">
        <v>6669</v>
      </c>
      <c r="C77" s="3">
        <v>46122.928170196799</v>
      </c>
      <c r="D77" s="2" t="s">
        <v>6668</v>
      </c>
      <c r="E77" s="2" t="s">
        <v>12</v>
      </c>
      <c r="F77" s="2" t="s">
        <v>3382</v>
      </c>
      <c r="G77" s="5" t="s">
        <v>48</v>
      </c>
      <c r="H77" s="5" t="s">
        <v>15</v>
      </c>
      <c r="I77" s="5">
        <v>12</v>
      </c>
      <c r="J77" s="5"/>
    </row>
    <row r="78" spans="1:10">
      <c r="A78" s="2">
        <v>77</v>
      </c>
      <c r="B78" s="2" t="s">
        <v>6538</v>
      </c>
      <c r="C78" s="3">
        <v>46122.681418217602</v>
      </c>
      <c r="D78" s="2" t="s">
        <v>6537</v>
      </c>
      <c r="E78" s="2" t="s">
        <v>12</v>
      </c>
      <c r="F78" s="2" t="s">
        <v>5309</v>
      </c>
      <c r="G78" s="5" t="s">
        <v>48</v>
      </c>
      <c r="H78" s="5" t="s">
        <v>15</v>
      </c>
      <c r="I78" s="5">
        <v>26</v>
      </c>
      <c r="J78" s="5"/>
    </row>
    <row r="79" spans="1:10">
      <c r="A79" s="2">
        <v>78</v>
      </c>
      <c r="B79" s="2" t="s">
        <v>6321</v>
      </c>
      <c r="C79" s="3">
        <v>46121.961596689798</v>
      </c>
      <c r="D79" s="2" t="s">
        <v>6320</v>
      </c>
      <c r="E79" s="2" t="s">
        <v>12</v>
      </c>
      <c r="F79" s="2" t="s">
        <v>6319</v>
      </c>
      <c r="G79" s="5" t="s">
        <v>48</v>
      </c>
      <c r="H79" s="5" t="s">
        <v>15</v>
      </c>
      <c r="I79" s="5">
        <v>27</v>
      </c>
      <c r="J79" s="5"/>
    </row>
    <row r="80" spans="1:10">
      <c r="A80" s="2">
        <v>79</v>
      </c>
      <c r="B80" s="2" t="s">
        <v>6302</v>
      </c>
      <c r="C80" s="3">
        <v>46121.8856626505</v>
      </c>
      <c r="D80" s="2" t="s">
        <v>6301</v>
      </c>
      <c r="E80" s="2" t="s">
        <v>12</v>
      </c>
      <c r="F80" s="2" t="s">
        <v>212</v>
      </c>
      <c r="G80" s="5" t="s">
        <v>48</v>
      </c>
      <c r="H80" s="5" t="s">
        <v>15</v>
      </c>
      <c r="I80" s="5">
        <v>29</v>
      </c>
      <c r="J80" s="5">
        <v>2</v>
      </c>
    </row>
    <row r="81" spans="1:10">
      <c r="A81" s="2">
        <v>80</v>
      </c>
      <c r="B81" s="2" t="s">
        <v>6354</v>
      </c>
      <c r="C81" s="3">
        <v>46122.395987974502</v>
      </c>
      <c r="D81" s="2" t="s">
        <v>6353</v>
      </c>
      <c r="E81" s="2" t="s">
        <v>12</v>
      </c>
      <c r="F81" s="2" t="s">
        <v>209</v>
      </c>
      <c r="G81" s="5" t="s">
        <v>48</v>
      </c>
      <c r="H81" s="5" t="s">
        <v>15</v>
      </c>
      <c r="I81" s="5">
        <v>28</v>
      </c>
      <c r="J81" s="5">
        <v>3</v>
      </c>
    </row>
    <row r="82" spans="1:10">
      <c r="A82" s="2">
        <v>81</v>
      </c>
      <c r="B82" s="2" t="s">
        <v>6729</v>
      </c>
      <c r="C82" s="3">
        <v>46122.543237916703</v>
      </c>
      <c r="D82" s="2" t="s">
        <v>6730</v>
      </c>
      <c r="E82" s="2" t="s">
        <v>12</v>
      </c>
      <c r="F82" s="2" t="s">
        <v>1655</v>
      </c>
      <c r="G82" s="5" t="s">
        <v>48</v>
      </c>
      <c r="H82" s="5" t="s">
        <v>26</v>
      </c>
      <c r="I82" s="5">
        <v>22</v>
      </c>
      <c r="J82" s="5"/>
    </row>
    <row r="83" spans="1:10">
      <c r="A83" s="2">
        <v>82</v>
      </c>
      <c r="B83" s="2" t="s">
        <v>7019</v>
      </c>
      <c r="C83" s="3">
        <v>46121.472607395801</v>
      </c>
      <c r="D83" s="2" t="s">
        <v>7020</v>
      </c>
      <c r="E83" s="2" t="s">
        <v>12</v>
      </c>
      <c r="F83" s="2" t="s">
        <v>5687</v>
      </c>
      <c r="G83" s="5" t="s">
        <v>48</v>
      </c>
      <c r="H83" s="5" t="s">
        <v>26</v>
      </c>
      <c r="I83" s="5">
        <v>18</v>
      </c>
      <c r="J83" s="5"/>
    </row>
    <row r="84" spans="1:10">
      <c r="A84" s="2">
        <v>83</v>
      </c>
      <c r="B84" s="2" t="s">
        <v>6613</v>
      </c>
      <c r="C84" s="3">
        <v>46122.772497580998</v>
      </c>
      <c r="D84" s="2" t="s">
        <v>6612</v>
      </c>
      <c r="E84" s="2" t="s">
        <v>12</v>
      </c>
      <c r="F84" s="2" t="s">
        <v>3396</v>
      </c>
      <c r="G84" s="5" t="s">
        <v>48</v>
      </c>
      <c r="H84" s="5" t="s">
        <v>15</v>
      </c>
      <c r="I84" s="5">
        <v>23</v>
      </c>
      <c r="J84" s="5"/>
    </row>
    <row r="85" spans="1:10">
      <c r="A85" s="2">
        <v>84</v>
      </c>
      <c r="B85" s="2" t="s">
        <v>6267</v>
      </c>
      <c r="C85" s="3">
        <v>46121.829405289398</v>
      </c>
      <c r="D85" s="2" t="s">
        <v>6266</v>
      </c>
      <c r="E85" s="2" t="s">
        <v>12</v>
      </c>
      <c r="F85" s="2" t="s">
        <v>6265</v>
      </c>
      <c r="G85" s="5" t="s">
        <v>48</v>
      </c>
      <c r="H85" s="5" t="s">
        <v>15</v>
      </c>
      <c r="I85" s="5">
        <v>29</v>
      </c>
      <c r="J85" s="5">
        <v>2</v>
      </c>
    </row>
    <row r="86" spans="1:10">
      <c r="A86" s="2">
        <v>85</v>
      </c>
      <c r="B86" s="2" t="s">
        <v>6874</v>
      </c>
      <c r="C86" s="3">
        <v>46121.787438854197</v>
      </c>
      <c r="D86" s="2" t="s">
        <v>6875</v>
      </c>
      <c r="E86" s="2" t="s">
        <v>12</v>
      </c>
      <c r="F86" s="2" t="s">
        <v>6876</v>
      </c>
      <c r="G86" s="5" t="s">
        <v>48</v>
      </c>
      <c r="H86" s="5" t="s">
        <v>26</v>
      </c>
      <c r="I86" s="5">
        <v>20</v>
      </c>
      <c r="J86" s="5"/>
    </row>
    <row r="87" spans="1:10">
      <c r="A87" s="2">
        <v>86</v>
      </c>
      <c r="B87" s="2" t="s">
        <v>6959</v>
      </c>
      <c r="C87" s="3">
        <v>46121.640872037002</v>
      </c>
      <c r="D87" s="2" t="s">
        <v>6955</v>
      </c>
      <c r="E87" s="2" t="s">
        <v>12</v>
      </c>
      <c r="F87" s="2" t="s">
        <v>6956</v>
      </c>
      <c r="G87" s="5" t="s">
        <v>48</v>
      </c>
      <c r="H87" s="5" t="s">
        <v>26</v>
      </c>
      <c r="I87" s="5">
        <v>2</v>
      </c>
      <c r="J87" s="5"/>
    </row>
    <row r="88" spans="1:10">
      <c r="A88" s="2">
        <v>87</v>
      </c>
      <c r="B88" s="2" t="s">
        <v>6124</v>
      </c>
      <c r="C88" s="3">
        <v>46121.565116030099</v>
      </c>
      <c r="D88" s="2" t="s">
        <v>6123</v>
      </c>
      <c r="E88" s="2" t="s">
        <v>12</v>
      </c>
      <c r="F88" s="2" t="s">
        <v>2472</v>
      </c>
      <c r="G88" s="5" t="s">
        <v>48</v>
      </c>
      <c r="H88" s="5" t="s">
        <v>15</v>
      </c>
      <c r="I88" s="5">
        <v>29</v>
      </c>
      <c r="J88" s="5">
        <v>2</v>
      </c>
    </row>
    <row r="89" spans="1:10">
      <c r="A89" s="2">
        <v>88</v>
      </c>
      <c r="B89" s="2" t="s">
        <v>6556</v>
      </c>
      <c r="C89" s="3">
        <v>46122.695774652799</v>
      </c>
      <c r="D89" s="2" t="s">
        <v>6555</v>
      </c>
      <c r="E89" s="2" t="s">
        <v>12</v>
      </c>
      <c r="F89" s="2" t="s">
        <v>41</v>
      </c>
      <c r="G89" s="5" t="s">
        <v>48</v>
      </c>
      <c r="H89" s="5" t="s">
        <v>15</v>
      </c>
      <c r="I89" s="5">
        <v>12</v>
      </c>
      <c r="J89" s="5"/>
    </row>
    <row r="90" spans="1:10">
      <c r="A90" s="2">
        <v>89</v>
      </c>
      <c r="B90" s="2" t="s">
        <v>6723</v>
      </c>
      <c r="C90" s="3">
        <v>46122.543929988402</v>
      </c>
      <c r="D90" s="2" t="s">
        <v>6724</v>
      </c>
      <c r="E90" s="2" t="s">
        <v>12</v>
      </c>
      <c r="F90" s="2" t="s">
        <v>6725</v>
      </c>
      <c r="G90" s="5" t="s">
        <v>48</v>
      </c>
      <c r="H90" s="5" t="s">
        <v>26</v>
      </c>
      <c r="I90" s="5">
        <v>29</v>
      </c>
      <c r="J90" s="5">
        <v>2</v>
      </c>
    </row>
    <row r="91" spans="1:10">
      <c r="A91" s="2">
        <v>90</v>
      </c>
      <c r="B91" s="2" t="s">
        <v>6957</v>
      </c>
      <c r="C91" s="3">
        <v>46121.654553611101</v>
      </c>
      <c r="D91" s="2" t="s">
        <v>6958</v>
      </c>
      <c r="E91" s="2" t="s">
        <v>12</v>
      </c>
      <c r="F91" s="2" t="s">
        <v>1790</v>
      </c>
      <c r="G91" s="5" t="s">
        <v>48</v>
      </c>
      <c r="H91" s="5" t="s">
        <v>26</v>
      </c>
      <c r="I91" s="5">
        <v>29</v>
      </c>
      <c r="J91" s="5">
        <v>2</v>
      </c>
    </row>
    <row r="92" spans="1:10">
      <c r="A92" s="2">
        <v>91</v>
      </c>
      <c r="B92" s="2" t="s">
        <v>6667</v>
      </c>
      <c r="C92" s="3">
        <v>46122.910869965301</v>
      </c>
      <c r="D92" s="2" t="s">
        <v>6666</v>
      </c>
      <c r="E92" s="2" t="s">
        <v>12</v>
      </c>
      <c r="F92" s="2" t="s">
        <v>6181</v>
      </c>
      <c r="G92" s="5" t="s">
        <v>48</v>
      </c>
      <c r="H92" s="5" t="s">
        <v>15</v>
      </c>
      <c r="I92" s="5">
        <v>26</v>
      </c>
      <c r="J92" s="5"/>
    </row>
    <row r="93" spans="1:10">
      <c r="A93" s="2">
        <v>92</v>
      </c>
      <c r="B93" s="2" t="s">
        <v>6219</v>
      </c>
      <c r="C93" s="3">
        <v>46121.733483472199</v>
      </c>
      <c r="D93" s="2" t="s">
        <v>6218</v>
      </c>
      <c r="E93" s="2" t="s">
        <v>12</v>
      </c>
      <c r="F93" s="2" t="s">
        <v>6217</v>
      </c>
      <c r="G93" s="5" t="s">
        <v>48</v>
      </c>
      <c r="H93" s="5" t="s">
        <v>15</v>
      </c>
      <c r="I93" s="5">
        <v>20</v>
      </c>
      <c r="J93" s="5"/>
    </row>
    <row r="94" spans="1:10">
      <c r="A94" s="2">
        <v>93</v>
      </c>
      <c r="B94" s="2" t="s">
        <v>6375</v>
      </c>
      <c r="C94" s="3">
        <v>46122.417503761601</v>
      </c>
      <c r="D94" s="2" t="s">
        <v>6374</v>
      </c>
      <c r="E94" s="2" t="s">
        <v>12</v>
      </c>
      <c r="F94" s="2" t="s">
        <v>209</v>
      </c>
      <c r="G94" s="5" t="s">
        <v>48</v>
      </c>
      <c r="H94" s="5" t="s">
        <v>15</v>
      </c>
      <c r="I94" s="5">
        <v>29</v>
      </c>
      <c r="J94" s="5">
        <v>2</v>
      </c>
    </row>
    <row r="95" spans="1:10">
      <c r="A95" s="2">
        <v>94</v>
      </c>
      <c r="B95" s="2" t="s">
        <v>6249</v>
      </c>
      <c r="C95" s="3">
        <v>46121.798753703697</v>
      </c>
      <c r="D95" s="2" t="s">
        <v>6248</v>
      </c>
      <c r="E95" s="2" t="s">
        <v>12</v>
      </c>
      <c r="F95" s="2" t="s">
        <v>779</v>
      </c>
      <c r="G95" s="5" t="s">
        <v>48</v>
      </c>
      <c r="H95" s="5" t="s">
        <v>15</v>
      </c>
      <c r="I95" s="5">
        <v>25</v>
      </c>
      <c r="J95" s="5"/>
    </row>
    <row r="96" spans="1:10">
      <c r="A96" s="2">
        <v>95</v>
      </c>
      <c r="B96" s="2" t="s">
        <v>6988</v>
      </c>
      <c r="C96" s="3">
        <v>46121.548590763901</v>
      </c>
      <c r="D96" s="2" t="s">
        <v>6989</v>
      </c>
      <c r="E96" s="2" t="s">
        <v>12</v>
      </c>
      <c r="F96" s="2" t="s">
        <v>1790</v>
      </c>
      <c r="G96" s="5" t="s">
        <v>48</v>
      </c>
      <c r="H96" s="5" t="s">
        <v>26</v>
      </c>
      <c r="I96" s="5">
        <v>23</v>
      </c>
      <c r="J96" s="5"/>
    </row>
    <row r="97" spans="1:10">
      <c r="A97" s="2">
        <v>96</v>
      </c>
      <c r="B97" s="2" t="s">
        <v>6734</v>
      </c>
      <c r="C97" s="3">
        <v>46122.541428136603</v>
      </c>
      <c r="D97" s="2" t="s">
        <v>6736</v>
      </c>
      <c r="E97" s="2" t="s">
        <v>12</v>
      </c>
      <c r="F97" s="2" t="s">
        <v>6735</v>
      </c>
      <c r="G97" s="5" t="s">
        <v>48</v>
      </c>
      <c r="H97" s="5" t="s">
        <v>26</v>
      </c>
      <c r="I97" s="5">
        <v>27</v>
      </c>
      <c r="J97" s="5"/>
    </row>
    <row r="98" spans="1:10">
      <c r="A98" s="2">
        <v>97</v>
      </c>
      <c r="B98" s="2" t="s">
        <v>6679</v>
      </c>
      <c r="C98" s="3">
        <v>46122.962149236097</v>
      </c>
      <c r="D98" s="2" t="s">
        <v>6678</v>
      </c>
      <c r="E98" s="2" t="s">
        <v>12</v>
      </c>
      <c r="F98" s="2" t="s">
        <v>6677</v>
      </c>
      <c r="G98" s="5" t="s">
        <v>48</v>
      </c>
      <c r="H98" s="5" t="s">
        <v>15</v>
      </c>
      <c r="I98" s="5">
        <v>27</v>
      </c>
      <c r="J98" s="5"/>
    </row>
    <row r="99" spans="1:10">
      <c r="A99" s="2">
        <v>98</v>
      </c>
      <c r="B99" s="2" t="s">
        <v>6544</v>
      </c>
      <c r="C99" s="3">
        <v>46122.689437858797</v>
      </c>
      <c r="D99" s="2" t="s">
        <v>6543</v>
      </c>
      <c r="E99" s="2" t="s">
        <v>12</v>
      </c>
      <c r="F99" s="2" t="s">
        <v>6542</v>
      </c>
      <c r="G99" s="5" t="s">
        <v>48</v>
      </c>
      <c r="H99" s="5" t="s">
        <v>15</v>
      </c>
      <c r="I99" s="5">
        <v>6</v>
      </c>
      <c r="J99" s="5"/>
    </row>
    <row r="100" spans="1:10">
      <c r="A100" s="2">
        <v>99</v>
      </c>
      <c r="B100" s="2" t="s">
        <v>6211</v>
      </c>
      <c r="C100" s="3">
        <v>46121.718774016197</v>
      </c>
      <c r="D100" s="2" t="s">
        <v>6210</v>
      </c>
      <c r="E100" s="2" t="s">
        <v>12</v>
      </c>
      <c r="F100" s="2" t="s">
        <v>6209</v>
      </c>
      <c r="G100" s="5" t="s">
        <v>48</v>
      </c>
      <c r="H100" s="5" t="s">
        <v>15</v>
      </c>
      <c r="I100" s="5">
        <v>26</v>
      </c>
      <c r="J100" s="5"/>
    </row>
    <row r="101" spans="1:10">
      <c r="A101" s="2">
        <v>100</v>
      </c>
      <c r="B101" s="2" t="s">
        <v>6356</v>
      </c>
      <c r="C101" s="3">
        <v>46122.4002754514</v>
      </c>
      <c r="D101" s="2" t="s">
        <v>6355</v>
      </c>
      <c r="E101" s="2" t="s">
        <v>12</v>
      </c>
      <c r="F101" s="2" t="s">
        <v>209</v>
      </c>
      <c r="G101" s="5" t="s">
        <v>48</v>
      </c>
      <c r="H101" s="5" t="s">
        <v>15</v>
      </c>
      <c r="I101" s="5">
        <v>29</v>
      </c>
      <c r="J101" s="5">
        <v>2</v>
      </c>
    </row>
    <row r="102" spans="1:10">
      <c r="A102" s="2">
        <v>101</v>
      </c>
      <c r="B102" s="2" t="s">
        <v>6536</v>
      </c>
      <c r="C102" s="3">
        <v>46122.673496550902</v>
      </c>
      <c r="D102" s="2" t="s">
        <v>6535</v>
      </c>
      <c r="E102" s="2" t="s">
        <v>12</v>
      </c>
      <c r="F102" s="2" t="s">
        <v>5309</v>
      </c>
      <c r="G102" s="5" t="s">
        <v>48</v>
      </c>
      <c r="H102" s="5" t="s">
        <v>15</v>
      </c>
      <c r="I102" s="5">
        <v>24</v>
      </c>
      <c r="J102" s="5"/>
    </row>
    <row r="103" spans="1:10">
      <c r="A103" s="2">
        <v>102</v>
      </c>
      <c r="B103" s="2" t="s">
        <v>6969</v>
      </c>
      <c r="C103" s="3">
        <v>46121.5758010301</v>
      </c>
      <c r="D103" s="2" t="s">
        <v>6971</v>
      </c>
      <c r="E103" s="2" t="s">
        <v>12</v>
      </c>
      <c r="F103" s="2" t="s">
        <v>6970</v>
      </c>
      <c r="G103" s="5" t="s">
        <v>48</v>
      </c>
      <c r="H103" s="5" t="s">
        <v>26</v>
      </c>
      <c r="I103" s="5">
        <v>8</v>
      </c>
      <c r="J103" s="5"/>
    </row>
    <row r="104" spans="1:10">
      <c r="A104" s="2">
        <v>103</v>
      </c>
      <c r="B104" s="2" t="s">
        <v>6592</v>
      </c>
      <c r="C104" s="3">
        <v>46122.741413229203</v>
      </c>
      <c r="D104" s="2" t="s">
        <v>6591</v>
      </c>
      <c r="E104" s="2" t="s">
        <v>12</v>
      </c>
      <c r="F104" s="2" t="s">
        <v>41</v>
      </c>
      <c r="G104" s="5" t="s">
        <v>48</v>
      </c>
      <c r="H104" s="5" t="s">
        <v>15</v>
      </c>
      <c r="I104" s="5">
        <v>28</v>
      </c>
      <c r="J104" s="5">
        <v>3</v>
      </c>
    </row>
    <row r="105" spans="1:10">
      <c r="A105" s="2">
        <v>104</v>
      </c>
      <c r="B105" s="2" t="s">
        <v>6366</v>
      </c>
      <c r="C105" s="3">
        <v>46122.414821342601</v>
      </c>
      <c r="D105" s="2" t="s">
        <v>6365</v>
      </c>
      <c r="E105" s="2" t="s">
        <v>12</v>
      </c>
      <c r="F105" s="2" t="s">
        <v>209</v>
      </c>
      <c r="G105" s="5" t="s">
        <v>48</v>
      </c>
      <c r="H105" s="5" t="s">
        <v>15</v>
      </c>
      <c r="I105" s="5">
        <v>29</v>
      </c>
      <c r="J105" s="5">
        <v>2</v>
      </c>
    </row>
    <row r="106" spans="1:10">
      <c r="A106" s="2">
        <v>105</v>
      </c>
      <c r="B106" s="2" t="s">
        <v>6334</v>
      </c>
      <c r="C106" s="3">
        <v>46122.033401759298</v>
      </c>
      <c r="D106" s="2" t="s">
        <v>6333</v>
      </c>
      <c r="E106" s="2" t="s">
        <v>12</v>
      </c>
      <c r="F106" s="2" t="s">
        <v>6332</v>
      </c>
      <c r="G106" s="5" t="s">
        <v>48</v>
      </c>
      <c r="H106" s="5" t="s">
        <v>15</v>
      </c>
      <c r="I106" s="5">
        <v>29</v>
      </c>
      <c r="J106" s="5">
        <v>2</v>
      </c>
    </row>
    <row r="107" spans="1:10">
      <c r="A107" s="2">
        <v>106</v>
      </c>
      <c r="B107" s="2" t="s">
        <v>6674</v>
      </c>
      <c r="C107" s="3">
        <v>46122.949318715298</v>
      </c>
      <c r="D107" s="2" t="s">
        <v>6673</v>
      </c>
      <c r="E107" s="2" t="s">
        <v>12</v>
      </c>
      <c r="F107" s="2" t="s">
        <v>6672</v>
      </c>
      <c r="G107" s="5" t="s">
        <v>48</v>
      </c>
      <c r="H107" s="5" t="s">
        <v>15</v>
      </c>
      <c r="I107" s="5">
        <v>27</v>
      </c>
      <c r="J107" s="5"/>
    </row>
    <row r="108" spans="1:10">
      <c r="A108" s="2">
        <v>107</v>
      </c>
      <c r="B108" s="2" t="s">
        <v>6703</v>
      </c>
      <c r="C108" s="3">
        <v>46122.694562777797</v>
      </c>
      <c r="D108" s="2" t="s">
        <v>6705</v>
      </c>
      <c r="E108" s="2" t="s">
        <v>12</v>
      </c>
      <c r="F108" s="2" t="s">
        <v>6704</v>
      </c>
      <c r="G108" s="5" t="s">
        <v>48</v>
      </c>
      <c r="H108" s="5" t="s">
        <v>15</v>
      </c>
      <c r="I108" s="5">
        <v>28</v>
      </c>
      <c r="J108" s="5">
        <v>3</v>
      </c>
    </row>
    <row r="109" spans="1:10">
      <c r="A109" s="2">
        <v>108</v>
      </c>
      <c r="B109" s="2" t="s">
        <v>6508</v>
      </c>
      <c r="C109" s="3">
        <v>46122.555483807897</v>
      </c>
      <c r="D109" s="2" t="s">
        <v>6507</v>
      </c>
      <c r="E109" s="2" t="s">
        <v>12</v>
      </c>
      <c r="F109" s="2" t="s">
        <v>6506</v>
      </c>
      <c r="G109" s="5" t="s">
        <v>48</v>
      </c>
      <c r="H109" s="5" t="s">
        <v>15</v>
      </c>
      <c r="I109" s="5">
        <v>18</v>
      </c>
      <c r="J109" s="5"/>
    </row>
    <row r="110" spans="1:10">
      <c r="A110" s="2">
        <v>109</v>
      </c>
      <c r="B110" s="2" t="s">
        <v>6298</v>
      </c>
      <c r="C110" s="3">
        <v>46121.865856851902</v>
      </c>
      <c r="D110" s="2" t="s">
        <v>6297</v>
      </c>
      <c r="E110" s="2" t="s">
        <v>12</v>
      </c>
      <c r="F110" s="2" t="s">
        <v>6296</v>
      </c>
      <c r="G110" s="5" t="s">
        <v>48</v>
      </c>
      <c r="H110" s="5" t="s">
        <v>15</v>
      </c>
      <c r="I110" s="5">
        <v>29</v>
      </c>
      <c r="J110" s="5">
        <v>2</v>
      </c>
    </row>
    <row r="111" spans="1:10">
      <c r="A111" s="2">
        <v>110</v>
      </c>
      <c r="B111" s="2" t="s">
        <v>6358</v>
      </c>
      <c r="C111" s="3">
        <v>46122.406621724498</v>
      </c>
      <c r="D111" s="2" t="s">
        <v>6357</v>
      </c>
      <c r="E111" s="2" t="s">
        <v>12</v>
      </c>
      <c r="F111" s="2" t="s">
        <v>209</v>
      </c>
      <c r="G111" s="5" t="s">
        <v>48</v>
      </c>
      <c r="H111" s="5" t="s">
        <v>15</v>
      </c>
      <c r="I111" s="5">
        <v>29</v>
      </c>
      <c r="J111" s="5">
        <v>2</v>
      </c>
    </row>
    <row r="112" spans="1:10">
      <c r="A112" s="2">
        <v>111</v>
      </c>
      <c r="B112" s="2" t="s">
        <v>6906</v>
      </c>
      <c r="C112" s="3">
        <v>46121.729927152803</v>
      </c>
      <c r="D112" s="2" t="s">
        <v>6907</v>
      </c>
      <c r="E112" s="2" t="s">
        <v>12</v>
      </c>
      <c r="F112" s="2" t="s">
        <v>4130</v>
      </c>
      <c r="G112" s="5" t="s">
        <v>48</v>
      </c>
      <c r="H112" s="5" t="s">
        <v>26</v>
      </c>
      <c r="I112" s="5">
        <v>29</v>
      </c>
      <c r="J112" s="5">
        <v>2</v>
      </c>
    </row>
    <row r="113" spans="1:10">
      <c r="A113" s="2">
        <v>112</v>
      </c>
      <c r="B113" s="2" t="s">
        <v>6931</v>
      </c>
      <c r="C113" s="3">
        <v>46121.705585057898</v>
      </c>
      <c r="D113" s="2" t="s">
        <v>6932</v>
      </c>
      <c r="E113" s="2" t="s">
        <v>12</v>
      </c>
      <c r="F113" s="2" t="s">
        <v>1790</v>
      </c>
      <c r="G113" s="5" t="s">
        <v>48</v>
      </c>
      <c r="H113" s="5" t="s">
        <v>26</v>
      </c>
      <c r="I113" s="5">
        <v>8</v>
      </c>
      <c r="J113" s="5"/>
    </row>
    <row r="114" spans="1:10">
      <c r="A114" s="2">
        <v>113</v>
      </c>
      <c r="B114" s="2" t="s">
        <v>6410</v>
      </c>
      <c r="C114" s="3">
        <v>46122.453120127298</v>
      </c>
      <c r="D114" s="2" t="s">
        <v>6409</v>
      </c>
      <c r="E114" s="2" t="s">
        <v>12</v>
      </c>
      <c r="F114" s="2" t="s">
        <v>3211</v>
      </c>
      <c r="G114" s="5" t="s">
        <v>48</v>
      </c>
      <c r="H114" s="5" t="s">
        <v>15</v>
      </c>
      <c r="I114" s="5">
        <v>28</v>
      </c>
      <c r="J114" s="5">
        <v>3</v>
      </c>
    </row>
    <row r="115" spans="1:10">
      <c r="A115" s="2">
        <v>114</v>
      </c>
      <c r="B115" s="2" t="s">
        <v>6087</v>
      </c>
      <c r="C115" s="3">
        <v>46121.529245682897</v>
      </c>
      <c r="D115" s="2" t="s">
        <v>6086</v>
      </c>
      <c r="E115" s="2" t="s">
        <v>12</v>
      </c>
      <c r="F115" s="2" t="s">
        <v>6085</v>
      </c>
      <c r="G115" s="5" t="s">
        <v>48</v>
      </c>
      <c r="H115" s="5" t="s">
        <v>15</v>
      </c>
      <c r="I115" s="5">
        <v>29</v>
      </c>
      <c r="J115" s="5">
        <v>2</v>
      </c>
    </row>
    <row r="116" spans="1:10">
      <c r="A116" s="2">
        <v>115</v>
      </c>
      <c r="B116" s="2" t="s">
        <v>6604</v>
      </c>
      <c r="C116" s="3">
        <v>46122.757650312502</v>
      </c>
      <c r="D116" s="2" t="s">
        <v>6603</v>
      </c>
      <c r="E116" s="2" t="s">
        <v>12</v>
      </c>
      <c r="F116" s="2" t="s">
        <v>6602</v>
      </c>
      <c r="G116" s="5" t="s">
        <v>48</v>
      </c>
      <c r="H116" s="5" t="s">
        <v>15</v>
      </c>
      <c r="I116" s="5">
        <v>17</v>
      </c>
      <c r="J116" s="5"/>
    </row>
    <row r="117" spans="1:10">
      <c r="A117" s="2">
        <v>116</v>
      </c>
      <c r="B117" s="2" t="s">
        <v>6733</v>
      </c>
      <c r="C117" s="3">
        <v>46122.541663923599</v>
      </c>
      <c r="D117" s="2" t="s">
        <v>7083</v>
      </c>
      <c r="E117" s="2" t="s">
        <v>12</v>
      </c>
      <c r="F117" s="2" t="s">
        <v>1041</v>
      </c>
      <c r="G117" s="5" t="s">
        <v>48</v>
      </c>
      <c r="H117" s="5" t="s">
        <v>26</v>
      </c>
      <c r="I117" s="5">
        <v>25</v>
      </c>
      <c r="J117" s="5"/>
    </row>
    <row r="118" spans="1:10">
      <c r="A118" s="2">
        <v>117</v>
      </c>
      <c r="B118" s="2" t="s">
        <v>6257</v>
      </c>
      <c r="C118" s="3">
        <v>46121.815207256899</v>
      </c>
      <c r="D118" s="2" t="s">
        <v>6256</v>
      </c>
      <c r="E118" s="2" t="s">
        <v>12</v>
      </c>
      <c r="F118" s="2" t="s">
        <v>6255</v>
      </c>
      <c r="G118" s="5" t="s">
        <v>48</v>
      </c>
      <c r="H118" s="5" t="s">
        <v>15</v>
      </c>
      <c r="I118" s="5">
        <v>29</v>
      </c>
      <c r="J118" s="5">
        <v>2</v>
      </c>
    </row>
    <row r="119" spans="1:10">
      <c r="A119" s="2">
        <v>118</v>
      </c>
      <c r="B119" s="2" t="s">
        <v>6038</v>
      </c>
      <c r="C119" s="3">
        <v>46121.472047349504</v>
      </c>
      <c r="D119" s="2" t="s">
        <v>6037</v>
      </c>
      <c r="E119" s="2" t="s">
        <v>12</v>
      </c>
      <c r="F119" s="2" t="s">
        <v>6036</v>
      </c>
      <c r="G119" s="5" t="s">
        <v>48</v>
      </c>
      <c r="H119" s="5" t="s">
        <v>15</v>
      </c>
      <c r="I119" s="5">
        <v>11</v>
      </c>
      <c r="J119" s="5"/>
    </row>
    <row r="120" spans="1:10">
      <c r="A120" s="2">
        <v>119</v>
      </c>
      <c r="B120" s="2" t="s">
        <v>6719</v>
      </c>
      <c r="C120" s="3">
        <v>46122.544604456001</v>
      </c>
      <c r="D120" s="2" t="s">
        <v>6720</v>
      </c>
      <c r="E120" s="2" t="s">
        <v>12</v>
      </c>
      <c r="F120" s="2" t="s">
        <v>4007</v>
      </c>
      <c r="G120" s="5" t="s">
        <v>48</v>
      </c>
      <c r="H120" s="5" t="s">
        <v>26</v>
      </c>
      <c r="I120" s="5">
        <v>29</v>
      </c>
      <c r="J120" s="5">
        <v>2</v>
      </c>
    </row>
    <row r="121" spans="1:10">
      <c r="A121" s="2">
        <v>120</v>
      </c>
      <c r="B121" s="2" t="s">
        <v>6601</v>
      </c>
      <c r="C121" s="3">
        <v>46122.757375393499</v>
      </c>
      <c r="D121" s="2" t="s">
        <v>6600</v>
      </c>
      <c r="E121" s="2" t="s">
        <v>12</v>
      </c>
      <c r="F121" s="2" t="s">
        <v>352</v>
      </c>
      <c r="G121" s="5" t="s">
        <v>48</v>
      </c>
      <c r="H121" s="5" t="s">
        <v>15</v>
      </c>
      <c r="I121" s="5">
        <v>29</v>
      </c>
      <c r="J121" s="5">
        <v>2</v>
      </c>
    </row>
    <row r="122" spans="1:10">
      <c r="A122" s="2">
        <v>121</v>
      </c>
      <c r="B122" s="2" t="s">
        <v>6412</v>
      </c>
      <c r="C122" s="3">
        <v>46122.460884247703</v>
      </c>
      <c r="D122" s="2" t="s">
        <v>6411</v>
      </c>
      <c r="E122" s="2" t="s">
        <v>12</v>
      </c>
      <c r="F122" s="2" t="s">
        <v>3211</v>
      </c>
      <c r="G122" s="5" t="s">
        <v>48</v>
      </c>
      <c r="H122" s="5" t="s">
        <v>15</v>
      </c>
      <c r="I122" s="5">
        <v>29</v>
      </c>
      <c r="J122" s="5">
        <v>2</v>
      </c>
    </row>
    <row r="123" spans="1:10">
      <c r="A123" s="2">
        <v>122</v>
      </c>
      <c r="B123" s="2" t="s">
        <v>6926</v>
      </c>
      <c r="C123" s="3">
        <v>46121.712965532402</v>
      </c>
      <c r="D123" s="2" t="s">
        <v>6928</v>
      </c>
      <c r="E123" s="2" t="s">
        <v>12</v>
      </c>
      <c r="F123" s="2" t="s">
        <v>6927</v>
      </c>
      <c r="G123" s="5" t="s">
        <v>48</v>
      </c>
      <c r="H123" s="5" t="s">
        <v>26</v>
      </c>
      <c r="I123" s="5">
        <v>29</v>
      </c>
      <c r="J123" s="5">
        <v>2</v>
      </c>
    </row>
    <row r="124" spans="1:10">
      <c r="A124" s="2">
        <v>123</v>
      </c>
      <c r="B124" s="2" t="s">
        <v>6360</v>
      </c>
      <c r="C124" s="3">
        <v>46122.409328657399</v>
      </c>
      <c r="D124" s="2" t="s">
        <v>6359</v>
      </c>
      <c r="E124" s="2" t="s">
        <v>12</v>
      </c>
      <c r="F124" s="2" t="s">
        <v>209</v>
      </c>
      <c r="G124" s="5" t="s">
        <v>48</v>
      </c>
      <c r="H124" s="5" t="s">
        <v>15</v>
      </c>
      <c r="I124" s="5">
        <v>29</v>
      </c>
      <c r="J124" s="5">
        <v>2</v>
      </c>
    </row>
    <row r="125" spans="1:10">
      <c r="A125" s="2">
        <v>124</v>
      </c>
      <c r="B125" s="2" t="s">
        <v>6576</v>
      </c>
      <c r="C125" s="3">
        <v>46122.724013483799</v>
      </c>
      <c r="D125" s="2" t="s">
        <v>6575</v>
      </c>
      <c r="E125" s="2" t="s">
        <v>12</v>
      </c>
      <c r="F125" s="2" t="s">
        <v>3631</v>
      </c>
      <c r="G125" s="5" t="s">
        <v>48</v>
      </c>
      <c r="H125" s="5" t="s">
        <v>15</v>
      </c>
      <c r="I125" s="5">
        <v>28</v>
      </c>
      <c r="J125" s="5">
        <v>3</v>
      </c>
    </row>
    <row r="126" spans="1:10">
      <c r="A126" s="2">
        <v>125</v>
      </c>
      <c r="B126" s="2" t="s">
        <v>6450</v>
      </c>
      <c r="C126" s="3">
        <v>46122.523562812501</v>
      </c>
      <c r="D126" s="2" t="s">
        <v>6449</v>
      </c>
      <c r="E126" s="2" t="s">
        <v>12</v>
      </c>
      <c r="F126" s="2" t="s">
        <v>6448</v>
      </c>
      <c r="G126" s="5" t="s">
        <v>48</v>
      </c>
      <c r="H126" s="5" t="s">
        <v>15</v>
      </c>
      <c r="I126" s="5">
        <v>28</v>
      </c>
      <c r="J126" s="5">
        <v>3</v>
      </c>
    </row>
    <row r="127" spans="1:10">
      <c r="A127" s="2">
        <v>126</v>
      </c>
      <c r="B127" s="2" t="s">
        <v>6324</v>
      </c>
      <c r="C127" s="3">
        <v>46121.971478148102</v>
      </c>
      <c r="D127" s="2" t="s">
        <v>6323</v>
      </c>
      <c r="E127" s="2" t="s">
        <v>12</v>
      </c>
      <c r="F127" s="2" t="s">
        <v>6322</v>
      </c>
      <c r="G127" s="5" t="s">
        <v>48</v>
      </c>
      <c r="H127" s="5" t="s">
        <v>15</v>
      </c>
      <c r="I127" s="5">
        <v>28</v>
      </c>
      <c r="J127" s="5">
        <v>3</v>
      </c>
    </row>
    <row r="128" spans="1:10">
      <c r="A128" s="2">
        <v>127</v>
      </c>
      <c r="B128" s="2" t="s">
        <v>6636</v>
      </c>
      <c r="C128" s="3">
        <v>46122.831510138902</v>
      </c>
      <c r="D128" s="2" t="s">
        <v>6635</v>
      </c>
      <c r="E128" s="2" t="s">
        <v>12</v>
      </c>
      <c r="F128" s="2" t="s">
        <v>3396</v>
      </c>
      <c r="G128" s="5" t="s">
        <v>48</v>
      </c>
      <c r="H128" s="5" t="s">
        <v>15</v>
      </c>
      <c r="I128" s="5">
        <v>29</v>
      </c>
      <c r="J128" s="5">
        <v>2</v>
      </c>
    </row>
    <row r="129" spans="1:10">
      <c r="A129" s="2">
        <v>128</v>
      </c>
      <c r="B129" s="2" t="s">
        <v>6327</v>
      </c>
      <c r="C129" s="3">
        <v>46122.006167500003</v>
      </c>
      <c r="D129" s="2" t="s">
        <v>6326</v>
      </c>
      <c r="E129" s="2" t="s">
        <v>12</v>
      </c>
      <c r="F129" s="2" t="s">
        <v>6325</v>
      </c>
      <c r="G129" s="5" t="s">
        <v>48</v>
      </c>
      <c r="H129" s="5" t="s">
        <v>15</v>
      </c>
      <c r="I129" s="5">
        <v>27</v>
      </c>
      <c r="J129" s="5"/>
    </row>
    <row r="130" spans="1:10">
      <c r="A130" s="2">
        <v>129</v>
      </c>
      <c r="B130" s="2" t="s">
        <v>6408</v>
      </c>
      <c r="C130" s="3">
        <v>46122.449486643498</v>
      </c>
      <c r="D130" s="2" t="s">
        <v>6407</v>
      </c>
      <c r="E130" s="2" t="s">
        <v>12</v>
      </c>
      <c r="F130" s="2" t="s">
        <v>3211</v>
      </c>
      <c r="G130" s="5" t="s">
        <v>48</v>
      </c>
      <c r="H130" s="5" t="s">
        <v>15</v>
      </c>
      <c r="I130" s="5">
        <v>29</v>
      </c>
      <c r="J130" s="5">
        <v>2</v>
      </c>
    </row>
    <row r="131" spans="1:10">
      <c r="A131" s="2">
        <v>130</v>
      </c>
      <c r="B131" s="2" t="s">
        <v>6387</v>
      </c>
      <c r="C131" s="3">
        <v>46122.420082974502</v>
      </c>
      <c r="D131" s="2" t="s">
        <v>6386</v>
      </c>
      <c r="E131" s="2" t="s">
        <v>12</v>
      </c>
      <c r="F131" s="2" t="s">
        <v>6385</v>
      </c>
      <c r="G131" s="5" t="s">
        <v>48</v>
      </c>
      <c r="H131" s="5" t="s">
        <v>15</v>
      </c>
      <c r="I131" s="5">
        <v>27</v>
      </c>
      <c r="J131" s="5"/>
    </row>
    <row r="132" spans="1:10">
      <c r="A132" s="2">
        <v>131</v>
      </c>
      <c r="B132" s="2" t="s">
        <v>6880</v>
      </c>
      <c r="C132" s="3">
        <v>46121.754109641202</v>
      </c>
      <c r="D132" s="2" t="s">
        <v>6882</v>
      </c>
      <c r="E132" s="2" t="s">
        <v>12</v>
      </c>
      <c r="F132" s="2" t="s">
        <v>6881</v>
      </c>
      <c r="G132" s="5" t="s">
        <v>48</v>
      </c>
      <c r="H132" s="5" t="s">
        <v>26</v>
      </c>
      <c r="I132" s="5">
        <v>25</v>
      </c>
      <c r="J132" s="5"/>
    </row>
    <row r="133" spans="1:10">
      <c r="A133" s="2">
        <v>132</v>
      </c>
      <c r="B133" s="2" t="s">
        <v>6337</v>
      </c>
      <c r="C133" s="3">
        <v>46122.036035057899</v>
      </c>
      <c r="D133" s="2" t="s">
        <v>6336</v>
      </c>
      <c r="E133" s="2" t="s">
        <v>12</v>
      </c>
      <c r="F133" s="2" t="s">
        <v>6335</v>
      </c>
      <c r="G133" s="5" t="s">
        <v>48</v>
      </c>
      <c r="H133" s="5" t="s">
        <v>15</v>
      </c>
      <c r="I133" s="5">
        <v>29</v>
      </c>
      <c r="J133" s="5">
        <v>2</v>
      </c>
    </row>
    <row r="134" spans="1:10">
      <c r="A134" s="2">
        <v>133</v>
      </c>
      <c r="B134" s="2" t="s">
        <v>6572</v>
      </c>
      <c r="C134" s="3">
        <v>46122.713796805598</v>
      </c>
      <c r="D134" s="2" t="s">
        <v>6571</v>
      </c>
      <c r="E134" s="2" t="s">
        <v>12</v>
      </c>
      <c r="F134" s="2" t="s">
        <v>41</v>
      </c>
      <c r="G134" s="5" t="s">
        <v>48</v>
      </c>
      <c r="H134" s="5" t="s">
        <v>15</v>
      </c>
      <c r="I134" s="5">
        <v>22</v>
      </c>
      <c r="J134" s="5"/>
    </row>
    <row r="135" spans="1:10">
      <c r="A135" s="2">
        <v>134</v>
      </c>
      <c r="B135" s="2" t="s">
        <v>6901</v>
      </c>
      <c r="C135" s="3">
        <v>46121.730419756903</v>
      </c>
      <c r="D135" s="2" t="s">
        <v>6902</v>
      </c>
      <c r="E135" s="2" t="s">
        <v>12</v>
      </c>
      <c r="F135" s="2" t="s">
        <v>4130</v>
      </c>
      <c r="G135" s="5" t="s">
        <v>48</v>
      </c>
      <c r="H135" s="5" t="s">
        <v>26</v>
      </c>
      <c r="I135" s="5">
        <v>10</v>
      </c>
      <c r="J135" s="5"/>
    </row>
    <row r="136" spans="1:10">
      <c r="A136" s="2">
        <v>135</v>
      </c>
      <c r="B136" s="2" t="s">
        <v>6985</v>
      </c>
      <c r="C136" s="3">
        <v>46121.548617847198</v>
      </c>
      <c r="D136" s="2" t="s">
        <v>6987</v>
      </c>
      <c r="E136" s="2" t="s">
        <v>12</v>
      </c>
      <c r="F136" s="2" t="s">
        <v>6986</v>
      </c>
      <c r="G136" s="5" t="s">
        <v>48</v>
      </c>
      <c r="H136" s="5" t="s">
        <v>26</v>
      </c>
      <c r="I136" s="5">
        <v>23</v>
      </c>
      <c r="J136" s="5"/>
    </row>
    <row r="137" spans="1:10">
      <c r="A137" s="2">
        <v>136</v>
      </c>
      <c r="B137" s="2" t="s">
        <v>6726</v>
      </c>
      <c r="C137" s="3">
        <v>46122.543453310202</v>
      </c>
      <c r="D137" s="2" t="s">
        <v>6728</v>
      </c>
      <c r="E137" s="2" t="s">
        <v>12</v>
      </c>
      <c r="F137" s="2" t="s">
        <v>6727</v>
      </c>
      <c r="G137" s="5" t="s">
        <v>48</v>
      </c>
      <c r="H137" s="5" t="s">
        <v>26</v>
      </c>
      <c r="I137" s="5">
        <v>29</v>
      </c>
      <c r="J137" s="5">
        <v>2</v>
      </c>
    </row>
    <row r="138" spans="1:10">
      <c r="A138" s="2">
        <v>137</v>
      </c>
      <c r="B138" s="2" t="s">
        <v>6623</v>
      </c>
      <c r="C138" s="3">
        <v>46122.780273657401</v>
      </c>
      <c r="D138" s="2" t="s">
        <v>6622</v>
      </c>
      <c r="E138" s="2" t="s">
        <v>12</v>
      </c>
      <c r="F138" s="2" t="s">
        <v>6621</v>
      </c>
      <c r="G138" s="5" t="s">
        <v>48</v>
      </c>
      <c r="H138" s="5" t="s">
        <v>15</v>
      </c>
      <c r="I138" s="5">
        <v>29</v>
      </c>
      <c r="J138" s="5">
        <v>2</v>
      </c>
    </row>
    <row r="139" spans="1:10">
      <c r="A139" s="2">
        <v>138</v>
      </c>
      <c r="B139" s="2" t="s">
        <v>6279</v>
      </c>
      <c r="C139" s="3">
        <v>46121.844940451403</v>
      </c>
      <c r="D139" s="2" t="s">
        <v>6278</v>
      </c>
      <c r="E139" s="2" t="s">
        <v>12</v>
      </c>
      <c r="F139" s="2" t="s">
        <v>6277</v>
      </c>
      <c r="G139" s="5" t="s">
        <v>48</v>
      </c>
      <c r="H139" s="5" t="s">
        <v>15</v>
      </c>
      <c r="I139" s="5">
        <v>29</v>
      </c>
      <c r="J139" s="5">
        <v>2</v>
      </c>
    </row>
    <row r="140" spans="1:10">
      <c r="A140" s="2">
        <v>139</v>
      </c>
      <c r="B140" s="2" t="s">
        <v>6953</v>
      </c>
      <c r="C140" s="3">
        <v>46121.656507337997</v>
      </c>
      <c r="D140" s="2" t="s">
        <v>6954</v>
      </c>
      <c r="E140" s="2" t="s">
        <v>12</v>
      </c>
      <c r="F140" s="2" t="s">
        <v>1790</v>
      </c>
      <c r="G140" s="5" t="s">
        <v>48</v>
      </c>
      <c r="H140" s="5" t="s">
        <v>26</v>
      </c>
      <c r="I140" s="5">
        <v>28</v>
      </c>
      <c r="J140" s="5">
        <v>3</v>
      </c>
    </row>
    <row r="141" spans="1:10">
      <c r="A141" s="2">
        <v>140</v>
      </c>
      <c r="B141" s="2" t="s">
        <v>6893</v>
      </c>
      <c r="C141" s="3">
        <v>46121.739537395799</v>
      </c>
      <c r="D141" s="2" t="s">
        <v>6894</v>
      </c>
      <c r="E141" s="2" t="s">
        <v>12</v>
      </c>
      <c r="F141" s="2" t="s">
        <v>63</v>
      </c>
      <c r="G141" s="5" t="s">
        <v>48</v>
      </c>
      <c r="H141" s="5" t="s">
        <v>26</v>
      </c>
      <c r="I141" s="5">
        <v>29</v>
      </c>
      <c r="J141" s="5">
        <v>2</v>
      </c>
    </row>
    <row r="142" spans="1:10">
      <c r="A142" s="2">
        <v>141</v>
      </c>
      <c r="B142" s="2" t="s">
        <v>6415</v>
      </c>
      <c r="C142" s="3">
        <v>46122.478540173601</v>
      </c>
      <c r="D142" s="2" t="s">
        <v>6414</v>
      </c>
      <c r="E142" s="2" t="s">
        <v>12</v>
      </c>
      <c r="F142" s="2" t="s">
        <v>6413</v>
      </c>
      <c r="G142" s="5" t="s">
        <v>48</v>
      </c>
      <c r="H142" s="5" t="s">
        <v>15</v>
      </c>
      <c r="I142" s="5">
        <v>29</v>
      </c>
      <c r="J142" s="5">
        <v>2</v>
      </c>
    </row>
    <row r="143" spans="1:10">
      <c r="A143" s="2">
        <v>142</v>
      </c>
      <c r="B143" s="2" t="s">
        <v>6170</v>
      </c>
      <c r="C143" s="3">
        <v>46121.656968368101</v>
      </c>
      <c r="D143" s="2" t="s">
        <v>6169</v>
      </c>
      <c r="E143" s="2" t="s">
        <v>12</v>
      </c>
      <c r="F143" s="2" t="s">
        <v>6168</v>
      </c>
      <c r="G143" s="5" t="s">
        <v>48</v>
      </c>
      <c r="H143" s="5" t="s">
        <v>15</v>
      </c>
      <c r="I143" s="5">
        <v>29</v>
      </c>
      <c r="J143" s="5">
        <v>2</v>
      </c>
    </row>
    <row r="144" spans="1:10">
      <c r="A144" s="2">
        <v>143</v>
      </c>
      <c r="B144" s="2" t="s">
        <v>6225</v>
      </c>
      <c r="C144" s="3">
        <v>46121.737737476898</v>
      </c>
      <c r="D144" s="2" t="s">
        <v>6224</v>
      </c>
      <c r="E144" s="2" t="s">
        <v>12</v>
      </c>
      <c r="F144" s="2" t="s">
        <v>4580</v>
      </c>
      <c r="G144" s="5" t="s">
        <v>48</v>
      </c>
      <c r="H144" s="5" t="s">
        <v>15</v>
      </c>
      <c r="I144" s="5">
        <v>29</v>
      </c>
      <c r="J144" s="5">
        <v>2</v>
      </c>
    </row>
    <row r="145" spans="1:10">
      <c r="A145" s="2">
        <v>144</v>
      </c>
      <c r="B145" s="2" t="s">
        <v>6565</v>
      </c>
      <c r="C145" s="3">
        <v>46122.705201284698</v>
      </c>
      <c r="D145" s="2" t="s">
        <v>6564</v>
      </c>
      <c r="E145" s="2" t="s">
        <v>12</v>
      </c>
      <c r="F145" s="2" t="s">
        <v>6413</v>
      </c>
      <c r="G145" s="5" t="s">
        <v>48</v>
      </c>
      <c r="H145" s="5" t="s">
        <v>15</v>
      </c>
      <c r="I145" s="5">
        <v>21</v>
      </c>
      <c r="J145" s="5"/>
    </row>
    <row r="146" spans="1:10">
      <c r="A146" s="2">
        <v>145</v>
      </c>
      <c r="B146" s="2" t="s">
        <v>6403</v>
      </c>
      <c r="C146" s="3">
        <v>46122.435087476799</v>
      </c>
      <c r="D146" s="2" t="s">
        <v>6402</v>
      </c>
      <c r="E146" s="2" t="s">
        <v>12</v>
      </c>
      <c r="F146" s="2" t="s">
        <v>207</v>
      </c>
      <c r="G146" s="5" t="s">
        <v>48</v>
      </c>
      <c r="H146" s="5" t="s">
        <v>15</v>
      </c>
      <c r="I146" s="5">
        <v>29</v>
      </c>
      <c r="J146" s="5">
        <v>2</v>
      </c>
    </row>
    <row r="147" spans="1:10">
      <c r="A147" s="2">
        <v>146</v>
      </c>
      <c r="B147" s="2" t="s">
        <v>6150</v>
      </c>
      <c r="C147" s="3">
        <v>46121.599532847198</v>
      </c>
      <c r="D147" s="2" t="s">
        <v>6149</v>
      </c>
      <c r="E147" s="2" t="s">
        <v>12</v>
      </c>
      <c r="F147" s="2" t="s">
        <v>6148</v>
      </c>
      <c r="G147" s="5" t="s">
        <v>48</v>
      </c>
      <c r="H147" s="5" t="s">
        <v>15</v>
      </c>
      <c r="I147" s="5">
        <v>29</v>
      </c>
      <c r="J147" s="5">
        <v>2</v>
      </c>
    </row>
    <row r="148" spans="1:10">
      <c r="A148" s="2">
        <v>147</v>
      </c>
      <c r="B148" s="2" t="s">
        <v>6597</v>
      </c>
      <c r="C148" s="3">
        <v>46122.746895995399</v>
      </c>
      <c r="D148" s="2" t="s">
        <v>6596</v>
      </c>
      <c r="E148" s="2" t="s">
        <v>12</v>
      </c>
      <c r="F148" s="2" t="s">
        <v>1174</v>
      </c>
      <c r="G148" s="5" t="s">
        <v>48</v>
      </c>
      <c r="H148" s="5" t="s">
        <v>15</v>
      </c>
      <c r="I148" s="5">
        <v>29</v>
      </c>
      <c r="J148" s="5">
        <v>2</v>
      </c>
    </row>
    <row r="149" spans="1:10">
      <c r="A149" s="2">
        <v>148</v>
      </c>
      <c r="B149" s="2" t="s">
        <v>6713</v>
      </c>
      <c r="C149" s="3">
        <v>46122.548666840303</v>
      </c>
      <c r="D149" s="2" t="s">
        <v>6714</v>
      </c>
      <c r="E149" s="2" t="s">
        <v>12</v>
      </c>
      <c r="F149" s="2" t="s">
        <v>1638</v>
      </c>
      <c r="G149" s="5" t="s">
        <v>48</v>
      </c>
      <c r="H149" s="5" t="s">
        <v>26</v>
      </c>
      <c r="I149" s="5">
        <v>24</v>
      </c>
      <c r="J149" s="5"/>
    </row>
    <row r="150" spans="1:10">
      <c r="A150" s="2">
        <v>149</v>
      </c>
      <c r="B150" s="2" t="s">
        <v>6990</v>
      </c>
      <c r="C150" s="3">
        <v>46121.548250844899</v>
      </c>
      <c r="D150" s="2" t="s">
        <v>6992</v>
      </c>
      <c r="E150" s="2" t="s">
        <v>12</v>
      </c>
      <c r="F150" s="2" t="s">
        <v>6991</v>
      </c>
      <c r="G150" s="5" t="s">
        <v>48</v>
      </c>
      <c r="H150" s="5" t="s">
        <v>15</v>
      </c>
      <c r="I150" s="5">
        <v>21</v>
      </c>
      <c r="J150" s="5"/>
    </row>
    <row r="151" spans="1:10">
      <c r="A151" s="2">
        <v>150</v>
      </c>
      <c r="B151" s="2" t="s">
        <v>6364</v>
      </c>
      <c r="C151" s="3">
        <v>46122.414004699101</v>
      </c>
      <c r="D151" s="2" t="s">
        <v>6363</v>
      </c>
      <c r="E151" s="2" t="s">
        <v>12</v>
      </c>
      <c r="F151" s="2" t="s">
        <v>1268</v>
      </c>
      <c r="G151" s="5" t="s">
        <v>48</v>
      </c>
      <c r="H151" s="5" t="s">
        <v>15</v>
      </c>
      <c r="I151" s="5">
        <v>29</v>
      </c>
      <c r="J151" s="5">
        <v>2</v>
      </c>
    </row>
    <row r="152" spans="1:10">
      <c r="A152" s="2">
        <v>151</v>
      </c>
      <c r="B152" s="2" t="s">
        <v>6384</v>
      </c>
      <c r="C152" s="3">
        <v>46122.419534363398</v>
      </c>
      <c r="D152" s="2" t="s">
        <v>6383</v>
      </c>
      <c r="E152" s="2" t="s">
        <v>12</v>
      </c>
      <c r="F152" s="2" t="s">
        <v>6382</v>
      </c>
      <c r="G152" s="5" t="s">
        <v>48</v>
      </c>
      <c r="H152" s="5" t="s">
        <v>15</v>
      </c>
      <c r="I152" s="5">
        <v>28</v>
      </c>
      <c r="J152" s="5">
        <v>3</v>
      </c>
    </row>
    <row r="153" spans="1:10">
      <c r="A153" s="2">
        <v>152</v>
      </c>
      <c r="B153" s="2" t="s">
        <v>6371</v>
      </c>
      <c r="C153" s="3">
        <v>46122.415609479198</v>
      </c>
      <c r="D153" s="2" t="s">
        <v>6370</v>
      </c>
      <c r="E153" s="2" t="s">
        <v>12</v>
      </c>
      <c r="F153" s="2" t="s">
        <v>4534</v>
      </c>
      <c r="G153" s="5" t="s">
        <v>48</v>
      </c>
      <c r="H153" s="5" t="s">
        <v>15</v>
      </c>
      <c r="I153" s="5">
        <v>29</v>
      </c>
      <c r="J153" s="5">
        <v>2</v>
      </c>
    </row>
    <row r="154" spans="1:10">
      <c r="A154" s="2">
        <v>153</v>
      </c>
      <c r="B154" s="2" t="s">
        <v>6436</v>
      </c>
      <c r="C154" s="3">
        <v>46122.501156527796</v>
      </c>
      <c r="D154" s="2" t="s">
        <v>6435</v>
      </c>
      <c r="E154" s="2" t="s">
        <v>12</v>
      </c>
      <c r="F154" s="2" t="s">
        <v>6434</v>
      </c>
      <c r="G154" s="5" t="s">
        <v>48</v>
      </c>
      <c r="H154" s="5" t="s">
        <v>15</v>
      </c>
      <c r="I154" s="5">
        <v>19</v>
      </c>
      <c r="J154" s="5"/>
    </row>
    <row r="155" spans="1:10">
      <c r="A155" s="2">
        <v>154</v>
      </c>
      <c r="B155" s="2" t="s">
        <v>6653</v>
      </c>
      <c r="C155" s="3">
        <v>46122.8739846065</v>
      </c>
      <c r="D155" s="2" t="s">
        <v>6652</v>
      </c>
      <c r="E155" s="2" t="s">
        <v>12</v>
      </c>
      <c r="F155" s="2" t="s">
        <v>6651</v>
      </c>
      <c r="G155" s="5" t="s">
        <v>48</v>
      </c>
      <c r="H155" s="5" t="s">
        <v>15</v>
      </c>
      <c r="I155" s="5">
        <v>29</v>
      </c>
      <c r="J155" s="5">
        <v>2</v>
      </c>
    </row>
    <row r="156" spans="1:10">
      <c r="A156" s="2">
        <v>155</v>
      </c>
      <c r="B156" s="2" t="s">
        <v>6721</v>
      </c>
      <c r="C156" s="3">
        <v>46122.543957754599</v>
      </c>
      <c r="D156" s="2" t="s">
        <v>6722</v>
      </c>
      <c r="E156" s="2" t="s">
        <v>12</v>
      </c>
      <c r="F156" s="2" t="s">
        <v>1638</v>
      </c>
      <c r="G156" s="5" t="s">
        <v>48</v>
      </c>
      <c r="H156" s="5" t="s">
        <v>26</v>
      </c>
      <c r="I156" s="5">
        <v>29</v>
      </c>
      <c r="J156" s="5">
        <v>2</v>
      </c>
    </row>
    <row r="157" spans="1:10">
      <c r="A157" s="2">
        <v>156</v>
      </c>
      <c r="B157" s="2" t="s">
        <v>6027</v>
      </c>
      <c r="C157" s="3">
        <v>46121.460529351898</v>
      </c>
      <c r="D157" s="2" t="s">
        <v>6026</v>
      </c>
      <c r="E157" s="2" t="s">
        <v>12</v>
      </c>
      <c r="F157" s="2" t="s">
        <v>2973</v>
      </c>
      <c r="G157" s="5" t="s">
        <v>48</v>
      </c>
      <c r="H157" s="5" t="s">
        <v>15</v>
      </c>
      <c r="I157" s="5">
        <v>22</v>
      </c>
      <c r="J157" s="5"/>
    </row>
    <row r="158" spans="1:10">
      <c r="A158" s="2">
        <v>157</v>
      </c>
      <c r="B158" s="2" t="s">
        <v>6715</v>
      </c>
      <c r="C158" s="3">
        <v>46122.548155555603</v>
      </c>
      <c r="D158" s="2" t="s">
        <v>6716</v>
      </c>
      <c r="E158" s="2" t="s">
        <v>12</v>
      </c>
      <c r="F158" s="2" t="s">
        <v>1644</v>
      </c>
      <c r="G158" s="5" t="s">
        <v>48</v>
      </c>
      <c r="H158" s="5" t="s">
        <v>26</v>
      </c>
      <c r="I158" s="5">
        <v>27</v>
      </c>
      <c r="J158" s="5"/>
    </row>
    <row r="159" spans="1:10">
      <c r="A159" s="2">
        <v>158</v>
      </c>
      <c r="B159" s="2" t="s">
        <v>6947</v>
      </c>
      <c r="C159" s="3">
        <v>46121.677296562499</v>
      </c>
      <c r="D159" s="2" t="s">
        <v>6949</v>
      </c>
      <c r="E159" s="2" t="s">
        <v>12</v>
      </c>
      <c r="F159" s="2" t="s">
        <v>6948</v>
      </c>
      <c r="G159" s="5" t="s">
        <v>48</v>
      </c>
      <c r="H159" s="5" t="s">
        <v>26</v>
      </c>
      <c r="I159" s="5">
        <v>29</v>
      </c>
      <c r="J159" s="5">
        <v>2</v>
      </c>
    </row>
    <row r="160" spans="1:10">
      <c r="A160" s="2">
        <v>159</v>
      </c>
      <c r="B160" s="2" t="s">
        <v>6935</v>
      </c>
      <c r="C160" s="3">
        <v>46121.6980438889</v>
      </c>
      <c r="D160" s="2" t="s">
        <v>6937</v>
      </c>
      <c r="E160" s="2" t="s">
        <v>12</v>
      </c>
      <c r="F160" s="2" t="s">
        <v>6936</v>
      </c>
      <c r="G160" s="5" t="s">
        <v>48</v>
      </c>
      <c r="H160" s="5" t="s">
        <v>26</v>
      </c>
      <c r="I160" s="5">
        <v>26</v>
      </c>
      <c r="J160" s="5"/>
    </row>
    <row r="161" spans="1:10">
      <c r="A161" s="2">
        <v>160</v>
      </c>
      <c r="B161" s="2" t="s">
        <v>6706</v>
      </c>
      <c r="C161" s="3">
        <v>46122.6884799537</v>
      </c>
      <c r="D161" s="2" t="s">
        <v>6708</v>
      </c>
      <c r="E161" s="2" t="s">
        <v>12</v>
      </c>
      <c r="F161" s="2" t="s">
        <v>6707</v>
      </c>
      <c r="G161" s="5" t="s">
        <v>48</v>
      </c>
      <c r="H161" s="5" t="s">
        <v>15</v>
      </c>
      <c r="I161" s="5">
        <v>6</v>
      </c>
      <c r="J161" s="5"/>
    </row>
    <row r="162" spans="1:10">
      <c r="A162" s="2">
        <v>161</v>
      </c>
      <c r="B162" s="2" t="s">
        <v>6233</v>
      </c>
      <c r="C162" s="3">
        <v>46121.749388333301</v>
      </c>
      <c r="D162" s="2" t="s">
        <v>6232</v>
      </c>
      <c r="E162" s="2" t="s">
        <v>12</v>
      </c>
      <c r="F162" s="2" t="s">
        <v>6231</v>
      </c>
      <c r="G162" s="5" t="s">
        <v>48</v>
      </c>
      <c r="H162" s="5" t="s">
        <v>15</v>
      </c>
      <c r="I162" s="5">
        <v>8</v>
      </c>
      <c r="J162" s="5"/>
    </row>
    <row r="163" spans="1:10">
      <c r="A163" s="2">
        <v>162</v>
      </c>
      <c r="B163" s="2" t="s">
        <v>6685</v>
      </c>
      <c r="C163" s="3">
        <v>46122.980520821802</v>
      </c>
      <c r="D163" s="2" t="s">
        <v>6684</v>
      </c>
      <c r="E163" s="2" t="s">
        <v>12</v>
      </c>
      <c r="F163" s="2" t="s">
        <v>41</v>
      </c>
      <c r="G163" s="5" t="s">
        <v>48</v>
      </c>
      <c r="H163" s="5" t="s">
        <v>15</v>
      </c>
      <c r="I163" s="5">
        <v>17</v>
      </c>
      <c r="J163" s="5"/>
    </row>
    <row r="164" spans="1:10">
      <c r="A164" s="2">
        <v>163</v>
      </c>
      <c r="B164" s="2" t="s">
        <v>6717</v>
      </c>
      <c r="C164" s="3">
        <v>46122.5478231366</v>
      </c>
      <c r="D164" s="2" t="s">
        <v>6718</v>
      </c>
      <c r="E164" s="2" t="s">
        <v>12</v>
      </c>
      <c r="F164" s="2" t="s">
        <v>1638</v>
      </c>
      <c r="G164" s="5" t="s">
        <v>48</v>
      </c>
      <c r="H164" s="5" t="s">
        <v>26</v>
      </c>
      <c r="I164" s="5">
        <v>26</v>
      </c>
      <c r="J164" s="5"/>
    </row>
    <row r="165" spans="1:10">
      <c r="A165" s="2">
        <v>164</v>
      </c>
      <c r="B165" s="2" t="s">
        <v>6089</v>
      </c>
      <c r="C165" s="3">
        <v>46121.530849386603</v>
      </c>
      <c r="D165" s="2" t="s">
        <v>6088</v>
      </c>
      <c r="E165" s="2" t="s">
        <v>12</v>
      </c>
      <c r="F165" s="2" t="s">
        <v>3396</v>
      </c>
      <c r="G165" s="5" t="s">
        <v>48</v>
      </c>
      <c r="H165" s="5" t="s">
        <v>15</v>
      </c>
      <c r="I165" s="5">
        <v>29</v>
      </c>
      <c r="J165" s="5">
        <v>2</v>
      </c>
    </row>
    <row r="166" spans="1:10">
      <c r="A166" s="2">
        <v>165</v>
      </c>
      <c r="B166" s="2" t="s">
        <v>6043</v>
      </c>
      <c r="C166" s="3">
        <v>46121.476395416699</v>
      </c>
      <c r="D166" s="2" t="s">
        <v>6042</v>
      </c>
      <c r="E166" s="2" t="s">
        <v>12</v>
      </c>
      <c r="F166" s="2" t="s">
        <v>6041</v>
      </c>
      <c r="G166" s="5" t="s">
        <v>48</v>
      </c>
      <c r="H166" s="5" t="s">
        <v>15</v>
      </c>
      <c r="I166" s="5">
        <v>20</v>
      </c>
      <c r="J166" s="5"/>
    </row>
    <row r="167" spans="1:10">
      <c r="A167" s="2">
        <v>166</v>
      </c>
      <c r="B167" s="2" t="s">
        <v>6683</v>
      </c>
      <c r="C167" s="3">
        <v>46122.976885763899</v>
      </c>
      <c r="D167" s="2" t="s">
        <v>6682</v>
      </c>
      <c r="E167" s="2" t="s">
        <v>40</v>
      </c>
      <c r="F167" s="2" t="s">
        <v>27</v>
      </c>
      <c r="G167" s="5" t="s">
        <v>48</v>
      </c>
      <c r="H167" s="5" t="s">
        <v>15</v>
      </c>
      <c r="I167" s="5">
        <v>24</v>
      </c>
      <c r="J167" s="5"/>
    </row>
    <row r="168" spans="1:10">
      <c r="A168" s="2">
        <v>167</v>
      </c>
      <c r="B168" s="2" t="s">
        <v>6681</v>
      </c>
      <c r="C168" s="3">
        <v>46122.964861539404</v>
      </c>
      <c r="D168" s="2" t="s">
        <v>6680</v>
      </c>
      <c r="E168" s="2" t="s">
        <v>40</v>
      </c>
      <c r="F168" s="2" t="s">
        <v>220</v>
      </c>
      <c r="G168" s="5" t="s">
        <v>48</v>
      </c>
      <c r="H168" s="5" t="s">
        <v>15</v>
      </c>
      <c r="I168" s="5">
        <v>29</v>
      </c>
      <c r="J168" s="5">
        <v>2</v>
      </c>
    </row>
    <row r="169" spans="1:10">
      <c r="A169" s="2">
        <v>168</v>
      </c>
      <c r="B169" s="2" t="s">
        <v>6373</v>
      </c>
      <c r="C169" s="3">
        <v>46122.416179236097</v>
      </c>
      <c r="D169" s="2" t="s">
        <v>6372</v>
      </c>
      <c r="E169" s="2" t="s">
        <v>40</v>
      </c>
      <c r="F169" s="2" t="s">
        <v>2956</v>
      </c>
      <c r="G169" s="5" t="s">
        <v>48</v>
      </c>
      <c r="H169" s="5" t="s">
        <v>15</v>
      </c>
      <c r="I169" s="5">
        <v>10</v>
      </c>
      <c r="J169" s="5"/>
    </row>
    <row r="170" spans="1:10">
      <c r="A170" s="2">
        <v>169</v>
      </c>
      <c r="B170" s="2" t="s">
        <v>6180</v>
      </c>
      <c r="C170" s="3">
        <v>46121.660682800903</v>
      </c>
      <c r="D170" s="2" t="s">
        <v>6179</v>
      </c>
      <c r="E170" s="2" t="s">
        <v>40</v>
      </c>
      <c r="F170" s="2" t="s">
        <v>6178</v>
      </c>
      <c r="G170" s="5" t="s">
        <v>48</v>
      </c>
      <c r="H170" s="5" t="s">
        <v>15</v>
      </c>
      <c r="I170" s="5">
        <v>18</v>
      </c>
      <c r="J170" s="5"/>
    </row>
    <row r="171" spans="1:10">
      <c r="A171" s="2">
        <v>170</v>
      </c>
      <c r="B171" s="2" t="s">
        <v>6177</v>
      </c>
      <c r="C171" s="3">
        <v>46121.659410601897</v>
      </c>
      <c r="D171" s="2" t="s">
        <v>6176</v>
      </c>
      <c r="E171" s="2" t="s">
        <v>40</v>
      </c>
      <c r="F171" s="2" t="s">
        <v>6175</v>
      </c>
      <c r="G171" s="5" t="s">
        <v>48</v>
      </c>
      <c r="H171" s="5" t="s">
        <v>15</v>
      </c>
      <c r="I171" s="5">
        <v>9</v>
      </c>
      <c r="J171" s="5"/>
    </row>
    <row r="172" spans="1:10">
      <c r="A172" s="2">
        <v>171</v>
      </c>
      <c r="B172" s="2" t="s">
        <v>6398</v>
      </c>
      <c r="C172" s="3">
        <v>46122.4282983218</v>
      </c>
      <c r="D172" s="2" t="s">
        <v>6397</v>
      </c>
      <c r="E172" s="2" t="s">
        <v>40</v>
      </c>
      <c r="F172" s="2" t="s">
        <v>6396</v>
      </c>
      <c r="G172" s="5" t="s">
        <v>48</v>
      </c>
      <c r="H172" s="5" t="s">
        <v>15</v>
      </c>
      <c r="I172" s="5">
        <v>24</v>
      </c>
      <c r="J172" s="5"/>
    </row>
    <row r="173" spans="1:10">
      <c r="A173" s="2">
        <v>172</v>
      </c>
      <c r="B173" s="2" t="s">
        <v>6188</v>
      </c>
      <c r="C173" s="3">
        <v>46121.664753148201</v>
      </c>
      <c r="D173" s="2" t="s">
        <v>6187</v>
      </c>
      <c r="E173" s="2" t="s">
        <v>40</v>
      </c>
      <c r="F173" s="2" t="s">
        <v>6186</v>
      </c>
      <c r="G173" s="5" t="s">
        <v>48</v>
      </c>
      <c r="H173" s="5" t="s">
        <v>15</v>
      </c>
      <c r="I173" s="5">
        <v>29</v>
      </c>
      <c r="J173" s="5">
        <v>2</v>
      </c>
    </row>
    <row r="174" spans="1:10">
      <c r="A174" s="2">
        <v>173</v>
      </c>
      <c r="B174" s="2" t="s">
        <v>6350</v>
      </c>
      <c r="C174" s="3">
        <v>46122.388732268497</v>
      </c>
      <c r="D174" s="2" t="s">
        <v>6349</v>
      </c>
      <c r="E174" s="2" t="s">
        <v>40</v>
      </c>
      <c r="F174" s="2" t="s">
        <v>352</v>
      </c>
      <c r="G174" s="5" t="s">
        <v>48</v>
      </c>
      <c r="H174" s="5" t="s">
        <v>15</v>
      </c>
      <c r="I174" s="5">
        <v>29</v>
      </c>
      <c r="J174" s="5">
        <v>2</v>
      </c>
    </row>
    <row r="175" spans="1:10">
      <c r="A175" s="2">
        <v>174</v>
      </c>
      <c r="B175" s="2" t="s">
        <v>6199</v>
      </c>
      <c r="C175" s="3">
        <v>46121.6778648611</v>
      </c>
      <c r="D175" s="2" t="s">
        <v>6198</v>
      </c>
      <c r="E175" s="2" t="s">
        <v>40</v>
      </c>
      <c r="F175" s="2" t="s">
        <v>4671</v>
      </c>
      <c r="G175" s="5" t="s">
        <v>48</v>
      </c>
      <c r="H175" s="5" t="s">
        <v>15</v>
      </c>
      <c r="I175" s="5">
        <v>29</v>
      </c>
      <c r="J175" s="5">
        <v>2</v>
      </c>
    </row>
    <row r="176" spans="1:10">
      <c r="A176" s="2">
        <v>175</v>
      </c>
      <c r="B176" s="2" t="s">
        <v>6401</v>
      </c>
      <c r="C176" s="3">
        <v>46122.4347542014</v>
      </c>
      <c r="D176" s="2" t="s">
        <v>6400</v>
      </c>
      <c r="E176" s="2" t="s">
        <v>40</v>
      </c>
      <c r="F176" s="2" t="s">
        <v>6399</v>
      </c>
      <c r="G176" s="5" t="s">
        <v>48</v>
      </c>
      <c r="H176" s="5" t="s">
        <v>15</v>
      </c>
      <c r="I176" s="5">
        <v>29</v>
      </c>
      <c r="J176" s="5">
        <v>2</v>
      </c>
    </row>
    <row r="177" spans="1:10">
      <c r="A177" s="2">
        <v>176</v>
      </c>
      <c r="B177" s="2" t="s">
        <v>6194</v>
      </c>
      <c r="C177" s="3">
        <v>46121.674848009301</v>
      </c>
      <c r="D177" s="2" t="s">
        <v>6193</v>
      </c>
      <c r="E177" s="2" t="s">
        <v>40</v>
      </c>
      <c r="F177" s="2" t="s">
        <v>2950</v>
      </c>
      <c r="G177" s="5" t="s">
        <v>48</v>
      </c>
      <c r="H177" s="5" t="s">
        <v>15</v>
      </c>
      <c r="I177" s="5">
        <v>28</v>
      </c>
      <c r="J177" s="5">
        <v>3</v>
      </c>
    </row>
    <row r="178" spans="1:10">
      <c r="A178" s="2">
        <v>177</v>
      </c>
      <c r="B178" s="2" t="s">
        <v>6163</v>
      </c>
      <c r="C178" s="3">
        <v>46121.628815497701</v>
      </c>
      <c r="D178" s="2" t="s">
        <v>6162</v>
      </c>
      <c r="E178" s="2" t="s">
        <v>40</v>
      </c>
      <c r="F178" s="2" t="s">
        <v>6161</v>
      </c>
      <c r="G178" s="5" t="s">
        <v>48</v>
      </c>
      <c r="H178" s="5" t="s">
        <v>15</v>
      </c>
      <c r="I178" s="5">
        <v>29</v>
      </c>
      <c r="J178" s="5">
        <v>2</v>
      </c>
    </row>
    <row r="179" spans="1:10">
      <c r="A179" s="2">
        <v>178</v>
      </c>
      <c r="B179" s="2" t="s">
        <v>6221</v>
      </c>
      <c r="C179" s="3">
        <v>46121.734567106498</v>
      </c>
      <c r="D179" s="2" t="s">
        <v>6220</v>
      </c>
      <c r="E179" s="2" t="s">
        <v>40</v>
      </c>
      <c r="F179" s="2" t="s">
        <v>2950</v>
      </c>
      <c r="G179" s="5" t="s">
        <v>48</v>
      </c>
      <c r="H179" s="5" t="s">
        <v>15</v>
      </c>
      <c r="I179" s="5">
        <v>26</v>
      </c>
      <c r="J179" s="5"/>
    </row>
    <row r="180" spans="1:10">
      <c r="A180" s="2">
        <v>179</v>
      </c>
      <c r="B180" s="2" t="s">
        <v>6022</v>
      </c>
      <c r="C180" s="3">
        <v>46121.458050902802</v>
      </c>
      <c r="D180" s="2" t="s">
        <v>6021</v>
      </c>
      <c r="E180" s="2" t="s">
        <v>40</v>
      </c>
      <c r="F180" s="2" t="s">
        <v>223</v>
      </c>
      <c r="G180" s="5" t="s">
        <v>48</v>
      </c>
      <c r="H180" s="5" t="s">
        <v>15</v>
      </c>
      <c r="I180" s="5">
        <v>25</v>
      </c>
      <c r="J180" s="5"/>
    </row>
    <row r="181" spans="1:10">
      <c r="A181" s="2">
        <v>180</v>
      </c>
      <c r="B181" s="2" t="s">
        <v>6421</v>
      </c>
      <c r="C181" s="3">
        <v>46122.482599861098</v>
      </c>
      <c r="D181" s="2" t="s">
        <v>6420</v>
      </c>
      <c r="E181" s="2" t="s">
        <v>40</v>
      </c>
      <c r="F181" s="2" t="s">
        <v>6419</v>
      </c>
      <c r="G181" s="5" t="s">
        <v>48</v>
      </c>
      <c r="H181" s="5" t="s">
        <v>15</v>
      </c>
      <c r="I181" s="5">
        <v>22</v>
      </c>
      <c r="J181" s="5"/>
    </row>
    <row r="182" spans="1:10">
      <c r="A182" s="2">
        <v>181</v>
      </c>
      <c r="B182" s="2" t="s">
        <v>6190</v>
      </c>
      <c r="C182" s="3">
        <v>46121.664842604201</v>
      </c>
      <c r="D182" s="2" t="s">
        <v>6189</v>
      </c>
      <c r="E182" s="2" t="s">
        <v>40</v>
      </c>
      <c r="F182" s="2" t="s">
        <v>912</v>
      </c>
      <c r="G182" s="5" t="s">
        <v>48</v>
      </c>
      <c r="H182" s="5" t="s">
        <v>15</v>
      </c>
      <c r="I182" s="5">
        <v>28</v>
      </c>
      <c r="J182" s="5">
        <v>3</v>
      </c>
    </row>
    <row r="183" spans="1:10">
      <c r="A183" s="2">
        <v>182</v>
      </c>
      <c r="B183" s="2" t="s">
        <v>6020</v>
      </c>
      <c r="C183" s="3">
        <v>46121.4533451389</v>
      </c>
      <c r="D183" s="2" t="s">
        <v>6019</v>
      </c>
      <c r="E183" s="2" t="s">
        <v>40</v>
      </c>
      <c r="F183" s="2" t="s">
        <v>4679</v>
      </c>
      <c r="G183" s="5" t="s">
        <v>48</v>
      </c>
      <c r="H183" s="5" t="s">
        <v>15</v>
      </c>
      <c r="I183" s="5">
        <v>6</v>
      </c>
      <c r="J183" s="5"/>
    </row>
    <row r="184" spans="1:10">
      <c r="A184" s="2">
        <v>183</v>
      </c>
      <c r="B184" s="2" t="s">
        <v>6202</v>
      </c>
      <c r="C184" s="3">
        <v>46121.6827550694</v>
      </c>
      <c r="D184" s="2" t="s">
        <v>6201</v>
      </c>
      <c r="E184" s="2" t="s">
        <v>40</v>
      </c>
      <c r="F184" s="2" t="s">
        <v>6200</v>
      </c>
      <c r="G184" s="5" t="s">
        <v>48</v>
      </c>
      <c r="H184" s="5" t="s">
        <v>15</v>
      </c>
      <c r="I184" s="5">
        <v>29</v>
      </c>
      <c r="J184" s="5">
        <v>2</v>
      </c>
    </row>
    <row r="185" spans="1:10">
      <c r="A185" s="2">
        <v>184</v>
      </c>
      <c r="B185" s="2" t="s">
        <v>6352</v>
      </c>
      <c r="C185" s="3">
        <v>46122.390569826399</v>
      </c>
      <c r="D185" s="2" t="s">
        <v>6351</v>
      </c>
      <c r="E185" s="2" t="s">
        <v>40</v>
      </c>
      <c r="F185" s="2" t="s">
        <v>446</v>
      </c>
      <c r="G185" s="5" t="s">
        <v>48</v>
      </c>
      <c r="H185" s="5" t="s">
        <v>15</v>
      </c>
      <c r="I185" s="5">
        <v>29</v>
      </c>
      <c r="J185" s="5">
        <v>2</v>
      </c>
    </row>
    <row r="186" spans="1:10">
      <c r="A186" s="2">
        <v>185</v>
      </c>
      <c r="B186" s="2" t="s">
        <v>6025</v>
      </c>
      <c r="C186" s="3">
        <v>46121.458292731499</v>
      </c>
      <c r="D186" s="2" t="s">
        <v>6024</v>
      </c>
      <c r="E186" s="2" t="s">
        <v>40</v>
      </c>
      <c r="F186" s="2" t="s">
        <v>6023</v>
      </c>
      <c r="G186" s="5" t="s">
        <v>48</v>
      </c>
      <c r="H186" s="5" t="s">
        <v>15</v>
      </c>
      <c r="I186" s="5">
        <v>28</v>
      </c>
      <c r="J186" s="5">
        <v>3</v>
      </c>
    </row>
    <row r="187" spans="1:10">
      <c r="A187" s="2">
        <v>186</v>
      </c>
      <c r="B187" s="2" t="s">
        <v>7000</v>
      </c>
      <c r="C187" s="3">
        <v>46121.511291273098</v>
      </c>
      <c r="D187" s="2" t="s">
        <v>7001</v>
      </c>
      <c r="E187" s="2" t="s">
        <v>137</v>
      </c>
      <c r="F187" s="2" t="s">
        <v>73</v>
      </c>
      <c r="G187" s="5" t="s">
        <v>48</v>
      </c>
      <c r="H187" s="5" t="s">
        <v>26</v>
      </c>
      <c r="I187" s="5">
        <v>23</v>
      </c>
      <c r="J187" s="5"/>
    </row>
    <row r="188" spans="1:10">
      <c r="A188" s="2">
        <v>187</v>
      </c>
      <c r="B188" s="2" t="s">
        <v>7011</v>
      </c>
      <c r="C188" s="3">
        <v>46121.4857633102</v>
      </c>
      <c r="D188" s="2" t="s">
        <v>7013</v>
      </c>
      <c r="E188" s="2" t="s">
        <v>137</v>
      </c>
      <c r="F188" s="2" t="s">
        <v>7012</v>
      </c>
      <c r="G188" s="5" t="s">
        <v>48</v>
      </c>
      <c r="H188" s="5" t="s">
        <v>26</v>
      </c>
      <c r="I188" s="5">
        <v>28</v>
      </c>
      <c r="J188" s="5">
        <v>3</v>
      </c>
    </row>
    <row r="189" spans="1:10">
      <c r="A189" s="2">
        <v>188</v>
      </c>
      <c r="B189" s="2" t="s">
        <v>6889</v>
      </c>
      <c r="C189" s="3">
        <v>46121.747783923602</v>
      </c>
      <c r="D189" s="2" t="s">
        <v>6890</v>
      </c>
      <c r="E189" s="2" t="s">
        <v>137</v>
      </c>
      <c r="F189" s="2" t="s">
        <v>1902</v>
      </c>
      <c r="G189" s="5" t="s">
        <v>48</v>
      </c>
      <c r="H189" s="5" t="s">
        <v>26</v>
      </c>
      <c r="I189" s="5">
        <v>27</v>
      </c>
      <c r="J189" s="5"/>
    </row>
    <row r="190" spans="1:10">
      <c r="A190" s="2">
        <v>189</v>
      </c>
      <c r="B190" s="2" t="s">
        <v>6867</v>
      </c>
      <c r="C190" s="3">
        <v>46121.838352071798</v>
      </c>
      <c r="D190" s="2" t="s">
        <v>6869</v>
      </c>
      <c r="E190" s="2" t="s">
        <v>137</v>
      </c>
      <c r="F190" s="2" t="s">
        <v>6868</v>
      </c>
      <c r="G190" s="5" t="s">
        <v>48</v>
      </c>
      <c r="H190" s="5" t="s">
        <v>26</v>
      </c>
      <c r="I190" s="5">
        <v>8</v>
      </c>
      <c r="J190" s="5"/>
    </row>
    <row r="191" spans="1:10">
      <c r="A191" s="2">
        <v>190</v>
      </c>
      <c r="B191" s="2" t="s">
        <v>6111</v>
      </c>
      <c r="C191" s="3">
        <v>46121.560549178197</v>
      </c>
      <c r="D191" s="2" t="s">
        <v>6110</v>
      </c>
      <c r="E191" s="2" t="s">
        <v>137</v>
      </c>
      <c r="F191" s="2" t="s">
        <v>6109</v>
      </c>
      <c r="G191" s="5" t="s">
        <v>48</v>
      </c>
      <c r="H191" s="5" t="s">
        <v>15</v>
      </c>
      <c r="I191" s="5">
        <v>26</v>
      </c>
      <c r="J191" s="5"/>
    </row>
    <row r="192" spans="1:10">
      <c r="A192" s="2">
        <v>191</v>
      </c>
      <c r="B192" s="2" t="s">
        <v>6950</v>
      </c>
      <c r="C192" s="3">
        <v>46121.677250902801</v>
      </c>
      <c r="D192" s="2" t="s">
        <v>6952</v>
      </c>
      <c r="E192" s="2" t="s">
        <v>137</v>
      </c>
      <c r="F192" s="2" t="s">
        <v>6951</v>
      </c>
      <c r="G192" s="5" t="s">
        <v>48</v>
      </c>
      <c r="H192" s="5" t="s">
        <v>26</v>
      </c>
      <c r="I192" s="5">
        <v>29</v>
      </c>
      <c r="J192" s="5">
        <v>2</v>
      </c>
    </row>
    <row r="193" spans="1:10">
      <c r="A193" s="2">
        <v>192</v>
      </c>
      <c r="B193" s="2" t="s">
        <v>6348</v>
      </c>
      <c r="C193" s="3">
        <v>46122.387996655103</v>
      </c>
      <c r="D193" s="2" t="s">
        <v>6347</v>
      </c>
      <c r="E193" s="2" t="s">
        <v>137</v>
      </c>
      <c r="F193" s="2" t="s">
        <v>984</v>
      </c>
      <c r="G193" s="5" t="s">
        <v>48</v>
      </c>
      <c r="H193" s="5" t="s">
        <v>15</v>
      </c>
      <c r="I193" s="5">
        <v>29</v>
      </c>
      <c r="J193" s="5">
        <v>2</v>
      </c>
    </row>
    <row r="194" spans="1:10">
      <c r="A194" s="2">
        <v>193</v>
      </c>
      <c r="B194" s="2" t="s">
        <v>6155</v>
      </c>
      <c r="C194" s="3">
        <v>46121.617810474498</v>
      </c>
      <c r="D194" s="2" t="s">
        <v>6154</v>
      </c>
      <c r="E194" s="2" t="s">
        <v>137</v>
      </c>
      <c r="F194" s="2" t="s">
        <v>6153</v>
      </c>
      <c r="G194" s="5" t="s">
        <v>48</v>
      </c>
      <c r="H194" s="5" t="s">
        <v>15</v>
      </c>
      <c r="I194" s="5">
        <v>29</v>
      </c>
      <c r="J194" s="5">
        <v>2</v>
      </c>
    </row>
    <row r="195" spans="1:10">
      <c r="A195" s="2">
        <v>194</v>
      </c>
      <c r="B195" s="2" t="s">
        <v>6941</v>
      </c>
      <c r="C195" s="3">
        <v>46121.689216064799</v>
      </c>
      <c r="D195" s="2" t="s">
        <v>6943</v>
      </c>
      <c r="E195" s="2" t="s">
        <v>137</v>
      </c>
      <c r="F195" s="2" t="s">
        <v>6942</v>
      </c>
      <c r="G195" s="5" t="s">
        <v>48</v>
      </c>
      <c r="H195" s="5" t="s">
        <v>26</v>
      </c>
      <c r="I195" s="5">
        <v>28</v>
      </c>
      <c r="J195" s="5">
        <v>3</v>
      </c>
    </row>
    <row r="196" spans="1:10">
      <c r="A196" s="2">
        <v>195</v>
      </c>
      <c r="B196" s="2" t="s">
        <v>6655</v>
      </c>
      <c r="C196" s="3">
        <v>46122.8773466204</v>
      </c>
      <c r="D196" s="2" t="s">
        <v>6654</v>
      </c>
      <c r="E196" s="2" t="s">
        <v>137</v>
      </c>
      <c r="F196" s="2" t="s">
        <v>773</v>
      </c>
      <c r="G196" s="5" t="s">
        <v>48</v>
      </c>
      <c r="H196" s="5" t="s">
        <v>15</v>
      </c>
      <c r="I196" s="5">
        <v>29</v>
      </c>
      <c r="J196" s="5">
        <v>2</v>
      </c>
    </row>
    <row r="197" spans="1:10">
      <c r="A197" s="2">
        <v>196</v>
      </c>
      <c r="B197" s="2" t="s">
        <v>6993</v>
      </c>
      <c r="C197" s="3">
        <v>46121.5403328588</v>
      </c>
      <c r="D197" s="2" t="s">
        <v>6994</v>
      </c>
      <c r="E197" s="2" t="s">
        <v>137</v>
      </c>
      <c r="F197" s="2" t="s">
        <v>1525</v>
      </c>
      <c r="G197" s="5" t="s">
        <v>48</v>
      </c>
      <c r="H197" s="5" t="s">
        <v>26</v>
      </c>
      <c r="I197" s="5">
        <v>27</v>
      </c>
      <c r="J197" s="5"/>
    </row>
    <row r="198" spans="1:10">
      <c r="A198" s="2">
        <v>197</v>
      </c>
      <c r="B198" s="2" t="s">
        <v>6216</v>
      </c>
      <c r="C198" s="3">
        <v>46121.731302291701</v>
      </c>
      <c r="D198" s="2" t="s">
        <v>6215</v>
      </c>
      <c r="E198" s="2" t="s">
        <v>137</v>
      </c>
      <c r="F198" s="2" t="s">
        <v>2850</v>
      </c>
      <c r="G198" s="5" t="s">
        <v>48</v>
      </c>
      <c r="H198" s="5" t="s">
        <v>15</v>
      </c>
      <c r="I198" s="5">
        <v>27</v>
      </c>
      <c r="J198" s="5"/>
    </row>
    <row r="199" spans="1:10">
      <c r="A199" s="2">
        <v>198</v>
      </c>
      <c r="B199" s="2" t="s">
        <v>6208</v>
      </c>
      <c r="C199" s="3">
        <v>46121.700956030101</v>
      </c>
      <c r="D199" s="2" t="s">
        <v>6207</v>
      </c>
      <c r="E199" s="2" t="s">
        <v>137</v>
      </c>
      <c r="F199" s="2" t="s">
        <v>157</v>
      </c>
      <c r="G199" s="5" t="s">
        <v>48</v>
      </c>
      <c r="H199" s="5" t="s">
        <v>15</v>
      </c>
      <c r="I199" s="5">
        <v>29</v>
      </c>
      <c r="J199" s="5">
        <v>2</v>
      </c>
    </row>
    <row r="200" spans="1:10">
      <c r="A200" s="2">
        <v>199</v>
      </c>
      <c r="B200" s="2" t="s">
        <v>6206</v>
      </c>
      <c r="C200" s="3">
        <v>46121.688284120399</v>
      </c>
      <c r="D200" s="2" t="s">
        <v>6205</v>
      </c>
      <c r="E200" s="2" t="s">
        <v>137</v>
      </c>
      <c r="F200" s="2" t="s">
        <v>2264</v>
      </c>
      <c r="G200" s="5" t="s">
        <v>48</v>
      </c>
      <c r="H200" s="5" t="s">
        <v>15</v>
      </c>
      <c r="I200" s="5">
        <v>29</v>
      </c>
      <c r="J200" s="5">
        <v>2</v>
      </c>
    </row>
    <row r="201" spans="1:10">
      <c r="A201" s="2">
        <v>200</v>
      </c>
      <c r="B201" s="2" t="s">
        <v>6228</v>
      </c>
      <c r="C201" s="3">
        <v>46121.743524919002</v>
      </c>
      <c r="D201" s="2" t="s">
        <v>6227</v>
      </c>
      <c r="E201" s="2" t="s">
        <v>137</v>
      </c>
      <c r="F201" s="2" t="s">
        <v>6226</v>
      </c>
      <c r="G201" s="5" t="s">
        <v>48</v>
      </c>
      <c r="H201" s="5" t="s">
        <v>15</v>
      </c>
      <c r="I201" s="5">
        <v>27</v>
      </c>
      <c r="J201" s="5"/>
    </row>
    <row r="202" spans="1:10">
      <c r="A202" s="2">
        <v>201</v>
      </c>
      <c r="B202" s="2" t="s">
        <v>6864</v>
      </c>
      <c r="C202" s="3">
        <v>46121.860866342598</v>
      </c>
      <c r="D202" s="2" t="s">
        <v>6866</v>
      </c>
      <c r="E202" s="2" t="s">
        <v>137</v>
      </c>
      <c r="F202" s="2" t="s">
        <v>6865</v>
      </c>
      <c r="G202" s="5" t="s">
        <v>48</v>
      </c>
      <c r="H202" s="5" t="s">
        <v>26</v>
      </c>
      <c r="I202" s="5">
        <v>29</v>
      </c>
      <c r="J202" s="5">
        <v>2</v>
      </c>
    </row>
    <row r="203" spans="1:10">
      <c r="A203" s="2">
        <v>202</v>
      </c>
      <c r="B203" s="2" t="s">
        <v>7017</v>
      </c>
      <c r="C203" s="3">
        <v>46121.481212893501</v>
      </c>
      <c r="D203" s="2" t="s">
        <v>7018</v>
      </c>
      <c r="E203" s="2" t="s">
        <v>137</v>
      </c>
      <c r="F203" s="2" t="s">
        <v>7012</v>
      </c>
      <c r="G203" s="5" t="s">
        <v>48</v>
      </c>
      <c r="H203" s="5" t="s">
        <v>26</v>
      </c>
      <c r="I203" s="5">
        <v>19</v>
      </c>
      <c r="J203" s="5"/>
    </row>
    <row r="204" spans="1:10">
      <c r="A204" s="2">
        <v>203</v>
      </c>
      <c r="B204" s="2" t="s">
        <v>6237</v>
      </c>
      <c r="C204" s="3">
        <v>46121.763909120396</v>
      </c>
      <c r="D204" s="2" t="s">
        <v>6236</v>
      </c>
      <c r="E204" s="2" t="s">
        <v>137</v>
      </c>
      <c r="F204" s="2" t="s">
        <v>559</v>
      </c>
      <c r="G204" s="5" t="s">
        <v>48</v>
      </c>
      <c r="H204" s="5" t="s">
        <v>15</v>
      </c>
      <c r="I204" s="5">
        <v>28</v>
      </c>
      <c r="J204" s="5">
        <v>3</v>
      </c>
    </row>
    <row r="205" spans="1:10">
      <c r="A205" s="2">
        <v>204</v>
      </c>
      <c r="B205" s="2" t="s">
        <v>6331</v>
      </c>
      <c r="C205" s="3">
        <v>46122.027165868101</v>
      </c>
      <c r="D205" s="2" t="s">
        <v>6330</v>
      </c>
      <c r="E205" s="2" t="s">
        <v>137</v>
      </c>
      <c r="F205" s="2" t="s">
        <v>606</v>
      </c>
      <c r="G205" s="5" t="s">
        <v>48</v>
      </c>
      <c r="H205" s="5" t="s">
        <v>15</v>
      </c>
      <c r="I205" s="5">
        <v>26</v>
      </c>
      <c r="J205" s="5"/>
    </row>
    <row r="206" spans="1:10">
      <c r="A206" s="2">
        <v>205</v>
      </c>
      <c r="B206" s="2" t="s">
        <v>6346</v>
      </c>
      <c r="C206" s="3">
        <v>46122.384398483802</v>
      </c>
      <c r="D206" s="2" t="s">
        <v>6345</v>
      </c>
      <c r="E206" s="2" t="s">
        <v>137</v>
      </c>
      <c r="F206" s="2" t="s">
        <v>979</v>
      </c>
      <c r="G206" s="5" t="s">
        <v>48</v>
      </c>
      <c r="H206" s="5" t="s">
        <v>15</v>
      </c>
      <c r="I206" s="5">
        <v>28</v>
      </c>
      <c r="J206" s="5">
        <v>3</v>
      </c>
    </row>
    <row r="207" spans="1:10">
      <c r="A207" s="2">
        <v>206</v>
      </c>
      <c r="B207" s="2" t="s">
        <v>6891</v>
      </c>
      <c r="C207" s="3">
        <v>46121.740688171303</v>
      </c>
      <c r="D207" s="2" t="s">
        <v>6892</v>
      </c>
      <c r="E207" s="2" t="s">
        <v>137</v>
      </c>
      <c r="F207" s="2" t="s">
        <v>1902</v>
      </c>
      <c r="G207" s="5" t="s">
        <v>48</v>
      </c>
      <c r="H207" s="5" t="s">
        <v>26</v>
      </c>
      <c r="I207" s="5">
        <v>29</v>
      </c>
      <c r="J207" s="5">
        <v>2</v>
      </c>
    </row>
    <row r="208" spans="1:10">
      <c r="A208" s="2">
        <v>207</v>
      </c>
      <c r="B208" s="2" t="s">
        <v>6305</v>
      </c>
      <c r="C208" s="3">
        <v>46121.891437338003</v>
      </c>
      <c r="D208" s="2" t="s">
        <v>6304</v>
      </c>
      <c r="E208" s="2" t="s">
        <v>137</v>
      </c>
      <c r="F208" s="2" t="s">
        <v>6303</v>
      </c>
      <c r="G208" s="5" t="s">
        <v>48</v>
      </c>
      <c r="H208" s="5" t="s">
        <v>15</v>
      </c>
      <c r="I208" s="5">
        <v>29</v>
      </c>
      <c r="J208" s="5">
        <v>2</v>
      </c>
    </row>
    <row r="209" spans="1:10">
      <c r="A209" s="2">
        <v>208</v>
      </c>
      <c r="B209" s="2" t="s">
        <v>6590</v>
      </c>
      <c r="C209" s="3">
        <v>46122.736978749999</v>
      </c>
      <c r="D209" s="2" t="s">
        <v>6589</v>
      </c>
      <c r="E209" s="2" t="s">
        <v>137</v>
      </c>
      <c r="F209" s="2" t="s">
        <v>2148</v>
      </c>
      <c r="G209" s="5" t="s">
        <v>48</v>
      </c>
      <c r="H209" s="5" t="s">
        <v>15</v>
      </c>
      <c r="I209" s="5">
        <v>29</v>
      </c>
      <c r="J209" s="5">
        <v>2</v>
      </c>
    </row>
    <row r="210" spans="1:10">
      <c r="A210" s="2">
        <v>209</v>
      </c>
      <c r="B210" s="2" t="s">
        <v>6290</v>
      </c>
      <c r="C210" s="3">
        <v>46121.853282604199</v>
      </c>
      <c r="D210" s="2" t="s">
        <v>6289</v>
      </c>
      <c r="E210" s="2" t="s">
        <v>137</v>
      </c>
      <c r="F210" s="2" t="s">
        <v>744</v>
      </c>
      <c r="G210" s="5" t="s">
        <v>48</v>
      </c>
      <c r="H210" s="5" t="s">
        <v>15</v>
      </c>
      <c r="I210" s="5">
        <v>27</v>
      </c>
      <c r="J210" s="5"/>
    </row>
    <row r="211" spans="1:10">
      <c r="A211" s="2">
        <v>210</v>
      </c>
      <c r="B211" s="2" t="s">
        <v>6344</v>
      </c>
      <c r="C211" s="3">
        <v>46122.384390023202</v>
      </c>
      <c r="D211" s="2" t="s">
        <v>6343</v>
      </c>
      <c r="E211" s="2" t="s">
        <v>137</v>
      </c>
      <c r="F211" s="2" t="s">
        <v>1071</v>
      </c>
      <c r="G211" s="5" t="s">
        <v>48</v>
      </c>
      <c r="H211" s="5" t="s">
        <v>15</v>
      </c>
      <c r="I211" s="5">
        <v>27</v>
      </c>
      <c r="J211" s="5"/>
    </row>
    <row r="212" spans="1:10">
      <c r="A212" s="2">
        <v>211</v>
      </c>
      <c r="B212" s="2" t="s">
        <v>6567</v>
      </c>
      <c r="C212" s="3">
        <v>46122.705606076401</v>
      </c>
      <c r="D212" s="2" t="s">
        <v>6566</v>
      </c>
      <c r="E212" s="2" t="s">
        <v>137</v>
      </c>
      <c r="F212" s="2" t="s">
        <v>57</v>
      </c>
      <c r="G212" s="5" t="s">
        <v>48</v>
      </c>
      <c r="H212" s="5" t="s">
        <v>15</v>
      </c>
      <c r="I212" s="5">
        <v>29</v>
      </c>
      <c r="J212" s="5">
        <v>2</v>
      </c>
    </row>
    <row r="213" spans="1:10">
      <c r="A213" s="2">
        <v>212</v>
      </c>
      <c r="B213" s="2" t="s">
        <v>6269</v>
      </c>
      <c r="C213" s="3">
        <v>46121.831070266198</v>
      </c>
      <c r="D213" s="2" t="s">
        <v>6268</v>
      </c>
      <c r="E213" s="2" t="s">
        <v>137</v>
      </c>
      <c r="F213" s="2" t="s">
        <v>2962</v>
      </c>
      <c r="G213" s="5" t="s">
        <v>48</v>
      </c>
      <c r="H213" s="5" t="s">
        <v>15</v>
      </c>
      <c r="I213" s="5">
        <v>29</v>
      </c>
      <c r="J213" s="5">
        <v>2</v>
      </c>
    </row>
    <row r="214" spans="1:10">
      <c r="A214" s="2">
        <v>213</v>
      </c>
      <c r="B214" s="2" t="s">
        <v>6072</v>
      </c>
      <c r="C214" s="3">
        <v>46121.509236921302</v>
      </c>
      <c r="D214" s="2" t="s">
        <v>6071</v>
      </c>
      <c r="E214" s="2" t="s">
        <v>137</v>
      </c>
      <c r="F214" s="2" t="s">
        <v>235</v>
      </c>
      <c r="G214" s="5" t="s">
        <v>48</v>
      </c>
      <c r="H214" s="5" t="s">
        <v>15</v>
      </c>
      <c r="I214" s="5">
        <v>25</v>
      </c>
      <c r="J214" s="5"/>
    </row>
    <row r="215" spans="1:10">
      <c r="A215" s="2">
        <v>214</v>
      </c>
      <c r="B215" s="2" t="s">
        <v>6074</v>
      </c>
      <c r="C215" s="3">
        <v>46121.512023703697</v>
      </c>
      <c r="D215" s="2" t="s">
        <v>6073</v>
      </c>
      <c r="E215" s="2" t="s">
        <v>137</v>
      </c>
      <c r="F215" s="2" t="s">
        <v>242</v>
      </c>
      <c r="G215" s="5" t="s">
        <v>48</v>
      </c>
      <c r="H215" s="5" t="s">
        <v>15</v>
      </c>
      <c r="I215" s="5">
        <v>24</v>
      </c>
      <c r="J215" s="5"/>
    </row>
    <row r="216" spans="1:10">
      <c r="A216" s="2">
        <v>215</v>
      </c>
      <c r="B216" s="2" t="s">
        <v>6339</v>
      </c>
      <c r="C216" s="3">
        <v>46122.380706319404</v>
      </c>
      <c r="D216" s="2" t="s">
        <v>6338</v>
      </c>
      <c r="E216" s="2" t="s">
        <v>137</v>
      </c>
      <c r="F216" s="2" t="s">
        <v>808</v>
      </c>
      <c r="G216" s="5" t="s">
        <v>48</v>
      </c>
      <c r="H216" s="5" t="s">
        <v>15</v>
      </c>
      <c r="I216" s="5">
        <v>22</v>
      </c>
      <c r="J216" s="5"/>
    </row>
    <row r="217" spans="1:10">
      <c r="A217" s="2">
        <v>216</v>
      </c>
      <c r="B217" s="2" t="s">
        <v>6264</v>
      </c>
      <c r="C217" s="3">
        <v>46121.829357650502</v>
      </c>
      <c r="D217" s="2" t="s">
        <v>6263</v>
      </c>
      <c r="E217" s="2" t="s">
        <v>137</v>
      </c>
      <c r="F217" s="2" t="s">
        <v>606</v>
      </c>
      <c r="G217" s="5" t="s">
        <v>48</v>
      </c>
      <c r="H217" s="5" t="s">
        <v>15</v>
      </c>
      <c r="I217" s="5">
        <v>29</v>
      </c>
      <c r="J217" s="5">
        <v>2</v>
      </c>
    </row>
    <row r="218" spans="1:10">
      <c r="A218" s="2">
        <v>217</v>
      </c>
      <c r="B218" s="2" t="s">
        <v>7014</v>
      </c>
      <c r="C218" s="3">
        <v>46121.485092488401</v>
      </c>
      <c r="D218" s="2" t="s">
        <v>7016</v>
      </c>
      <c r="E218" s="2" t="s">
        <v>137</v>
      </c>
      <c r="F218" s="2" t="s">
        <v>7015</v>
      </c>
      <c r="G218" s="5" t="s">
        <v>48</v>
      </c>
      <c r="H218" s="5" t="s">
        <v>26</v>
      </c>
      <c r="I218" s="5">
        <v>28</v>
      </c>
      <c r="J218" s="5">
        <v>3</v>
      </c>
    </row>
    <row r="219" spans="1:10">
      <c r="A219" s="2">
        <v>218</v>
      </c>
      <c r="B219" s="2" t="s">
        <v>6160</v>
      </c>
      <c r="C219" s="3">
        <v>46121.626178055601</v>
      </c>
      <c r="D219" s="2" t="s">
        <v>6159</v>
      </c>
      <c r="E219" s="2" t="s">
        <v>137</v>
      </c>
      <c r="F219" s="2" t="s">
        <v>6158</v>
      </c>
      <c r="G219" s="5" t="s">
        <v>48</v>
      </c>
      <c r="H219" s="5" t="s">
        <v>15</v>
      </c>
      <c r="I219" s="5">
        <v>29</v>
      </c>
      <c r="J219" s="5">
        <v>2</v>
      </c>
    </row>
    <row r="220" spans="1:10">
      <c r="A220" s="2">
        <v>219</v>
      </c>
      <c r="B220" s="2" t="s">
        <v>6534</v>
      </c>
      <c r="C220" s="3">
        <v>46122.672330486101</v>
      </c>
      <c r="D220" s="2" t="s">
        <v>6533</v>
      </c>
      <c r="E220" s="2" t="s">
        <v>137</v>
      </c>
      <c r="F220" s="2" t="s">
        <v>612</v>
      </c>
      <c r="G220" s="5" t="s">
        <v>48</v>
      </c>
      <c r="H220" s="5" t="s">
        <v>15</v>
      </c>
      <c r="I220" s="5">
        <v>29</v>
      </c>
      <c r="J220" s="5">
        <v>2</v>
      </c>
    </row>
    <row r="221" spans="1:10">
      <c r="A221" s="2">
        <v>220</v>
      </c>
      <c r="B221" s="2" t="s">
        <v>6342</v>
      </c>
      <c r="C221" s="3">
        <v>46122.382162476897</v>
      </c>
      <c r="D221" s="2" t="s">
        <v>6341</v>
      </c>
      <c r="E221" s="2" t="s">
        <v>137</v>
      </c>
      <c r="F221" s="2" t="s">
        <v>6340</v>
      </c>
      <c r="G221" s="5" t="s">
        <v>48</v>
      </c>
      <c r="H221" s="5" t="s">
        <v>15</v>
      </c>
      <c r="I221" s="5">
        <v>29</v>
      </c>
      <c r="J221" s="5">
        <v>2</v>
      </c>
    </row>
    <row r="222" spans="1:10">
      <c r="A222" s="2">
        <v>221</v>
      </c>
      <c r="B222" s="2" t="s">
        <v>6701</v>
      </c>
      <c r="C222" s="3">
        <v>46122.710939351899</v>
      </c>
      <c r="D222" s="2" t="s">
        <v>6702</v>
      </c>
      <c r="E222" s="2" t="s">
        <v>137</v>
      </c>
      <c r="F222" s="2" t="s">
        <v>14</v>
      </c>
      <c r="G222" s="5" t="s">
        <v>48</v>
      </c>
      <c r="H222" s="5" t="s">
        <v>26</v>
      </c>
      <c r="I222" s="5">
        <v>29</v>
      </c>
      <c r="J222" s="5">
        <v>2</v>
      </c>
    </row>
    <row r="223" spans="1:10">
      <c r="A223" s="2">
        <v>222</v>
      </c>
      <c r="B223" s="2" t="s">
        <v>6239</v>
      </c>
      <c r="C223" s="3">
        <v>46121.764402766203</v>
      </c>
      <c r="D223" s="2" t="s">
        <v>6238</v>
      </c>
      <c r="E223" s="2" t="s">
        <v>137</v>
      </c>
      <c r="F223" s="2" t="s">
        <v>2264</v>
      </c>
      <c r="G223" s="5" t="s">
        <v>48</v>
      </c>
      <c r="H223" s="5" t="s">
        <v>15</v>
      </c>
      <c r="I223" s="5">
        <v>29</v>
      </c>
      <c r="J223" s="5">
        <v>2</v>
      </c>
    </row>
    <row r="224" spans="1:10">
      <c r="A224" s="2">
        <v>223</v>
      </c>
      <c r="B224" s="2" t="s">
        <v>6273</v>
      </c>
      <c r="C224" s="3">
        <v>46121.838756689802</v>
      </c>
      <c r="D224" s="2" t="s">
        <v>6272</v>
      </c>
      <c r="E224" s="2" t="s">
        <v>137</v>
      </c>
      <c r="F224" s="2" t="s">
        <v>773</v>
      </c>
      <c r="G224" s="5" t="s">
        <v>48</v>
      </c>
      <c r="H224" s="5" t="s">
        <v>15</v>
      </c>
      <c r="I224" s="5">
        <v>20</v>
      </c>
      <c r="J224" s="5"/>
    </row>
    <row r="225" spans="1:10">
      <c r="A225" s="2">
        <v>224</v>
      </c>
      <c r="B225" s="2" t="s">
        <v>6709</v>
      </c>
      <c r="C225" s="3">
        <v>46122.665606539398</v>
      </c>
      <c r="D225" s="2" t="s">
        <v>6711</v>
      </c>
      <c r="E225" s="2" t="s">
        <v>137</v>
      </c>
      <c r="F225" s="2" t="s">
        <v>6710</v>
      </c>
      <c r="G225" s="5" t="s">
        <v>48</v>
      </c>
      <c r="H225" s="5" t="s">
        <v>26</v>
      </c>
      <c r="I225" s="5">
        <v>29</v>
      </c>
      <c r="J225" s="5">
        <v>2</v>
      </c>
    </row>
    <row r="226" spans="1:10">
      <c r="A226" s="2">
        <v>225</v>
      </c>
      <c r="B226" s="2" t="s">
        <v>6204</v>
      </c>
      <c r="C226" s="3">
        <v>46121.687156446802</v>
      </c>
      <c r="D226" s="2" t="s">
        <v>6203</v>
      </c>
      <c r="E226" s="2" t="s">
        <v>143</v>
      </c>
      <c r="F226" s="2" t="s">
        <v>866</v>
      </c>
      <c r="G226" s="5" t="s">
        <v>48</v>
      </c>
      <c r="H226" s="5" t="s">
        <v>15</v>
      </c>
      <c r="I226" s="5">
        <v>28</v>
      </c>
      <c r="J226" s="5">
        <v>3</v>
      </c>
    </row>
    <row r="227" spans="1:10">
      <c r="A227" s="2">
        <v>226</v>
      </c>
      <c r="B227" s="2" t="s">
        <v>6915</v>
      </c>
      <c r="C227" s="3">
        <v>46121.724110185198</v>
      </c>
      <c r="D227" s="2" t="s">
        <v>6916</v>
      </c>
      <c r="E227" s="2" t="s">
        <v>1475</v>
      </c>
      <c r="F227" s="2" t="s">
        <v>1849</v>
      </c>
      <c r="G227" s="5" t="s">
        <v>48</v>
      </c>
      <c r="H227" s="5" t="s">
        <v>26</v>
      </c>
      <c r="I227" s="5">
        <v>28</v>
      </c>
      <c r="J227" s="5">
        <v>3</v>
      </c>
    </row>
    <row r="228" spans="1:10">
      <c r="A228" s="2">
        <v>227</v>
      </c>
      <c r="B228" s="2" t="s">
        <v>6924</v>
      </c>
      <c r="C228" s="3">
        <v>46121.7139680787</v>
      </c>
      <c r="D228" s="2" t="s">
        <v>6925</v>
      </c>
      <c r="E228" s="2" t="s">
        <v>1475</v>
      </c>
      <c r="F228" s="2" t="s">
        <v>4028</v>
      </c>
      <c r="G228" s="5" t="s">
        <v>48</v>
      </c>
      <c r="H228" s="5" t="s">
        <v>26</v>
      </c>
      <c r="I228" s="5">
        <v>28</v>
      </c>
      <c r="J228" s="5">
        <v>3</v>
      </c>
    </row>
    <row r="229" spans="1:10">
      <c r="A229" s="2">
        <v>228</v>
      </c>
      <c r="B229" s="2" t="s">
        <v>6854</v>
      </c>
      <c r="C229" s="3">
        <v>46122.041539097198</v>
      </c>
      <c r="D229" s="2" t="s">
        <v>6855</v>
      </c>
      <c r="E229" s="2" t="s">
        <v>1475</v>
      </c>
      <c r="F229" s="2" t="s">
        <v>5660</v>
      </c>
      <c r="G229" s="5" t="s">
        <v>48</v>
      </c>
      <c r="H229" s="5" t="s">
        <v>26</v>
      </c>
      <c r="I229" s="5">
        <v>27</v>
      </c>
      <c r="J229" s="5"/>
    </row>
    <row r="230" spans="1:10">
      <c r="A230" s="2">
        <v>229</v>
      </c>
      <c r="B230" s="2" t="s">
        <v>6919</v>
      </c>
      <c r="C230" s="3">
        <v>46121.722486134298</v>
      </c>
      <c r="D230" s="2" t="s">
        <v>6921</v>
      </c>
      <c r="E230" s="2" t="s">
        <v>1475</v>
      </c>
      <c r="F230" s="2" t="s">
        <v>6920</v>
      </c>
      <c r="G230" s="5" t="s">
        <v>48</v>
      </c>
      <c r="H230" s="5" t="s">
        <v>26</v>
      </c>
      <c r="I230" s="5">
        <v>27</v>
      </c>
      <c r="J230" s="5"/>
    </row>
    <row r="231" spans="1:10">
      <c r="A231" s="2">
        <v>230</v>
      </c>
      <c r="B231" s="2" t="s">
        <v>6917</v>
      </c>
      <c r="C231" s="3">
        <v>46121.7240872685</v>
      </c>
      <c r="D231" s="2" t="s">
        <v>6918</v>
      </c>
      <c r="E231" s="2" t="s">
        <v>1475</v>
      </c>
      <c r="F231" s="2" t="s">
        <v>4042</v>
      </c>
      <c r="G231" s="5" t="s">
        <v>48</v>
      </c>
      <c r="H231" s="5" t="s">
        <v>26</v>
      </c>
      <c r="I231" s="5">
        <v>29</v>
      </c>
      <c r="J231" s="5">
        <v>2</v>
      </c>
    </row>
    <row r="232" spans="1:10">
      <c r="A232" s="2">
        <v>231</v>
      </c>
      <c r="B232" s="2" t="s">
        <v>6913</v>
      </c>
      <c r="C232" s="3">
        <v>46121.724387615701</v>
      </c>
      <c r="D232" s="2" t="s">
        <v>6914</v>
      </c>
      <c r="E232" s="2" t="s">
        <v>1475</v>
      </c>
      <c r="F232" s="2" t="s">
        <v>4042</v>
      </c>
      <c r="G232" s="5" t="s">
        <v>48</v>
      </c>
      <c r="H232" s="5" t="s">
        <v>26</v>
      </c>
      <c r="I232" s="5">
        <v>25</v>
      </c>
      <c r="J232" s="5"/>
    </row>
    <row r="233" spans="1:10">
      <c r="A233" s="2">
        <v>232</v>
      </c>
      <c r="B233" s="2" t="s">
        <v>6960</v>
      </c>
      <c r="C233" s="3">
        <v>46121.607399838002</v>
      </c>
      <c r="D233" s="2" t="s">
        <v>6961</v>
      </c>
      <c r="E233" s="2" t="s">
        <v>1475</v>
      </c>
      <c r="F233" s="2" t="s">
        <v>2074</v>
      </c>
      <c r="G233" s="5" t="s">
        <v>48</v>
      </c>
      <c r="H233" s="5" t="s">
        <v>26</v>
      </c>
      <c r="I233" s="5">
        <v>28</v>
      </c>
      <c r="J233" s="5">
        <v>3</v>
      </c>
    </row>
    <row r="234" spans="1:10">
      <c r="A234" s="2">
        <v>233</v>
      </c>
      <c r="B234" s="2" t="s">
        <v>6938</v>
      </c>
      <c r="C234" s="3">
        <v>46121.689642696801</v>
      </c>
      <c r="D234" s="2" t="s">
        <v>6940</v>
      </c>
      <c r="E234" s="2" t="s">
        <v>1475</v>
      </c>
      <c r="F234" s="2" t="s">
        <v>6939</v>
      </c>
      <c r="G234" s="5" t="s">
        <v>48</v>
      </c>
      <c r="H234" s="5" t="s">
        <v>26</v>
      </c>
      <c r="I234" s="5">
        <v>9</v>
      </c>
      <c r="J234" s="5"/>
    </row>
    <row r="235" spans="1:10">
      <c r="A235" s="2">
        <v>234</v>
      </c>
      <c r="B235" s="2" t="s">
        <v>6686</v>
      </c>
      <c r="C235" s="3">
        <v>46122.951248935198</v>
      </c>
      <c r="D235" s="2" t="s">
        <v>6688</v>
      </c>
      <c r="E235" s="2" t="s">
        <v>1475</v>
      </c>
      <c r="F235" s="2" t="s">
        <v>6687</v>
      </c>
      <c r="G235" s="5" t="s">
        <v>48</v>
      </c>
      <c r="H235" s="5" t="s">
        <v>26</v>
      </c>
      <c r="I235" s="5">
        <v>28</v>
      </c>
      <c r="J235" s="5">
        <v>3</v>
      </c>
    </row>
    <row r="236" spans="1:10">
      <c r="A236" s="2">
        <v>235</v>
      </c>
      <c r="B236" s="2" t="s">
        <v>6944</v>
      </c>
      <c r="C236" s="3">
        <v>46121.686623831003</v>
      </c>
      <c r="D236" s="2" t="s">
        <v>6946</v>
      </c>
      <c r="E236" s="2" t="s">
        <v>1475</v>
      </c>
      <c r="F236" s="2" t="s">
        <v>6945</v>
      </c>
      <c r="G236" s="5" t="s">
        <v>48</v>
      </c>
      <c r="H236" s="5" t="s">
        <v>26</v>
      </c>
      <c r="I236" s="5">
        <v>17</v>
      </c>
      <c r="J236" s="5"/>
    </row>
    <row r="237" spans="1:10">
      <c r="A237" s="2">
        <v>236</v>
      </c>
      <c r="B237" s="2" t="s">
        <v>6903</v>
      </c>
      <c r="C237" s="3">
        <v>46121.7302739468</v>
      </c>
      <c r="D237" s="2" t="s">
        <v>6905</v>
      </c>
      <c r="E237" s="2" t="s">
        <v>1475</v>
      </c>
      <c r="F237" s="2" t="s">
        <v>6904</v>
      </c>
      <c r="G237" s="5" t="s">
        <v>48</v>
      </c>
      <c r="H237" s="5" t="s">
        <v>26</v>
      </c>
      <c r="I237" s="5">
        <v>26</v>
      </c>
      <c r="J237" s="5"/>
    </row>
    <row r="238" spans="1:10">
      <c r="A238" s="2">
        <v>237</v>
      </c>
      <c r="B238" s="2" t="s">
        <v>6922</v>
      </c>
      <c r="C238" s="3">
        <v>46121.714960590303</v>
      </c>
      <c r="D238" s="2" t="s">
        <v>6923</v>
      </c>
      <c r="E238" s="2" t="s">
        <v>1475</v>
      </c>
      <c r="F238" s="2" t="s">
        <v>6920</v>
      </c>
      <c r="G238" s="5" t="s">
        <v>48</v>
      </c>
      <c r="H238" s="5" t="s">
        <v>26</v>
      </c>
      <c r="I238" s="5">
        <v>27</v>
      </c>
      <c r="J238" s="5"/>
    </row>
    <row r="239" spans="1:10">
      <c r="A239" s="2">
        <v>238</v>
      </c>
      <c r="B239" s="2" t="s">
        <v>7050</v>
      </c>
      <c r="C239" s="3">
        <v>46121.429866099497</v>
      </c>
      <c r="D239" s="2" t="s">
        <v>7052</v>
      </c>
      <c r="E239" s="2" t="s">
        <v>1475</v>
      </c>
      <c r="F239" s="2" t="s">
        <v>7051</v>
      </c>
      <c r="G239" s="5" t="s">
        <v>48</v>
      </c>
      <c r="H239" s="5" t="s">
        <v>26</v>
      </c>
      <c r="I239" s="5">
        <v>29</v>
      </c>
      <c r="J239" s="5">
        <v>2</v>
      </c>
    </row>
    <row r="240" spans="1:10">
      <c r="A240" s="2">
        <v>239</v>
      </c>
      <c r="B240" s="2" t="s">
        <v>6092</v>
      </c>
      <c r="C240" s="3">
        <v>46121.535883159697</v>
      </c>
      <c r="D240" s="2" t="s">
        <v>6091</v>
      </c>
      <c r="E240" s="2" t="s">
        <v>36</v>
      </c>
      <c r="F240" s="2" t="s">
        <v>6090</v>
      </c>
      <c r="G240" s="5" t="s">
        <v>48</v>
      </c>
      <c r="H240" s="5" t="s">
        <v>15</v>
      </c>
      <c r="I240" s="5">
        <v>26</v>
      </c>
      <c r="J240" s="5"/>
    </row>
    <row r="241" spans="1:10">
      <c r="A241" s="2">
        <v>240</v>
      </c>
      <c r="B241" s="2" t="s">
        <v>6097</v>
      </c>
      <c r="C241" s="3">
        <v>46121.544458333301</v>
      </c>
      <c r="D241" s="2" t="s">
        <v>6096</v>
      </c>
      <c r="E241" s="2" t="s">
        <v>36</v>
      </c>
      <c r="F241" s="2" t="s">
        <v>6095</v>
      </c>
      <c r="G241" s="5" t="s">
        <v>48</v>
      </c>
      <c r="H241" s="5" t="s">
        <v>15</v>
      </c>
      <c r="I241" s="5">
        <v>28</v>
      </c>
      <c r="J241" s="5">
        <v>3</v>
      </c>
    </row>
    <row r="242" spans="1:10">
      <c r="A242" s="2">
        <v>241</v>
      </c>
      <c r="B242" s="2" t="s">
        <v>6835</v>
      </c>
      <c r="C242" s="3">
        <v>46122.432499988397</v>
      </c>
      <c r="D242" s="2" t="s">
        <v>6836</v>
      </c>
      <c r="E242" s="2" t="s">
        <v>36</v>
      </c>
      <c r="F242" s="2" t="s">
        <v>1759</v>
      </c>
      <c r="G242" s="5" t="s">
        <v>48</v>
      </c>
      <c r="H242" s="5" t="s">
        <v>26</v>
      </c>
      <c r="I242" s="5">
        <v>28</v>
      </c>
      <c r="J242" s="5">
        <v>3</v>
      </c>
    </row>
    <row r="243" spans="1:10">
      <c r="A243" s="2">
        <v>242</v>
      </c>
      <c r="B243" s="2" t="s">
        <v>6523</v>
      </c>
      <c r="C243" s="3">
        <v>46122.629544247699</v>
      </c>
      <c r="D243" s="2" t="s">
        <v>6522</v>
      </c>
      <c r="E243" s="2" t="s">
        <v>36</v>
      </c>
      <c r="F243" s="2" t="s">
        <v>4942</v>
      </c>
      <c r="G243" s="5" t="s">
        <v>48</v>
      </c>
      <c r="H243" s="5" t="s">
        <v>15</v>
      </c>
      <c r="I243" s="5">
        <v>28</v>
      </c>
      <c r="J243" s="5">
        <v>3</v>
      </c>
    </row>
    <row r="244" spans="1:10">
      <c r="A244" s="2">
        <v>243</v>
      </c>
      <c r="B244" s="2" t="s">
        <v>6423</v>
      </c>
      <c r="C244" s="3">
        <v>46122.491975914403</v>
      </c>
      <c r="D244" s="2" t="s">
        <v>6422</v>
      </c>
      <c r="E244" s="2" t="s">
        <v>36</v>
      </c>
      <c r="F244" s="2" t="s">
        <v>4942</v>
      </c>
      <c r="G244" s="5" t="s">
        <v>48</v>
      </c>
      <c r="H244" s="5" t="s">
        <v>15</v>
      </c>
      <c r="I244" s="5">
        <v>28</v>
      </c>
      <c r="J244" s="5">
        <v>3</v>
      </c>
    </row>
    <row r="245" spans="1:10">
      <c r="A245" s="2">
        <v>244</v>
      </c>
      <c r="B245" s="2" t="s">
        <v>6671</v>
      </c>
      <c r="C245" s="3">
        <v>46122.942271307897</v>
      </c>
      <c r="D245" s="2" t="s">
        <v>6670</v>
      </c>
      <c r="E245" s="2" t="s">
        <v>36</v>
      </c>
      <c r="F245" s="2" t="s">
        <v>1522</v>
      </c>
      <c r="G245" s="5" t="s">
        <v>48</v>
      </c>
      <c r="H245" s="5" t="s">
        <v>15</v>
      </c>
      <c r="I245" s="5">
        <v>29</v>
      </c>
      <c r="J245" s="5">
        <v>2</v>
      </c>
    </row>
    <row r="246" spans="1:10">
      <c r="A246" s="2">
        <v>245</v>
      </c>
      <c r="B246" s="2" t="s">
        <v>6431</v>
      </c>
      <c r="C246" s="3">
        <v>46122.497102708301</v>
      </c>
      <c r="D246" s="2" t="s">
        <v>6430</v>
      </c>
      <c r="E246" s="2" t="s">
        <v>167</v>
      </c>
      <c r="F246" s="2" t="s">
        <v>236</v>
      </c>
      <c r="G246" s="5" t="s">
        <v>48</v>
      </c>
      <c r="H246" s="5" t="s">
        <v>15</v>
      </c>
      <c r="I246" s="5">
        <v>20</v>
      </c>
      <c r="J246" s="5"/>
    </row>
    <row r="247" spans="1:10">
      <c r="A247" s="2">
        <v>246</v>
      </c>
      <c r="B247" s="2" t="s">
        <v>6262</v>
      </c>
      <c r="C247" s="3">
        <v>46121.828278368099</v>
      </c>
      <c r="D247" s="2" t="s">
        <v>6261</v>
      </c>
      <c r="E247" s="2" t="s">
        <v>167</v>
      </c>
      <c r="F247" s="2" t="s">
        <v>6260</v>
      </c>
      <c r="G247" s="5" t="s">
        <v>48</v>
      </c>
      <c r="H247" s="5" t="s">
        <v>15</v>
      </c>
      <c r="I247" s="5">
        <v>24</v>
      </c>
      <c r="J247" s="5"/>
    </row>
    <row r="248" spans="1:10">
      <c r="A248" s="2">
        <v>247</v>
      </c>
      <c r="B248" s="2" t="s">
        <v>6316</v>
      </c>
      <c r="C248" s="3">
        <v>46121.931070439801</v>
      </c>
      <c r="D248" s="2" t="s">
        <v>6315</v>
      </c>
      <c r="E248" s="2" t="s">
        <v>167</v>
      </c>
      <c r="F248" s="2" t="s">
        <v>670</v>
      </c>
      <c r="G248" s="5" t="s">
        <v>48</v>
      </c>
      <c r="H248" s="5" t="s">
        <v>15</v>
      </c>
      <c r="I248" s="5">
        <v>28</v>
      </c>
      <c r="J248" s="5">
        <v>3</v>
      </c>
    </row>
    <row r="249" spans="1:10">
      <c r="A249" s="2">
        <v>248</v>
      </c>
      <c r="B249" s="2" t="s">
        <v>6285</v>
      </c>
      <c r="C249" s="3">
        <v>46121.846121851799</v>
      </c>
      <c r="D249" s="2" t="s">
        <v>6284</v>
      </c>
      <c r="E249" s="2" t="s">
        <v>167</v>
      </c>
      <c r="F249" s="2" t="s">
        <v>6283</v>
      </c>
      <c r="G249" s="5" t="s">
        <v>48</v>
      </c>
      <c r="H249" s="5" t="s">
        <v>15</v>
      </c>
      <c r="I249" s="5">
        <v>29</v>
      </c>
      <c r="J249" s="5">
        <v>2</v>
      </c>
    </row>
    <row r="250" spans="1:10">
      <c r="A250" s="2">
        <v>249</v>
      </c>
      <c r="B250" s="2" t="s">
        <v>6429</v>
      </c>
      <c r="C250" s="3">
        <v>46122.493887303201</v>
      </c>
      <c r="D250" s="2" t="s">
        <v>6428</v>
      </c>
      <c r="E250" s="2" t="s">
        <v>167</v>
      </c>
      <c r="F250" s="2" t="s">
        <v>6427</v>
      </c>
      <c r="G250" s="5" t="s">
        <v>48</v>
      </c>
      <c r="H250" s="5" t="s">
        <v>15</v>
      </c>
      <c r="I250" s="5">
        <v>10</v>
      </c>
      <c r="J250" s="5"/>
    </row>
    <row r="251" spans="1:10">
      <c r="A251" s="2">
        <v>250</v>
      </c>
      <c r="B251" s="2" t="s">
        <v>6314</v>
      </c>
      <c r="C251" s="3">
        <v>46121.918713483799</v>
      </c>
      <c r="D251" s="2" t="s">
        <v>6313</v>
      </c>
      <c r="E251" s="2" t="s">
        <v>167</v>
      </c>
      <c r="F251" s="2" t="s">
        <v>6312</v>
      </c>
      <c r="G251" s="5" t="s">
        <v>48</v>
      </c>
      <c r="H251" s="5" t="s">
        <v>15</v>
      </c>
      <c r="I251" s="5">
        <v>25</v>
      </c>
      <c r="J251" s="5"/>
    </row>
    <row r="252" spans="1:10">
      <c r="A252" s="2">
        <v>251</v>
      </c>
      <c r="B252" s="2" t="s">
        <v>6554</v>
      </c>
      <c r="C252" s="3">
        <v>46122.695248379598</v>
      </c>
      <c r="D252" s="2" t="s">
        <v>6553</v>
      </c>
      <c r="E252" s="2" t="s">
        <v>167</v>
      </c>
      <c r="F252" s="2" t="s">
        <v>6552</v>
      </c>
      <c r="G252" s="5" t="s">
        <v>48</v>
      </c>
      <c r="H252" s="5" t="s">
        <v>15</v>
      </c>
      <c r="I252" s="5">
        <v>28</v>
      </c>
      <c r="J252" s="5">
        <v>3</v>
      </c>
    </row>
    <row r="253" spans="1:10">
      <c r="A253" s="2">
        <v>252</v>
      </c>
      <c r="B253" s="2" t="s">
        <v>6433</v>
      </c>
      <c r="C253" s="3">
        <v>46122.498776527798</v>
      </c>
      <c r="D253" s="2" t="s">
        <v>6432</v>
      </c>
      <c r="E253" s="2" t="s">
        <v>167</v>
      </c>
      <c r="F253" s="2" t="s">
        <v>236</v>
      </c>
      <c r="G253" s="5" t="s">
        <v>48</v>
      </c>
      <c r="H253" s="5" t="s">
        <v>15</v>
      </c>
      <c r="I253" s="5">
        <v>6</v>
      </c>
      <c r="J253" s="5"/>
    </row>
    <row r="254" spans="1:10">
      <c r="A254" s="2">
        <v>253</v>
      </c>
      <c r="B254" s="2" t="s">
        <v>6559</v>
      </c>
      <c r="C254" s="3">
        <v>46122.702742129601</v>
      </c>
      <c r="D254" s="2" t="s">
        <v>6558</v>
      </c>
      <c r="E254" s="2" t="s">
        <v>167</v>
      </c>
      <c r="F254" s="2" t="s">
        <v>6557</v>
      </c>
      <c r="G254" s="5" t="s">
        <v>48</v>
      </c>
      <c r="H254" s="5" t="s">
        <v>15</v>
      </c>
      <c r="I254" s="5">
        <v>29</v>
      </c>
      <c r="J254" s="5">
        <v>2</v>
      </c>
    </row>
    <row r="255" spans="1:10">
      <c r="A255" s="2">
        <v>254</v>
      </c>
      <c r="B255" s="2" t="s">
        <v>6753</v>
      </c>
      <c r="C255" s="3">
        <v>46122.4846525463</v>
      </c>
      <c r="D255" s="2" t="s">
        <v>6755</v>
      </c>
      <c r="E255" s="2" t="s">
        <v>19</v>
      </c>
      <c r="F255" s="2" t="s">
        <v>6754</v>
      </c>
      <c r="G255" s="5" t="s">
        <v>48</v>
      </c>
      <c r="H255" s="5" t="s">
        <v>26</v>
      </c>
      <c r="I255" s="5">
        <v>9</v>
      </c>
      <c r="J255" s="5"/>
    </row>
    <row r="256" spans="1:10">
      <c r="A256" s="2">
        <v>255</v>
      </c>
      <c r="B256" s="2" t="s">
        <v>6773</v>
      </c>
      <c r="C256" s="3">
        <v>46122.478727164402</v>
      </c>
      <c r="D256" s="2" t="s">
        <v>6774</v>
      </c>
      <c r="E256" s="2" t="s">
        <v>19</v>
      </c>
      <c r="F256" s="2" t="s">
        <v>6775</v>
      </c>
      <c r="G256" s="5" t="s">
        <v>48</v>
      </c>
      <c r="H256" s="5" t="s">
        <v>26</v>
      </c>
      <c r="I256" s="5">
        <v>29</v>
      </c>
      <c r="J256" s="5">
        <v>2</v>
      </c>
    </row>
    <row r="257" spans="1:10">
      <c r="A257" s="2">
        <v>256</v>
      </c>
      <c r="B257" s="2" t="s">
        <v>6094</v>
      </c>
      <c r="C257" s="3">
        <v>46121.536340752296</v>
      </c>
      <c r="D257" s="2" t="s">
        <v>6093</v>
      </c>
      <c r="E257" s="2" t="s">
        <v>19</v>
      </c>
      <c r="F257" s="2" t="s">
        <v>20</v>
      </c>
      <c r="G257" s="5" t="s">
        <v>48</v>
      </c>
      <c r="H257" s="5" t="s">
        <v>15</v>
      </c>
      <c r="I257" s="5">
        <v>23</v>
      </c>
      <c r="J257" s="5"/>
    </row>
    <row r="258" spans="1:10">
      <c r="A258" s="2">
        <v>257</v>
      </c>
      <c r="B258" s="2" t="s">
        <v>6082</v>
      </c>
      <c r="C258" s="3">
        <v>46121.526236516198</v>
      </c>
      <c r="D258" s="2" t="s">
        <v>6081</v>
      </c>
      <c r="E258" s="2" t="s">
        <v>19</v>
      </c>
      <c r="F258" s="2" t="s">
        <v>30</v>
      </c>
      <c r="G258" s="5" t="s">
        <v>48</v>
      </c>
      <c r="H258" s="5" t="s">
        <v>15</v>
      </c>
      <c r="I258" s="5">
        <v>22</v>
      </c>
      <c r="J258" s="5"/>
    </row>
    <row r="259" spans="1:10">
      <c r="A259" s="2">
        <v>258</v>
      </c>
      <c r="B259" s="2" t="s">
        <v>6487</v>
      </c>
      <c r="C259" s="3">
        <v>46122.542714733798</v>
      </c>
      <c r="D259" s="2" t="s">
        <v>6485</v>
      </c>
      <c r="E259" s="2" t="s">
        <v>19</v>
      </c>
      <c r="F259" s="2" t="s">
        <v>1423</v>
      </c>
      <c r="G259" s="5" t="s">
        <v>48</v>
      </c>
      <c r="H259" s="5" t="s">
        <v>15</v>
      </c>
      <c r="I259" s="5">
        <v>28</v>
      </c>
      <c r="J259" s="5">
        <v>3</v>
      </c>
    </row>
    <row r="260" spans="1:10">
      <c r="A260" s="2">
        <v>259</v>
      </c>
      <c r="B260" s="2" t="s">
        <v>6040</v>
      </c>
      <c r="C260" s="3">
        <v>46121.473455925901</v>
      </c>
      <c r="D260" s="2" t="s">
        <v>6039</v>
      </c>
      <c r="E260" s="2" t="s">
        <v>19</v>
      </c>
      <c r="F260" s="2" t="s">
        <v>300</v>
      </c>
      <c r="G260" s="5" t="s">
        <v>48</v>
      </c>
      <c r="H260" s="5" t="s">
        <v>15</v>
      </c>
      <c r="I260" s="5">
        <v>25</v>
      </c>
      <c r="J260" s="5"/>
    </row>
    <row r="261" spans="1:10">
      <c r="A261" s="2">
        <v>260</v>
      </c>
      <c r="B261" s="2" t="s">
        <v>6665</v>
      </c>
      <c r="C261" s="3">
        <v>46122.910809722198</v>
      </c>
      <c r="D261" s="2" t="s">
        <v>6664</v>
      </c>
      <c r="E261" s="2" t="s">
        <v>19</v>
      </c>
      <c r="F261" s="2" t="s">
        <v>2998</v>
      </c>
      <c r="G261" s="5" t="s">
        <v>48</v>
      </c>
      <c r="H261" s="5" t="s">
        <v>15</v>
      </c>
      <c r="I261" s="5">
        <v>29</v>
      </c>
      <c r="J261" s="5">
        <v>2</v>
      </c>
    </row>
    <row r="262" spans="1:10">
      <c r="A262" s="2">
        <v>261</v>
      </c>
      <c r="B262" s="2" t="s">
        <v>6512</v>
      </c>
      <c r="C262" s="3">
        <v>46122.561884479197</v>
      </c>
      <c r="D262" s="2" t="s">
        <v>6511</v>
      </c>
      <c r="E262" s="2" t="s">
        <v>19</v>
      </c>
      <c r="F262" s="2" t="s">
        <v>1423</v>
      </c>
      <c r="G262" s="5" t="s">
        <v>48</v>
      </c>
      <c r="H262" s="5" t="s">
        <v>15</v>
      </c>
      <c r="I262" s="5">
        <v>17</v>
      </c>
      <c r="J262" s="5"/>
    </row>
    <row r="263" spans="1:10">
      <c r="A263" s="2">
        <v>262</v>
      </c>
      <c r="B263" s="2" t="s">
        <v>6764</v>
      </c>
      <c r="C263" s="3">
        <v>46122.482116712999</v>
      </c>
      <c r="D263" s="2" t="s">
        <v>6766</v>
      </c>
      <c r="E263" s="2" t="s">
        <v>19</v>
      </c>
      <c r="F263" s="2" t="s">
        <v>6765</v>
      </c>
      <c r="G263" s="5" t="s">
        <v>48</v>
      </c>
      <c r="H263" s="5" t="s">
        <v>26</v>
      </c>
      <c r="I263" s="5">
        <v>13</v>
      </c>
      <c r="J263" s="5"/>
    </row>
    <row r="264" spans="1:10">
      <c r="A264" s="2">
        <v>263</v>
      </c>
      <c r="B264" s="2" t="s">
        <v>6499</v>
      </c>
      <c r="C264" s="3">
        <v>46122.546581562499</v>
      </c>
      <c r="D264" s="2" t="s">
        <v>6498</v>
      </c>
      <c r="E264" s="2" t="s">
        <v>19</v>
      </c>
      <c r="F264" s="2" t="s">
        <v>1449</v>
      </c>
      <c r="G264" s="5" t="s">
        <v>48</v>
      </c>
      <c r="H264" s="5" t="s">
        <v>15</v>
      </c>
      <c r="I264" s="5">
        <v>29</v>
      </c>
      <c r="J264" s="5">
        <v>2</v>
      </c>
    </row>
    <row r="265" spans="1:10">
      <c r="A265" s="2">
        <v>264</v>
      </c>
      <c r="B265" s="2" t="s">
        <v>6750</v>
      </c>
      <c r="C265" s="3">
        <v>46122.4849460185</v>
      </c>
      <c r="D265" s="2" t="s">
        <v>6751</v>
      </c>
      <c r="E265" s="2" t="s">
        <v>19</v>
      </c>
      <c r="F265" s="2" t="s">
        <v>6752</v>
      </c>
      <c r="G265" s="5" t="s">
        <v>48</v>
      </c>
      <c r="H265" s="5" t="s">
        <v>26</v>
      </c>
      <c r="I265" s="5">
        <v>29</v>
      </c>
      <c r="J265" s="5">
        <v>2</v>
      </c>
    </row>
    <row r="266" spans="1:10">
      <c r="A266" s="2">
        <v>265</v>
      </c>
      <c r="B266" s="2" t="s">
        <v>6771</v>
      </c>
      <c r="C266" s="3">
        <v>46122.479181018498</v>
      </c>
      <c r="D266" s="2" t="s">
        <v>6772</v>
      </c>
      <c r="E266" s="2" t="s">
        <v>19</v>
      </c>
      <c r="F266" s="2" t="s">
        <v>1812</v>
      </c>
      <c r="G266" s="5" t="s">
        <v>48</v>
      </c>
      <c r="H266" s="5" t="s">
        <v>26</v>
      </c>
      <c r="I266" s="5">
        <v>28</v>
      </c>
      <c r="J266" s="5">
        <v>3</v>
      </c>
    </row>
    <row r="267" spans="1:10">
      <c r="A267" s="2">
        <v>266</v>
      </c>
      <c r="B267" s="2" t="s">
        <v>6066</v>
      </c>
      <c r="C267" s="3">
        <v>46121.503606504601</v>
      </c>
      <c r="D267" s="2" t="s">
        <v>6065</v>
      </c>
      <c r="E267" s="2" t="s">
        <v>19</v>
      </c>
      <c r="F267" s="2" t="s">
        <v>1503</v>
      </c>
      <c r="G267" s="5" t="s">
        <v>48</v>
      </c>
      <c r="H267" s="5" t="s">
        <v>15</v>
      </c>
      <c r="I267" s="5">
        <v>24</v>
      </c>
      <c r="J267" s="5"/>
    </row>
    <row r="268" spans="1:10">
      <c r="A268" s="2">
        <v>267</v>
      </c>
      <c r="B268" s="2" t="s">
        <v>6059</v>
      </c>
      <c r="C268" s="3">
        <v>46121.502668310197</v>
      </c>
      <c r="D268" s="2" t="s">
        <v>6058</v>
      </c>
      <c r="E268" s="2" t="s">
        <v>19</v>
      </c>
      <c r="F268" s="2" t="s">
        <v>6057</v>
      </c>
      <c r="G268" s="5" t="s">
        <v>48</v>
      </c>
      <c r="H268" s="5" t="s">
        <v>15</v>
      </c>
      <c r="I268" s="5">
        <v>21</v>
      </c>
      <c r="J268" s="5"/>
    </row>
    <row r="269" spans="1:10">
      <c r="A269" s="2">
        <v>268</v>
      </c>
      <c r="B269" s="2" t="s">
        <v>6142</v>
      </c>
      <c r="C269" s="3">
        <v>46121.582715393502</v>
      </c>
      <c r="D269" s="2" t="s">
        <v>6141</v>
      </c>
      <c r="E269" s="2" t="s">
        <v>19</v>
      </c>
      <c r="F269" s="2" t="s">
        <v>4443</v>
      </c>
      <c r="G269" s="5" t="s">
        <v>48</v>
      </c>
      <c r="H269" s="5" t="s">
        <v>15</v>
      </c>
      <c r="I269" s="5">
        <v>29</v>
      </c>
      <c r="J269" s="5">
        <v>2</v>
      </c>
    </row>
    <row r="270" spans="1:10">
      <c r="A270" s="2">
        <v>269</v>
      </c>
      <c r="B270" s="2" t="s">
        <v>6761</v>
      </c>
      <c r="C270" s="3">
        <v>46122.482545335602</v>
      </c>
      <c r="D270" s="2" t="s">
        <v>6763</v>
      </c>
      <c r="E270" s="2" t="s">
        <v>19</v>
      </c>
      <c r="F270" s="2" t="s">
        <v>6762</v>
      </c>
      <c r="G270" s="5" t="s">
        <v>48</v>
      </c>
      <c r="H270" s="5" t="s">
        <v>26</v>
      </c>
      <c r="I270" s="5">
        <v>26</v>
      </c>
      <c r="J270" s="5"/>
    </row>
    <row r="271" spans="1:10">
      <c r="A271" s="2">
        <v>270</v>
      </c>
      <c r="B271" s="2" t="s">
        <v>6494</v>
      </c>
      <c r="C271" s="3">
        <v>46122.543935810201</v>
      </c>
      <c r="D271" s="2" t="s">
        <v>6493</v>
      </c>
      <c r="E271" s="2" t="s">
        <v>19</v>
      </c>
      <c r="F271" s="2" t="s">
        <v>1449</v>
      </c>
      <c r="G271" s="5" t="s">
        <v>48</v>
      </c>
      <c r="H271" s="5" t="s">
        <v>15</v>
      </c>
      <c r="I271" s="5">
        <v>28</v>
      </c>
      <c r="J271" s="5">
        <v>3</v>
      </c>
    </row>
    <row r="272" spans="1:10">
      <c r="A272" s="2">
        <v>271</v>
      </c>
      <c r="B272" s="2" t="s">
        <v>6492</v>
      </c>
      <c r="C272" s="3">
        <v>46122.543043310201</v>
      </c>
      <c r="D272" s="2" t="s">
        <v>6491</v>
      </c>
      <c r="E272" s="2" t="s">
        <v>19</v>
      </c>
      <c r="F272" s="2" t="s">
        <v>1423</v>
      </c>
      <c r="G272" s="5" t="s">
        <v>48</v>
      </c>
      <c r="H272" s="5" t="s">
        <v>15</v>
      </c>
      <c r="I272" s="5">
        <v>29</v>
      </c>
      <c r="J272" s="5">
        <v>2</v>
      </c>
    </row>
    <row r="273" spans="1:10">
      <c r="A273" s="2">
        <v>272</v>
      </c>
      <c r="B273" s="2" t="s">
        <v>6748</v>
      </c>
      <c r="C273" s="3">
        <v>46122.4850708218</v>
      </c>
      <c r="D273" s="2" t="s">
        <v>6749</v>
      </c>
      <c r="E273" s="2" t="s">
        <v>19</v>
      </c>
      <c r="F273" s="2" t="s">
        <v>1812</v>
      </c>
      <c r="G273" s="5" t="s">
        <v>48</v>
      </c>
      <c r="H273" s="5" t="s">
        <v>26</v>
      </c>
      <c r="I273" s="5">
        <v>23</v>
      </c>
      <c r="J273" s="5"/>
    </row>
    <row r="274" spans="1:10">
      <c r="A274" s="2">
        <v>273</v>
      </c>
      <c r="B274" s="2" t="s">
        <v>6064</v>
      </c>
      <c r="C274" s="3">
        <v>46121.5030020255</v>
      </c>
      <c r="D274" s="2" t="s">
        <v>6063</v>
      </c>
      <c r="E274" s="2" t="s">
        <v>19</v>
      </c>
      <c r="F274" s="2" t="s">
        <v>6062</v>
      </c>
      <c r="G274" s="5" t="s">
        <v>48</v>
      </c>
      <c r="H274" s="5" t="s">
        <v>15</v>
      </c>
      <c r="I274" s="5">
        <v>25</v>
      </c>
      <c r="J274" s="5"/>
    </row>
    <row r="275" spans="1:10">
      <c r="A275" s="2">
        <v>274</v>
      </c>
      <c r="B275" s="2" t="s">
        <v>6756</v>
      </c>
      <c r="C275" s="3">
        <v>46122.484015196802</v>
      </c>
      <c r="D275" s="2" t="s">
        <v>6757</v>
      </c>
      <c r="E275" s="2" t="s">
        <v>19</v>
      </c>
      <c r="F275" s="2" t="s">
        <v>1825</v>
      </c>
      <c r="G275" s="5" t="s">
        <v>48</v>
      </c>
      <c r="H275" s="5" t="s">
        <v>26</v>
      </c>
      <c r="I275" s="5">
        <v>27</v>
      </c>
      <c r="J275" s="5"/>
    </row>
    <row r="276" spans="1:10">
      <c r="A276" s="2">
        <v>275</v>
      </c>
      <c r="B276" s="2" t="s">
        <v>6497</v>
      </c>
      <c r="C276" s="3">
        <v>46122.544500937503</v>
      </c>
      <c r="D276" s="2" t="s">
        <v>6496</v>
      </c>
      <c r="E276" s="2" t="s">
        <v>19</v>
      </c>
      <c r="F276" s="2" t="s">
        <v>6495</v>
      </c>
      <c r="G276" s="5" t="s">
        <v>48</v>
      </c>
      <c r="H276" s="5" t="s">
        <v>15</v>
      </c>
      <c r="I276" s="5">
        <v>28</v>
      </c>
      <c r="J276" s="5">
        <v>3</v>
      </c>
    </row>
    <row r="277" spans="1:10">
      <c r="A277" s="2">
        <v>276</v>
      </c>
      <c r="B277" s="2" t="s">
        <v>6080</v>
      </c>
      <c r="C277" s="3">
        <v>46121.526223784698</v>
      </c>
      <c r="D277" s="2" t="s">
        <v>6079</v>
      </c>
      <c r="E277" s="2" t="s">
        <v>19</v>
      </c>
      <c r="F277" s="2" t="s">
        <v>20</v>
      </c>
      <c r="G277" s="5" t="s">
        <v>48</v>
      </c>
      <c r="H277" s="5" t="s">
        <v>15</v>
      </c>
      <c r="I277" s="5">
        <v>28</v>
      </c>
      <c r="J277" s="5">
        <v>3</v>
      </c>
    </row>
    <row r="278" spans="1:10">
      <c r="A278" s="2">
        <v>277</v>
      </c>
      <c r="B278" s="2" t="s">
        <v>6481</v>
      </c>
      <c r="C278" s="3">
        <v>46122.540822557901</v>
      </c>
      <c r="D278" s="2" t="s">
        <v>6480</v>
      </c>
      <c r="E278" s="2" t="s">
        <v>19</v>
      </c>
      <c r="F278" s="2" t="s">
        <v>1423</v>
      </c>
      <c r="G278" s="5" t="s">
        <v>48</v>
      </c>
      <c r="H278" s="5" t="s">
        <v>15</v>
      </c>
      <c r="I278" s="5">
        <v>8</v>
      </c>
      <c r="J278" s="5"/>
    </row>
    <row r="279" spans="1:10">
      <c r="A279" s="2">
        <v>278</v>
      </c>
      <c r="B279" s="2" t="s">
        <v>6147</v>
      </c>
      <c r="C279" s="3">
        <v>46121.583472731501</v>
      </c>
      <c r="D279" s="2" t="s">
        <v>6146</v>
      </c>
      <c r="E279" s="2" t="s">
        <v>19</v>
      </c>
      <c r="F279" s="2" t="s">
        <v>1278</v>
      </c>
      <c r="G279" s="5" t="s">
        <v>48</v>
      </c>
      <c r="H279" s="5" t="s">
        <v>15</v>
      </c>
      <c r="I279" s="5">
        <v>29</v>
      </c>
      <c r="J279" s="5">
        <v>2</v>
      </c>
    </row>
    <row r="280" spans="1:10">
      <c r="A280" s="2">
        <v>279</v>
      </c>
      <c r="B280" s="2" t="s">
        <v>6061</v>
      </c>
      <c r="C280" s="3">
        <v>46121.502705208302</v>
      </c>
      <c r="D280" s="2" t="s">
        <v>1533</v>
      </c>
      <c r="E280" s="2" t="s">
        <v>19</v>
      </c>
      <c r="F280" s="2" t="s">
        <v>6060</v>
      </c>
      <c r="G280" s="5" t="s">
        <v>48</v>
      </c>
      <c r="H280" s="5" t="s">
        <v>15</v>
      </c>
      <c r="I280" s="5">
        <v>26</v>
      </c>
      <c r="J280" s="5"/>
    </row>
    <row r="281" spans="1:10">
      <c r="A281" s="2">
        <v>280</v>
      </c>
      <c r="B281" s="2" t="s">
        <v>6767</v>
      </c>
      <c r="C281" s="3">
        <v>46122.4814667014</v>
      </c>
      <c r="D281" s="2" t="s">
        <v>6768</v>
      </c>
      <c r="E281" s="2" t="s">
        <v>19</v>
      </c>
      <c r="F281" s="2" t="s">
        <v>1812</v>
      </c>
      <c r="G281" s="5" t="s">
        <v>48</v>
      </c>
      <c r="H281" s="5" t="s">
        <v>26</v>
      </c>
      <c r="I281" s="5">
        <v>29</v>
      </c>
      <c r="J281" s="5">
        <v>2</v>
      </c>
    </row>
    <row r="282" spans="1:10">
      <c r="A282" s="2">
        <v>281</v>
      </c>
      <c r="B282" s="2" t="s">
        <v>6056</v>
      </c>
      <c r="C282" s="3">
        <v>46121.502649050897</v>
      </c>
      <c r="D282" s="2" t="s">
        <v>6055</v>
      </c>
      <c r="E282" s="2" t="s">
        <v>19</v>
      </c>
      <c r="F282" s="2" t="s">
        <v>6054</v>
      </c>
      <c r="G282" s="5" t="s">
        <v>48</v>
      </c>
      <c r="H282" s="5" t="s">
        <v>15</v>
      </c>
      <c r="I282" s="5">
        <v>27</v>
      </c>
      <c r="J282" s="5"/>
    </row>
    <row r="283" spans="1:10">
      <c r="A283" s="2">
        <v>282</v>
      </c>
      <c r="B283" s="2" t="s">
        <v>6084</v>
      </c>
      <c r="C283" s="3">
        <v>46121.528970590298</v>
      </c>
      <c r="D283" s="2" t="s">
        <v>6083</v>
      </c>
      <c r="E283" s="2" t="s">
        <v>19</v>
      </c>
      <c r="F283" s="2" t="s">
        <v>30</v>
      </c>
      <c r="G283" s="5" t="s">
        <v>48</v>
      </c>
      <c r="H283" s="5" t="s">
        <v>15</v>
      </c>
      <c r="I283" s="5">
        <v>25</v>
      </c>
      <c r="J283" s="5"/>
    </row>
    <row r="284" spans="1:10">
      <c r="A284" s="2">
        <v>283</v>
      </c>
      <c r="B284" s="2" t="s">
        <v>6769</v>
      </c>
      <c r="C284" s="3">
        <v>46122.480613564803</v>
      </c>
      <c r="D284" s="2" t="s">
        <v>6770</v>
      </c>
      <c r="E284" s="2" t="s">
        <v>19</v>
      </c>
      <c r="F284" s="2" t="s">
        <v>1812</v>
      </c>
      <c r="G284" s="5" t="s">
        <v>48</v>
      </c>
      <c r="H284" s="5" t="s">
        <v>26</v>
      </c>
      <c r="I284" s="5">
        <v>25</v>
      </c>
      <c r="J284" s="5"/>
    </row>
    <row r="285" spans="1:10">
      <c r="A285" s="2">
        <v>284</v>
      </c>
      <c r="B285" s="2" t="s">
        <v>6503</v>
      </c>
      <c r="C285" s="3">
        <v>46122.5494151042</v>
      </c>
      <c r="D285" s="2" t="s">
        <v>6486</v>
      </c>
      <c r="E285" s="2" t="s">
        <v>19</v>
      </c>
      <c r="F285" s="2" t="s">
        <v>6502</v>
      </c>
      <c r="G285" s="5" t="s">
        <v>48</v>
      </c>
      <c r="H285" s="5" t="s">
        <v>15</v>
      </c>
      <c r="I285" s="5">
        <v>25</v>
      </c>
      <c r="J285" s="5"/>
    </row>
    <row r="286" spans="1:10">
      <c r="A286" s="2">
        <v>285</v>
      </c>
      <c r="B286" s="2" t="s">
        <v>6501</v>
      </c>
      <c r="C286" s="3">
        <v>46122.547513067097</v>
      </c>
      <c r="D286" s="2" t="s">
        <v>6500</v>
      </c>
      <c r="E286" s="2" t="s">
        <v>133</v>
      </c>
      <c r="F286" s="2" t="s">
        <v>498</v>
      </c>
      <c r="G286" s="5" t="s">
        <v>48</v>
      </c>
      <c r="H286" s="5" t="s">
        <v>15</v>
      </c>
      <c r="I286" s="5">
        <v>11</v>
      </c>
      <c r="J286" s="5"/>
    </row>
    <row r="287" spans="1:10">
      <c r="A287" s="2">
        <v>286</v>
      </c>
      <c r="B287" s="2" t="s">
        <v>6515</v>
      </c>
      <c r="C287" s="3">
        <v>46122.589075949101</v>
      </c>
      <c r="D287" s="2" t="s">
        <v>6514</v>
      </c>
      <c r="E287" s="2" t="s">
        <v>133</v>
      </c>
      <c r="F287" s="2" t="s">
        <v>6513</v>
      </c>
      <c r="G287" s="5" t="s">
        <v>48</v>
      </c>
      <c r="H287" s="5" t="s">
        <v>15</v>
      </c>
      <c r="I287" s="5">
        <v>18</v>
      </c>
      <c r="J287" s="5"/>
    </row>
    <row r="288" spans="1:10">
      <c r="A288" s="2">
        <v>287</v>
      </c>
      <c r="B288" s="2" t="s">
        <v>7008</v>
      </c>
      <c r="C288" s="3">
        <v>46121.486963055599</v>
      </c>
      <c r="D288" s="2" t="s">
        <v>7010</v>
      </c>
      <c r="E288" s="2" t="s">
        <v>24</v>
      </c>
      <c r="F288" s="2" t="s">
        <v>7009</v>
      </c>
      <c r="G288" s="5" t="s">
        <v>48</v>
      </c>
      <c r="H288" s="5" t="s">
        <v>26</v>
      </c>
      <c r="I288" s="5">
        <v>22</v>
      </c>
      <c r="J288" s="5"/>
    </row>
    <row r="289" spans="1:10">
      <c r="A289" s="2">
        <v>288</v>
      </c>
      <c r="B289" s="2" t="s">
        <v>6698</v>
      </c>
      <c r="C289" s="3">
        <v>46122.712344155101</v>
      </c>
      <c r="D289" s="2" t="s">
        <v>6700</v>
      </c>
      <c r="E289" s="2" t="s">
        <v>24</v>
      </c>
      <c r="F289" s="2" t="s">
        <v>6699</v>
      </c>
      <c r="G289" s="5" t="s">
        <v>48</v>
      </c>
      <c r="H289" s="5" t="s">
        <v>26</v>
      </c>
      <c r="I289" s="5">
        <v>29</v>
      </c>
      <c r="J289" s="5">
        <v>2</v>
      </c>
    </row>
    <row r="290" spans="1:10">
      <c r="A290" s="2">
        <v>289</v>
      </c>
      <c r="B290" s="2" t="s">
        <v>6965</v>
      </c>
      <c r="C290" s="3">
        <v>46121.589008993098</v>
      </c>
      <c r="D290" s="2" t="s">
        <v>6966</v>
      </c>
      <c r="E290" s="2" t="s">
        <v>24</v>
      </c>
      <c r="F290" s="2" t="s">
        <v>3873</v>
      </c>
      <c r="G290" s="5" t="s">
        <v>48</v>
      </c>
      <c r="H290" s="5" t="s">
        <v>26</v>
      </c>
      <c r="I290" s="5">
        <v>17</v>
      </c>
      <c r="J290" s="5"/>
    </row>
    <row r="291" spans="1:10">
      <c r="A291" s="2">
        <v>290</v>
      </c>
      <c r="B291" s="2" t="s">
        <v>5990</v>
      </c>
      <c r="C291" s="3">
        <v>46121.408408055599</v>
      </c>
      <c r="D291" s="2" t="s">
        <v>5989</v>
      </c>
      <c r="E291" s="2" t="s">
        <v>24</v>
      </c>
      <c r="F291" s="2" t="s">
        <v>2546</v>
      </c>
      <c r="G291" s="5" t="s">
        <v>48</v>
      </c>
      <c r="H291" s="5" t="s">
        <v>15</v>
      </c>
      <c r="I291" s="5">
        <v>29</v>
      </c>
      <c r="J291" s="5">
        <v>2</v>
      </c>
    </row>
    <row r="292" spans="1:10">
      <c r="A292" s="2">
        <v>291</v>
      </c>
      <c r="B292" s="2" t="s">
        <v>6616</v>
      </c>
      <c r="C292" s="3">
        <v>46122.775822037001</v>
      </c>
      <c r="D292" s="2" t="s">
        <v>6615</v>
      </c>
      <c r="E292" s="2" t="s">
        <v>24</v>
      </c>
      <c r="F292" s="2" t="s">
        <v>6614</v>
      </c>
      <c r="G292" s="5" t="s">
        <v>48</v>
      </c>
      <c r="H292" s="5" t="s">
        <v>15</v>
      </c>
      <c r="I292" s="5">
        <v>26</v>
      </c>
      <c r="J292" s="5"/>
    </row>
    <row r="293" spans="1:10">
      <c r="A293" s="2">
        <v>292</v>
      </c>
      <c r="B293" s="2" t="s">
        <v>6962</v>
      </c>
      <c r="C293" s="3">
        <v>46121.590403101902</v>
      </c>
      <c r="D293" s="2" t="s">
        <v>6964</v>
      </c>
      <c r="E293" s="2" t="s">
        <v>24</v>
      </c>
      <c r="F293" s="2" t="s">
        <v>6963</v>
      </c>
      <c r="G293" s="5" t="s">
        <v>48</v>
      </c>
      <c r="H293" s="5" t="s">
        <v>26</v>
      </c>
      <c r="I293" s="5">
        <v>15</v>
      </c>
      <c r="J293" s="5"/>
    </row>
    <row r="294" spans="1:10">
      <c r="A294" s="2">
        <v>293</v>
      </c>
      <c r="B294" s="2" t="s">
        <v>6479</v>
      </c>
      <c r="C294" s="3">
        <v>46122.536587210598</v>
      </c>
      <c r="D294" s="2" t="s">
        <v>6478</v>
      </c>
      <c r="E294" s="2" t="s">
        <v>24</v>
      </c>
      <c r="F294" s="2" t="s">
        <v>6424</v>
      </c>
      <c r="G294" s="5" t="s">
        <v>48</v>
      </c>
      <c r="H294" s="5" t="s">
        <v>15</v>
      </c>
      <c r="I294" s="5">
        <v>9</v>
      </c>
      <c r="J294" s="5"/>
    </row>
    <row r="295" spans="1:10">
      <c r="A295" s="2">
        <v>294</v>
      </c>
      <c r="B295" s="2" t="s">
        <v>5978</v>
      </c>
      <c r="C295" s="3">
        <v>46121.403754108796</v>
      </c>
      <c r="D295" s="2" t="s">
        <v>5977</v>
      </c>
      <c r="E295" s="2" t="s">
        <v>24</v>
      </c>
      <c r="F295" s="2" t="s">
        <v>1553</v>
      </c>
      <c r="G295" s="5" t="s">
        <v>48</v>
      </c>
      <c r="H295" s="5" t="s">
        <v>15</v>
      </c>
      <c r="I295" s="5">
        <v>15</v>
      </c>
      <c r="J295" s="5"/>
    </row>
    <row r="296" spans="1:10">
      <c r="A296" s="2">
        <v>295</v>
      </c>
      <c r="B296" s="2" t="s">
        <v>6792</v>
      </c>
      <c r="C296" s="3">
        <v>46122.462118830997</v>
      </c>
      <c r="D296" s="2" t="s">
        <v>6794</v>
      </c>
      <c r="E296" s="2" t="s">
        <v>24</v>
      </c>
      <c r="F296" s="2" t="s">
        <v>6793</v>
      </c>
      <c r="G296" s="5" t="s">
        <v>48</v>
      </c>
      <c r="H296" s="5" t="s">
        <v>26</v>
      </c>
      <c r="I296" s="5">
        <v>6</v>
      </c>
      <c r="J296" s="5"/>
    </row>
    <row r="297" spans="1:10">
      <c r="A297" s="2">
        <v>296</v>
      </c>
      <c r="B297" s="2" t="s">
        <v>6886</v>
      </c>
      <c r="C297" s="3">
        <v>46121.748553159698</v>
      </c>
      <c r="D297" s="2" t="s">
        <v>6888</v>
      </c>
      <c r="E297" s="2" t="s">
        <v>24</v>
      </c>
      <c r="F297" s="2" t="s">
        <v>6887</v>
      </c>
      <c r="G297" s="5" t="s">
        <v>48</v>
      </c>
      <c r="H297" s="5" t="s">
        <v>26</v>
      </c>
      <c r="I297" s="5">
        <v>29</v>
      </c>
      <c r="J297" s="5">
        <v>2</v>
      </c>
    </row>
    <row r="298" spans="1:10">
      <c r="A298" s="2">
        <v>297</v>
      </c>
      <c r="B298" s="2" t="s">
        <v>6779</v>
      </c>
      <c r="C298" s="3">
        <v>46122.469346828701</v>
      </c>
      <c r="D298" s="2" t="s">
        <v>6780</v>
      </c>
      <c r="E298" s="2" t="s">
        <v>24</v>
      </c>
      <c r="F298" s="2" t="s">
        <v>1739</v>
      </c>
      <c r="G298" s="5" t="s">
        <v>48</v>
      </c>
      <c r="H298" s="5" t="s">
        <v>26</v>
      </c>
      <c r="I298" s="5">
        <v>24</v>
      </c>
      <c r="J298" s="5"/>
    </row>
    <row r="299" spans="1:10">
      <c r="A299" s="2">
        <v>298</v>
      </c>
      <c r="B299" s="2" t="s">
        <v>6000</v>
      </c>
      <c r="C299" s="3">
        <v>46121.417715011601</v>
      </c>
      <c r="D299" s="2" t="s">
        <v>5999</v>
      </c>
      <c r="E299" s="2" t="s">
        <v>24</v>
      </c>
      <c r="F299" s="2" t="s">
        <v>5998</v>
      </c>
      <c r="G299" s="5" t="s">
        <v>48</v>
      </c>
      <c r="H299" s="5" t="s">
        <v>15</v>
      </c>
      <c r="I299" s="5">
        <v>28</v>
      </c>
      <c r="J299" s="5">
        <v>3</v>
      </c>
    </row>
    <row r="300" spans="1:10">
      <c r="A300" s="2">
        <v>299</v>
      </c>
      <c r="B300" s="2" t="s">
        <v>5981</v>
      </c>
      <c r="C300" s="3">
        <v>46121.403970763902</v>
      </c>
      <c r="D300" s="2" t="s">
        <v>5980</v>
      </c>
      <c r="E300" s="2" t="s">
        <v>24</v>
      </c>
      <c r="F300" s="2" t="s">
        <v>5979</v>
      </c>
      <c r="G300" s="5" t="s">
        <v>48</v>
      </c>
      <c r="H300" s="5" t="s">
        <v>15</v>
      </c>
      <c r="I300" s="5">
        <v>29</v>
      </c>
      <c r="J300" s="5">
        <v>2</v>
      </c>
    </row>
    <row r="301" spans="1:10">
      <c r="A301" s="2">
        <v>300</v>
      </c>
      <c r="B301" s="2" t="s">
        <v>6658</v>
      </c>
      <c r="C301" s="3">
        <v>46122.882327372703</v>
      </c>
      <c r="D301" s="2" t="s">
        <v>6657</v>
      </c>
      <c r="E301" s="2" t="s">
        <v>24</v>
      </c>
      <c r="F301" s="2" t="s">
        <v>6656</v>
      </c>
      <c r="G301" s="5" t="s">
        <v>48</v>
      </c>
      <c r="H301" s="5" t="s">
        <v>15</v>
      </c>
      <c r="I301" s="5">
        <v>29</v>
      </c>
      <c r="J301" s="5">
        <v>2</v>
      </c>
    </row>
    <row r="302" spans="1:10">
      <c r="A302" s="2">
        <v>301</v>
      </c>
      <c r="B302" s="2" t="s">
        <v>6967</v>
      </c>
      <c r="C302" s="3">
        <v>46121.582620682901</v>
      </c>
      <c r="D302" s="2" t="s">
        <v>6968</v>
      </c>
      <c r="E302" s="2" t="s">
        <v>24</v>
      </c>
      <c r="F302" s="2" t="s">
        <v>3873</v>
      </c>
      <c r="G302" s="5" t="s">
        <v>48</v>
      </c>
      <c r="H302" s="5" t="s">
        <v>26</v>
      </c>
      <c r="I302" s="5">
        <v>15</v>
      </c>
      <c r="J302" s="5"/>
    </row>
    <row r="303" spans="1:10">
      <c r="A303" s="2">
        <v>302</v>
      </c>
      <c r="B303" s="2" t="s">
        <v>6406</v>
      </c>
      <c r="C303" s="3">
        <v>46122.445259409702</v>
      </c>
      <c r="D303" s="2" t="s">
        <v>6405</v>
      </c>
      <c r="E303" s="2" t="s">
        <v>24</v>
      </c>
      <c r="F303" s="2" t="s">
        <v>6404</v>
      </c>
      <c r="G303" s="5" t="s">
        <v>48</v>
      </c>
      <c r="H303" s="5" t="s">
        <v>15</v>
      </c>
      <c r="I303" s="5">
        <v>24</v>
      </c>
      <c r="J303" s="5"/>
    </row>
    <row r="304" spans="1:10">
      <c r="A304" s="2">
        <v>303</v>
      </c>
      <c r="B304" s="2" t="s">
        <v>6815</v>
      </c>
      <c r="C304" s="3">
        <v>46122.452987268502</v>
      </c>
      <c r="D304" s="2" t="s">
        <v>6816</v>
      </c>
      <c r="E304" s="2" t="s">
        <v>24</v>
      </c>
      <c r="F304" s="2" t="s">
        <v>6817</v>
      </c>
      <c r="G304" s="5" t="s">
        <v>48</v>
      </c>
      <c r="H304" s="5" t="s">
        <v>26</v>
      </c>
      <c r="I304" s="5">
        <v>29</v>
      </c>
      <c r="J304" s="5">
        <v>2</v>
      </c>
    </row>
    <row r="305" spans="1:10">
      <c r="A305" s="2">
        <v>304</v>
      </c>
      <c r="B305" s="2" t="s">
        <v>6639</v>
      </c>
      <c r="C305" s="3">
        <v>46122.833226053197</v>
      </c>
      <c r="D305" s="2" t="s">
        <v>6638</v>
      </c>
      <c r="E305" s="2" t="s">
        <v>24</v>
      </c>
      <c r="F305" s="2" t="s">
        <v>6637</v>
      </c>
      <c r="G305" s="5" t="s">
        <v>48</v>
      </c>
      <c r="H305" s="5" t="s">
        <v>15</v>
      </c>
      <c r="I305" s="5">
        <v>28</v>
      </c>
      <c r="J305" s="5">
        <v>3</v>
      </c>
    </row>
    <row r="306" spans="1:10">
      <c r="A306" s="2">
        <v>305</v>
      </c>
      <c r="B306" s="2" t="s">
        <v>6608</v>
      </c>
      <c r="C306" s="3">
        <v>46122.767433576402</v>
      </c>
      <c r="D306" s="2" t="s">
        <v>5352</v>
      </c>
      <c r="E306" s="2" t="s">
        <v>24</v>
      </c>
      <c r="F306" s="2" t="s">
        <v>3134</v>
      </c>
      <c r="G306" s="5" t="s">
        <v>48</v>
      </c>
      <c r="H306" s="5" t="s">
        <v>15</v>
      </c>
      <c r="I306" s="5">
        <v>29</v>
      </c>
      <c r="J306" s="5">
        <v>2</v>
      </c>
    </row>
    <row r="307" spans="1:10">
      <c r="A307" s="2">
        <v>306</v>
      </c>
      <c r="B307" s="2" t="s">
        <v>6418</v>
      </c>
      <c r="C307" s="3">
        <v>46122.4808249653</v>
      </c>
      <c r="D307" s="2" t="s">
        <v>6417</v>
      </c>
      <c r="E307" s="2" t="s">
        <v>24</v>
      </c>
      <c r="F307" s="2" t="s">
        <v>6416</v>
      </c>
      <c r="G307" s="5" t="s">
        <v>48</v>
      </c>
      <c r="H307" s="5" t="s">
        <v>15</v>
      </c>
      <c r="I307" s="5">
        <v>15</v>
      </c>
      <c r="J307" s="5"/>
    </row>
    <row r="308" spans="1:10">
      <c r="A308" s="2">
        <v>307</v>
      </c>
      <c r="B308" s="2" t="s">
        <v>6438</v>
      </c>
      <c r="C308" s="3">
        <v>46122.501709062497</v>
      </c>
      <c r="D308" s="2" t="s">
        <v>6437</v>
      </c>
      <c r="E308" s="2" t="s">
        <v>24</v>
      </c>
      <c r="F308" s="2" t="s">
        <v>3166</v>
      </c>
      <c r="G308" s="5" t="s">
        <v>48</v>
      </c>
      <c r="H308" s="5" t="s">
        <v>15</v>
      </c>
      <c r="I308" s="5">
        <v>9</v>
      </c>
      <c r="J308" s="5"/>
    </row>
    <row r="309" spans="1:10">
      <c r="A309" s="2">
        <v>308</v>
      </c>
      <c r="B309" s="2" t="s">
        <v>6642</v>
      </c>
      <c r="C309" s="3">
        <v>46122.848368958301</v>
      </c>
      <c r="D309" s="2" t="s">
        <v>6641</v>
      </c>
      <c r="E309" s="2" t="s">
        <v>24</v>
      </c>
      <c r="F309" s="2" t="s">
        <v>6640</v>
      </c>
      <c r="G309" s="5" t="s">
        <v>48</v>
      </c>
      <c r="H309" s="5" t="s">
        <v>15</v>
      </c>
      <c r="I309" s="5">
        <v>29</v>
      </c>
      <c r="J309" s="5">
        <v>2</v>
      </c>
    </row>
    <row r="310" spans="1:10">
      <c r="A310" s="2">
        <v>309</v>
      </c>
      <c r="B310" s="2" t="s">
        <v>6803</v>
      </c>
      <c r="C310" s="3">
        <v>46122.458325300897</v>
      </c>
      <c r="D310" s="2" t="s">
        <v>6804</v>
      </c>
      <c r="E310" s="2" t="s">
        <v>24</v>
      </c>
      <c r="F310" s="2" t="s">
        <v>6805</v>
      </c>
      <c r="G310" s="5" t="s">
        <v>48</v>
      </c>
      <c r="H310" s="5" t="s">
        <v>26</v>
      </c>
      <c r="I310" s="5">
        <v>15</v>
      </c>
      <c r="J310" s="5"/>
    </row>
    <row r="311" spans="1:10">
      <c r="A311" s="2">
        <v>310</v>
      </c>
      <c r="B311" s="2" t="s">
        <v>6526</v>
      </c>
      <c r="C311" s="3">
        <v>46122.6376871065</v>
      </c>
      <c r="D311" s="2" t="s">
        <v>6525</v>
      </c>
      <c r="E311" s="2" t="s">
        <v>24</v>
      </c>
      <c r="F311" s="2" t="s">
        <v>6524</v>
      </c>
      <c r="G311" s="5" t="s">
        <v>48</v>
      </c>
      <c r="H311" s="5" t="s">
        <v>15</v>
      </c>
      <c r="I311" s="5">
        <v>20</v>
      </c>
      <c r="J311" s="5"/>
    </row>
    <row r="312" spans="1:10">
      <c r="A312" s="2">
        <v>311</v>
      </c>
      <c r="B312" s="2" t="s">
        <v>6929</v>
      </c>
      <c r="C312" s="3">
        <v>46121.7099417477</v>
      </c>
      <c r="D312" s="2" t="s">
        <v>6930</v>
      </c>
      <c r="E312" s="2" t="s">
        <v>24</v>
      </c>
      <c r="F312" s="2" t="s">
        <v>3684</v>
      </c>
      <c r="G312" s="5" t="s">
        <v>48</v>
      </c>
      <c r="H312" s="5" t="s">
        <v>26</v>
      </c>
      <c r="I312" s="5">
        <v>29</v>
      </c>
      <c r="J312" s="5">
        <v>2</v>
      </c>
    </row>
    <row r="313" spans="1:10">
      <c r="A313" s="2">
        <v>312</v>
      </c>
      <c r="B313" s="2" t="s">
        <v>6844</v>
      </c>
      <c r="C313" s="3">
        <v>46122.421449976799</v>
      </c>
      <c r="D313" s="2" t="s">
        <v>6846</v>
      </c>
      <c r="E313" s="2" t="s">
        <v>24</v>
      </c>
      <c r="F313" s="2" t="s">
        <v>6845</v>
      </c>
      <c r="G313" s="5" t="s">
        <v>48</v>
      </c>
      <c r="H313" s="5" t="s">
        <v>26</v>
      </c>
      <c r="I313" s="5">
        <v>28</v>
      </c>
      <c r="J313" s="5">
        <v>3</v>
      </c>
    </row>
    <row r="314" spans="1:10">
      <c r="A314" s="2">
        <v>313</v>
      </c>
      <c r="B314" s="2" t="s">
        <v>6740</v>
      </c>
      <c r="C314" s="3">
        <v>46122.518724155103</v>
      </c>
      <c r="D314" s="2" t="s">
        <v>6741</v>
      </c>
      <c r="E314" s="2" t="s">
        <v>24</v>
      </c>
      <c r="F314" s="2" t="s">
        <v>3831</v>
      </c>
      <c r="G314" s="5" t="s">
        <v>48</v>
      </c>
      <c r="H314" s="5" t="s">
        <v>26</v>
      </c>
      <c r="I314" s="5">
        <v>29</v>
      </c>
      <c r="J314" s="5">
        <v>2</v>
      </c>
    </row>
    <row r="315" spans="1:10">
      <c r="A315" s="2">
        <v>314</v>
      </c>
      <c r="B315" s="2" t="s">
        <v>6563</v>
      </c>
      <c r="C315" s="3">
        <v>46122.7050804514</v>
      </c>
      <c r="D315" s="2" t="s">
        <v>6562</v>
      </c>
      <c r="E315" s="2" t="s">
        <v>24</v>
      </c>
      <c r="F315" s="2" t="s">
        <v>6539</v>
      </c>
      <c r="G315" s="5" t="s">
        <v>48</v>
      </c>
      <c r="H315" s="5" t="s">
        <v>15</v>
      </c>
      <c r="I315" s="5">
        <v>29</v>
      </c>
      <c r="J315" s="5">
        <v>2</v>
      </c>
    </row>
    <row r="316" spans="1:10">
      <c r="A316" s="2">
        <v>315</v>
      </c>
      <c r="B316" s="2" t="s">
        <v>6012</v>
      </c>
      <c r="C316" s="3">
        <v>46121.422271898096</v>
      </c>
      <c r="D316" s="2" t="s">
        <v>6011</v>
      </c>
      <c r="E316" s="2" t="s">
        <v>24</v>
      </c>
      <c r="F316" s="2" t="s">
        <v>6010</v>
      </c>
      <c r="G316" s="5" t="s">
        <v>48</v>
      </c>
      <c r="H316" s="5" t="s">
        <v>15</v>
      </c>
      <c r="I316" s="5">
        <v>16</v>
      </c>
      <c r="J316" s="5"/>
    </row>
    <row r="317" spans="1:10">
      <c r="A317" s="2">
        <v>316</v>
      </c>
      <c r="B317" s="2" t="s">
        <v>6972</v>
      </c>
      <c r="C317" s="3">
        <v>46121.575025451399</v>
      </c>
      <c r="D317" s="2" t="s">
        <v>6973</v>
      </c>
      <c r="E317" s="2" t="s">
        <v>24</v>
      </c>
      <c r="F317" s="2" t="s">
        <v>6970</v>
      </c>
      <c r="G317" s="5" t="s">
        <v>48</v>
      </c>
      <c r="H317" s="5" t="s">
        <v>26</v>
      </c>
      <c r="I317" s="5">
        <v>4</v>
      </c>
      <c r="J317" s="5"/>
    </row>
    <row r="318" spans="1:10">
      <c r="A318" s="2">
        <v>317</v>
      </c>
      <c r="B318" s="2" t="s">
        <v>7006</v>
      </c>
      <c r="C318" s="3">
        <v>46121.487257569403</v>
      </c>
      <c r="D318" s="2" t="s">
        <v>7081</v>
      </c>
      <c r="E318" s="2" t="s">
        <v>24</v>
      </c>
      <c r="F318" s="2" t="s">
        <v>7007</v>
      </c>
      <c r="G318" s="5" t="s">
        <v>48</v>
      </c>
      <c r="H318" s="5" t="s">
        <v>26</v>
      </c>
      <c r="I318" s="5">
        <v>25</v>
      </c>
      <c r="J318" s="5"/>
    </row>
    <row r="319" spans="1:10">
      <c r="A319" s="2">
        <v>318</v>
      </c>
      <c r="B319" s="2" t="s">
        <v>5951</v>
      </c>
      <c r="C319" s="3">
        <v>46121.397760567103</v>
      </c>
      <c r="D319" s="2" t="s">
        <v>5950</v>
      </c>
      <c r="E319" s="2" t="s">
        <v>24</v>
      </c>
      <c r="F319" s="2" t="s">
        <v>4862</v>
      </c>
      <c r="G319" s="5" t="s">
        <v>48</v>
      </c>
      <c r="H319" s="5" t="s">
        <v>15</v>
      </c>
      <c r="I319" s="5">
        <v>30</v>
      </c>
      <c r="J319" s="5">
        <v>1</v>
      </c>
    </row>
    <row r="320" spans="1:10">
      <c r="A320" s="2">
        <v>319</v>
      </c>
      <c r="B320" s="2" t="s">
        <v>6426</v>
      </c>
      <c r="C320" s="3">
        <v>46122.492084560203</v>
      </c>
      <c r="D320" s="2" t="s">
        <v>6425</v>
      </c>
      <c r="E320" s="2" t="s">
        <v>24</v>
      </c>
      <c r="F320" s="2" t="s">
        <v>6424</v>
      </c>
      <c r="G320" s="5" t="s">
        <v>48</v>
      </c>
      <c r="H320" s="5" t="s">
        <v>15</v>
      </c>
      <c r="I320" s="5">
        <v>18</v>
      </c>
      <c r="J320" s="5"/>
    </row>
    <row r="321" spans="1:10">
      <c r="A321" s="2">
        <v>320</v>
      </c>
      <c r="B321" s="2" t="s">
        <v>6517</v>
      </c>
      <c r="C321" s="3">
        <v>46122.595546701399</v>
      </c>
      <c r="D321" s="2" t="s">
        <v>6516</v>
      </c>
      <c r="E321" s="2" t="s">
        <v>24</v>
      </c>
      <c r="F321" s="2" t="s">
        <v>6461</v>
      </c>
      <c r="G321" s="5" t="s">
        <v>48</v>
      </c>
      <c r="H321" s="5" t="s">
        <v>15</v>
      </c>
      <c r="I321" s="5">
        <v>26</v>
      </c>
      <c r="J321" s="5"/>
    </row>
    <row r="322" spans="1:10">
      <c r="A322" s="2">
        <v>321</v>
      </c>
      <c r="B322" s="2" t="s">
        <v>6570</v>
      </c>
      <c r="C322" s="3">
        <v>46122.707468738401</v>
      </c>
      <c r="D322" s="2" t="s">
        <v>6569</v>
      </c>
      <c r="E322" s="2" t="s">
        <v>24</v>
      </c>
      <c r="F322" s="2" t="s">
        <v>6568</v>
      </c>
      <c r="G322" s="5" t="s">
        <v>48</v>
      </c>
      <c r="H322" s="5" t="s">
        <v>15</v>
      </c>
      <c r="I322" s="5">
        <v>27</v>
      </c>
      <c r="J322" s="5"/>
    </row>
    <row r="323" spans="1:10">
      <c r="A323" s="2">
        <v>322</v>
      </c>
      <c r="B323" s="2" t="s">
        <v>6634</v>
      </c>
      <c r="C323" s="3">
        <v>46122.820690590299</v>
      </c>
      <c r="D323" s="2" t="s">
        <v>6633</v>
      </c>
      <c r="E323" s="2" t="s">
        <v>24</v>
      </c>
      <c r="F323" s="2" t="s">
        <v>6632</v>
      </c>
      <c r="G323" s="5" t="s">
        <v>48</v>
      </c>
      <c r="H323" s="5" t="s">
        <v>15</v>
      </c>
      <c r="I323" s="5">
        <v>28</v>
      </c>
      <c r="J323" s="5">
        <v>3</v>
      </c>
    </row>
    <row r="324" spans="1:10">
      <c r="A324" s="2">
        <v>323</v>
      </c>
      <c r="B324" s="2" t="s">
        <v>6463</v>
      </c>
      <c r="C324" s="3">
        <v>46122.526929363397</v>
      </c>
      <c r="D324" s="2" t="s">
        <v>6462</v>
      </c>
      <c r="E324" s="2" t="s">
        <v>24</v>
      </c>
      <c r="F324" s="2" t="s">
        <v>6461</v>
      </c>
      <c r="G324" s="5" t="s">
        <v>48</v>
      </c>
      <c r="H324" s="5" t="s">
        <v>15</v>
      </c>
      <c r="I324" s="5">
        <v>25</v>
      </c>
      <c r="J324" s="5"/>
    </row>
    <row r="325" spans="1:10">
      <c r="A325" s="2">
        <v>324</v>
      </c>
      <c r="B325" s="2" t="s">
        <v>6126</v>
      </c>
      <c r="C325" s="3">
        <v>46121.565205891202</v>
      </c>
      <c r="D325" s="2" t="s">
        <v>6125</v>
      </c>
      <c r="E325" s="2" t="s">
        <v>24</v>
      </c>
      <c r="F325" s="2" t="s">
        <v>2435</v>
      </c>
      <c r="G325" s="5" t="s">
        <v>48</v>
      </c>
      <c r="H325" s="5" t="s">
        <v>15</v>
      </c>
      <c r="I325" s="5">
        <v>28</v>
      </c>
      <c r="J325" s="5">
        <v>3</v>
      </c>
    </row>
    <row r="326" spans="1:10">
      <c r="A326" s="2">
        <v>325</v>
      </c>
      <c r="B326" s="2" t="s">
        <v>5993</v>
      </c>
      <c r="C326" s="3">
        <v>46121.409380231496</v>
      </c>
      <c r="D326" s="2" t="s">
        <v>5992</v>
      </c>
      <c r="E326" s="2" t="s">
        <v>24</v>
      </c>
      <c r="F326" s="2" t="s">
        <v>5991</v>
      </c>
      <c r="G326" s="5" t="s">
        <v>48</v>
      </c>
      <c r="H326" s="5" t="s">
        <v>15</v>
      </c>
      <c r="I326" s="5">
        <v>29</v>
      </c>
      <c r="J326" s="5">
        <v>2</v>
      </c>
    </row>
    <row r="327" spans="1:10">
      <c r="A327" s="2">
        <v>326</v>
      </c>
      <c r="B327" s="2" t="s">
        <v>6599</v>
      </c>
      <c r="C327" s="3">
        <v>46122.7524842477</v>
      </c>
      <c r="D327" s="2" t="s">
        <v>6598</v>
      </c>
      <c r="E327" s="2" t="s">
        <v>24</v>
      </c>
      <c r="F327" s="2" t="s">
        <v>3134</v>
      </c>
      <c r="G327" s="5" t="s">
        <v>48</v>
      </c>
      <c r="H327" s="5" t="s">
        <v>15</v>
      </c>
      <c r="I327" s="5">
        <v>29</v>
      </c>
      <c r="J327" s="5">
        <v>2</v>
      </c>
    </row>
    <row r="328" spans="1:10">
      <c r="A328" s="2">
        <v>327</v>
      </c>
      <c r="B328" s="2" t="s">
        <v>6133</v>
      </c>
      <c r="C328" s="3">
        <v>46121.566791967598</v>
      </c>
      <c r="D328" s="2" t="s">
        <v>6132</v>
      </c>
      <c r="E328" s="2" t="s">
        <v>24</v>
      </c>
      <c r="F328" s="2" t="s">
        <v>6127</v>
      </c>
      <c r="G328" s="5" t="s">
        <v>48</v>
      </c>
      <c r="H328" s="5" t="s">
        <v>15</v>
      </c>
      <c r="I328" s="5">
        <v>25</v>
      </c>
      <c r="J328" s="5"/>
    </row>
    <row r="329" spans="1:10">
      <c r="A329" s="2">
        <v>328</v>
      </c>
      <c r="B329" s="2" t="s">
        <v>5973</v>
      </c>
      <c r="C329" s="3">
        <v>46121.401357002302</v>
      </c>
      <c r="D329" s="2" t="s">
        <v>5972</v>
      </c>
      <c r="E329" s="2" t="s">
        <v>24</v>
      </c>
      <c r="F329" s="2" t="s">
        <v>5971</v>
      </c>
      <c r="G329" s="5" t="s">
        <v>48</v>
      </c>
      <c r="H329" s="5" t="s">
        <v>15</v>
      </c>
      <c r="I329" s="5">
        <v>17</v>
      </c>
      <c r="J329" s="5"/>
    </row>
    <row r="330" spans="1:10">
      <c r="A330" s="2">
        <v>329</v>
      </c>
      <c r="B330" s="2" t="s">
        <v>6103</v>
      </c>
      <c r="C330" s="3">
        <v>46121.558766793998</v>
      </c>
      <c r="D330" s="2" t="s">
        <v>6102</v>
      </c>
      <c r="E330" s="2" t="s">
        <v>24</v>
      </c>
      <c r="F330" s="2" t="s">
        <v>6101</v>
      </c>
      <c r="G330" s="5" t="s">
        <v>48</v>
      </c>
      <c r="H330" s="5" t="s">
        <v>15</v>
      </c>
      <c r="I330" s="5">
        <v>7</v>
      </c>
      <c r="J330" s="5"/>
    </row>
    <row r="331" spans="1:10">
      <c r="A331" s="2">
        <v>330</v>
      </c>
      <c r="B331" s="2" t="s">
        <v>6295</v>
      </c>
      <c r="C331" s="3">
        <v>46121.855800381898</v>
      </c>
      <c r="D331" s="2" t="s">
        <v>6294</v>
      </c>
      <c r="E331" s="2" t="s">
        <v>24</v>
      </c>
      <c r="F331" s="2" t="s">
        <v>6293</v>
      </c>
      <c r="G331" s="5" t="s">
        <v>48</v>
      </c>
      <c r="H331" s="5" t="s">
        <v>15</v>
      </c>
      <c r="I331" s="5">
        <v>27</v>
      </c>
      <c r="J331" s="5"/>
    </row>
    <row r="332" spans="1:10">
      <c r="A332" s="2">
        <v>331</v>
      </c>
      <c r="B332" s="2" t="s">
        <v>6744</v>
      </c>
      <c r="C332" s="3">
        <v>46122.504810381899</v>
      </c>
      <c r="D332" s="2" t="s">
        <v>6745</v>
      </c>
      <c r="E332" s="2" t="s">
        <v>24</v>
      </c>
      <c r="F332" s="2" t="s">
        <v>1745</v>
      </c>
      <c r="G332" s="5" t="s">
        <v>48</v>
      </c>
      <c r="H332" s="5" t="s">
        <v>26</v>
      </c>
      <c r="I332" s="5">
        <v>9</v>
      </c>
      <c r="J332" s="5"/>
    </row>
    <row r="333" spans="1:10">
      <c r="A333" s="2">
        <v>332</v>
      </c>
      <c r="B333" s="2" t="s">
        <v>6541</v>
      </c>
      <c r="C333" s="3">
        <v>46122.684047303199</v>
      </c>
      <c r="D333" s="2" t="s">
        <v>6540</v>
      </c>
      <c r="E333" s="2" t="s">
        <v>24</v>
      </c>
      <c r="F333" s="2" t="s">
        <v>6539</v>
      </c>
      <c r="G333" s="5" t="s">
        <v>48</v>
      </c>
      <c r="H333" s="5" t="s">
        <v>15</v>
      </c>
      <c r="I333" s="5">
        <v>28</v>
      </c>
      <c r="J333" s="5">
        <v>3</v>
      </c>
    </row>
    <row r="334" spans="1:10">
      <c r="A334" s="2">
        <v>333</v>
      </c>
      <c r="B334" s="2" t="s">
        <v>5995</v>
      </c>
      <c r="C334" s="3">
        <v>46121.409968669002</v>
      </c>
      <c r="D334" s="2" t="s">
        <v>5994</v>
      </c>
      <c r="E334" s="2" t="s">
        <v>24</v>
      </c>
      <c r="F334" s="2" t="s">
        <v>1571</v>
      </c>
      <c r="G334" s="5" t="s">
        <v>48</v>
      </c>
      <c r="H334" s="5" t="s">
        <v>15</v>
      </c>
      <c r="I334" s="5">
        <v>28</v>
      </c>
      <c r="J334" s="5">
        <v>3</v>
      </c>
    </row>
    <row r="335" spans="1:10">
      <c r="A335" s="2">
        <v>334</v>
      </c>
      <c r="B335" s="2" t="s">
        <v>6138</v>
      </c>
      <c r="C335" s="3">
        <v>46121.569407928197</v>
      </c>
      <c r="D335" s="2" t="s">
        <v>6137</v>
      </c>
      <c r="E335" s="2" t="s">
        <v>24</v>
      </c>
      <c r="F335" s="2" t="s">
        <v>6136</v>
      </c>
      <c r="G335" s="5" t="s">
        <v>48</v>
      </c>
      <c r="H335" s="5" t="s">
        <v>15</v>
      </c>
      <c r="I335" s="5">
        <v>18</v>
      </c>
      <c r="J335" s="5"/>
    </row>
    <row r="336" spans="1:10">
      <c r="A336" s="2">
        <v>335</v>
      </c>
      <c r="B336" s="2" t="s">
        <v>5988</v>
      </c>
      <c r="C336" s="3">
        <v>46121.407869664297</v>
      </c>
      <c r="D336" s="2" t="s">
        <v>5987</v>
      </c>
      <c r="E336" s="2" t="s">
        <v>24</v>
      </c>
      <c r="F336" s="2" t="s">
        <v>5986</v>
      </c>
      <c r="G336" s="5" t="s">
        <v>48</v>
      </c>
      <c r="H336" s="5" t="s">
        <v>15</v>
      </c>
      <c r="I336" s="5">
        <v>28</v>
      </c>
      <c r="J336" s="5">
        <v>3</v>
      </c>
    </row>
    <row r="337" spans="1:10">
      <c r="A337" s="2">
        <v>336</v>
      </c>
      <c r="B337" s="2" t="s">
        <v>6009</v>
      </c>
      <c r="C337" s="3">
        <v>46121.421760358797</v>
      </c>
      <c r="D337" s="2" t="s">
        <v>6008</v>
      </c>
      <c r="E337" s="2" t="s">
        <v>24</v>
      </c>
      <c r="F337" s="2" t="s">
        <v>6007</v>
      </c>
      <c r="G337" s="5" t="s">
        <v>48</v>
      </c>
      <c r="H337" s="5" t="s">
        <v>15</v>
      </c>
      <c r="I337" s="5">
        <v>28</v>
      </c>
      <c r="J337" s="5">
        <v>3</v>
      </c>
    </row>
    <row r="338" spans="1:10">
      <c r="A338" s="2">
        <v>337</v>
      </c>
      <c r="B338" s="2" t="s">
        <v>6129</v>
      </c>
      <c r="C338" s="3">
        <v>46121.565380752298</v>
      </c>
      <c r="D338" s="2" t="s">
        <v>6128</v>
      </c>
      <c r="E338" s="2" t="s">
        <v>24</v>
      </c>
      <c r="F338" s="2" t="s">
        <v>6127</v>
      </c>
      <c r="G338" s="5" t="s">
        <v>48</v>
      </c>
      <c r="H338" s="5" t="s">
        <v>15</v>
      </c>
      <c r="I338" s="5">
        <v>28</v>
      </c>
      <c r="J338" s="5">
        <v>3</v>
      </c>
    </row>
    <row r="339" spans="1:10">
      <c r="A339" s="2">
        <v>338</v>
      </c>
      <c r="B339" s="2" t="s">
        <v>6628</v>
      </c>
      <c r="C339" s="3">
        <v>46122.792004895797</v>
      </c>
      <c r="D339" s="2" t="s">
        <v>6627</v>
      </c>
      <c r="E339" s="2" t="s">
        <v>24</v>
      </c>
      <c r="F339" s="2" t="s">
        <v>6626</v>
      </c>
      <c r="G339" s="5" t="s">
        <v>48</v>
      </c>
      <c r="H339" s="5" t="s">
        <v>15</v>
      </c>
      <c r="I339" s="5">
        <v>28</v>
      </c>
      <c r="J339" s="5">
        <v>3</v>
      </c>
    </row>
    <row r="340" spans="1:10">
      <c r="A340" s="2">
        <v>339</v>
      </c>
      <c r="B340" s="2" t="s">
        <v>6135</v>
      </c>
      <c r="C340" s="3">
        <v>46121.5685793866</v>
      </c>
      <c r="D340" s="2" t="s">
        <v>6134</v>
      </c>
      <c r="E340" s="2" t="s">
        <v>24</v>
      </c>
      <c r="F340" s="2" t="s">
        <v>2435</v>
      </c>
      <c r="G340" s="5" t="s">
        <v>48</v>
      </c>
      <c r="H340" s="5" t="s">
        <v>15</v>
      </c>
      <c r="I340" s="5">
        <v>28</v>
      </c>
      <c r="J340" s="5">
        <v>3</v>
      </c>
    </row>
    <row r="341" spans="1:10">
      <c r="A341" s="2">
        <v>340</v>
      </c>
      <c r="B341" s="2" t="s">
        <v>6883</v>
      </c>
      <c r="C341" s="3">
        <v>46121.7501020255</v>
      </c>
      <c r="D341" s="2" t="s">
        <v>6885</v>
      </c>
      <c r="E341" s="2" t="s">
        <v>24</v>
      </c>
      <c r="F341" s="2" t="s">
        <v>6884</v>
      </c>
      <c r="G341" s="5" t="s">
        <v>48</v>
      </c>
      <c r="H341" s="5" t="s">
        <v>26</v>
      </c>
      <c r="I341" s="5">
        <v>27</v>
      </c>
      <c r="J341" s="5"/>
    </row>
    <row r="342" spans="1:10">
      <c r="A342" s="2">
        <v>341</v>
      </c>
      <c r="B342" s="2" t="s">
        <v>6895</v>
      </c>
      <c r="C342" s="3">
        <v>46121.739271330996</v>
      </c>
      <c r="D342" s="2" t="s">
        <v>6896</v>
      </c>
      <c r="E342" s="2" t="s">
        <v>24</v>
      </c>
      <c r="F342" s="2" t="s">
        <v>6897</v>
      </c>
      <c r="G342" s="5" t="s">
        <v>48</v>
      </c>
      <c r="H342" s="5" t="s">
        <v>26</v>
      </c>
      <c r="I342" s="5">
        <v>13</v>
      </c>
      <c r="J342" s="5"/>
    </row>
    <row r="343" spans="1:10">
      <c r="A343" s="2">
        <v>342</v>
      </c>
      <c r="B343" s="2" t="s">
        <v>6477</v>
      </c>
      <c r="C343" s="3">
        <v>46122.535539560202</v>
      </c>
      <c r="D343" s="2" t="s">
        <v>6476</v>
      </c>
      <c r="E343" s="2" t="s">
        <v>24</v>
      </c>
      <c r="F343" s="2" t="s">
        <v>6475</v>
      </c>
      <c r="G343" s="5" t="s">
        <v>48</v>
      </c>
      <c r="H343" s="5" t="s">
        <v>15</v>
      </c>
      <c r="I343" s="5">
        <v>29</v>
      </c>
      <c r="J343" s="5">
        <v>2</v>
      </c>
    </row>
    <row r="344" spans="1:10">
      <c r="A344" s="2">
        <v>343</v>
      </c>
      <c r="B344" s="2" t="s">
        <v>6549</v>
      </c>
      <c r="C344" s="3">
        <v>46122.694857673603</v>
      </c>
      <c r="D344" s="2" t="s">
        <v>6548</v>
      </c>
      <c r="E344" s="2" t="s">
        <v>24</v>
      </c>
      <c r="F344" s="2" t="s">
        <v>6547</v>
      </c>
      <c r="G344" s="5" t="s">
        <v>48</v>
      </c>
      <c r="H344" s="5" t="s">
        <v>15</v>
      </c>
      <c r="I344" s="5">
        <v>26</v>
      </c>
      <c r="J344" s="5"/>
    </row>
    <row r="345" spans="1:10">
      <c r="A345" s="2">
        <v>344</v>
      </c>
      <c r="B345" s="2" t="s">
        <v>6441</v>
      </c>
      <c r="C345" s="3">
        <v>46122.504395196796</v>
      </c>
      <c r="D345" s="2" t="s">
        <v>6440</v>
      </c>
      <c r="E345" s="2" t="s">
        <v>24</v>
      </c>
      <c r="F345" s="2" t="s">
        <v>6439</v>
      </c>
      <c r="G345" s="5" t="s">
        <v>48</v>
      </c>
      <c r="H345" s="5" t="s">
        <v>15</v>
      </c>
      <c r="I345" s="5">
        <v>10</v>
      </c>
      <c r="J345" s="5"/>
    </row>
    <row r="346" spans="1:10">
      <c r="A346" s="2">
        <v>345</v>
      </c>
      <c r="B346" s="2" t="s">
        <v>6712</v>
      </c>
      <c r="C346" s="3">
        <v>46122.591325682901</v>
      </c>
      <c r="D346" s="2" t="s">
        <v>7082</v>
      </c>
      <c r="E346" s="2" t="s">
        <v>24</v>
      </c>
      <c r="F346" s="2" t="s">
        <v>1840</v>
      </c>
      <c r="G346" s="5" t="s">
        <v>48</v>
      </c>
      <c r="H346" s="5" t="s">
        <v>26</v>
      </c>
      <c r="I346" s="5">
        <v>28</v>
      </c>
      <c r="J346" s="5">
        <v>3</v>
      </c>
    </row>
    <row r="347" spans="1:10">
      <c r="A347" s="2">
        <v>346</v>
      </c>
      <c r="B347" s="2" t="s">
        <v>5983</v>
      </c>
      <c r="C347" s="3">
        <v>46121.407236666702</v>
      </c>
      <c r="D347" s="2" t="s">
        <v>5982</v>
      </c>
      <c r="E347" s="2" t="s">
        <v>24</v>
      </c>
      <c r="F347" s="2" t="s">
        <v>1571</v>
      </c>
      <c r="G347" s="5" t="s">
        <v>48</v>
      </c>
      <c r="H347" s="5" t="s">
        <v>15</v>
      </c>
      <c r="I347" s="5">
        <v>29</v>
      </c>
      <c r="J347" s="5">
        <v>2</v>
      </c>
    </row>
    <row r="348" spans="1:10">
      <c r="A348" s="2">
        <v>347</v>
      </c>
      <c r="B348" s="2" t="s">
        <v>6980</v>
      </c>
      <c r="C348" s="3">
        <v>46121.562526805603</v>
      </c>
      <c r="D348" s="2" t="s">
        <v>6981</v>
      </c>
      <c r="E348" s="2" t="s">
        <v>24</v>
      </c>
      <c r="F348" s="2" t="s">
        <v>1724</v>
      </c>
      <c r="G348" s="5" t="s">
        <v>48</v>
      </c>
      <c r="H348" s="5" t="s">
        <v>26</v>
      </c>
      <c r="I348" s="5">
        <v>29</v>
      </c>
      <c r="J348" s="5">
        <v>2</v>
      </c>
    </row>
    <row r="349" spans="1:10">
      <c r="A349" s="2">
        <v>348</v>
      </c>
      <c r="B349" s="2" t="s">
        <v>6582</v>
      </c>
      <c r="C349" s="3">
        <v>46122.727326585598</v>
      </c>
      <c r="D349" s="2" t="s">
        <v>6581</v>
      </c>
      <c r="E349" s="2" t="s">
        <v>24</v>
      </c>
      <c r="F349" s="2" t="s">
        <v>6580</v>
      </c>
      <c r="G349" s="5" t="s">
        <v>48</v>
      </c>
      <c r="H349" s="5" t="s">
        <v>15</v>
      </c>
      <c r="I349" s="5">
        <v>29</v>
      </c>
      <c r="J349" s="5">
        <v>2</v>
      </c>
    </row>
    <row r="350" spans="1:10">
      <c r="A350" s="2">
        <v>349</v>
      </c>
      <c r="B350" s="2" t="s">
        <v>6737</v>
      </c>
      <c r="C350" s="3">
        <v>46122.524628425897</v>
      </c>
      <c r="D350" s="2" t="s">
        <v>6739</v>
      </c>
      <c r="E350" s="2" t="s">
        <v>24</v>
      </c>
      <c r="F350" s="2" t="s">
        <v>6738</v>
      </c>
      <c r="G350" s="5" t="s">
        <v>48</v>
      </c>
      <c r="H350" s="5" t="s">
        <v>26</v>
      </c>
      <c r="I350" s="5">
        <v>28</v>
      </c>
      <c r="J350" s="5">
        <v>3</v>
      </c>
    </row>
    <row r="351" spans="1:10">
      <c r="A351" s="2">
        <v>350</v>
      </c>
      <c r="B351" s="2" t="s">
        <v>6003</v>
      </c>
      <c r="C351" s="3">
        <v>46121.417848530102</v>
      </c>
      <c r="D351" s="2" t="s">
        <v>6002</v>
      </c>
      <c r="E351" s="2" t="s">
        <v>24</v>
      </c>
      <c r="F351" s="2" t="s">
        <v>6001</v>
      </c>
      <c r="G351" s="5" t="s">
        <v>48</v>
      </c>
      <c r="H351" s="5" t="s">
        <v>15</v>
      </c>
      <c r="I351" s="5">
        <v>29</v>
      </c>
      <c r="J351" s="5">
        <v>2</v>
      </c>
    </row>
    <row r="352" spans="1:10">
      <c r="A352" s="2">
        <v>351</v>
      </c>
      <c r="B352" s="2" t="s">
        <v>6978</v>
      </c>
      <c r="C352" s="3">
        <v>46121.563646226903</v>
      </c>
      <c r="D352" s="2" t="s">
        <v>6979</v>
      </c>
      <c r="E352" s="2" t="s">
        <v>24</v>
      </c>
      <c r="F352" s="2" t="s">
        <v>1724</v>
      </c>
      <c r="G352" s="5" t="s">
        <v>48</v>
      </c>
      <c r="H352" s="5" t="s">
        <v>26</v>
      </c>
      <c r="I352" s="5">
        <v>29</v>
      </c>
      <c r="J352" s="5">
        <v>2</v>
      </c>
    </row>
    <row r="353" spans="1:10">
      <c r="A353" s="2">
        <v>352</v>
      </c>
      <c r="B353" s="2" t="s">
        <v>6625</v>
      </c>
      <c r="C353" s="3">
        <v>46122.790901631903</v>
      </c>
      <c r="D353" s="2" t="s">
        <v>6624</v>
      </c>
      <c r="E353" s="2" t="s">
        <v>24</v>
      </c>
      <c r="F353" s="2" t="s">
        <v>3134</v>
      </c>
      <c r="G353" s="5" t="s">
        <v>48</v>
      </c>
      <c r="H353" s="5" t="s">
        <v>15</v>
      </c>
      <c r="I353" s="5">
        <v>29</v>
      </c>
      <c r="J353" s="5">
        <v>2</v>
      </c>
    </row>
    <row r="354" spans="1:10">
      <c r="A354" s="2">
        <v>353</v>
      </c>
      <c r="B354" s="2" t="s">
        <v>6131</v>
      </c>
      <c r="C354" s="3">
        <v>46121.565771053203</v>
      </c>
      <c r="D354" s="2" t="s">
        <v>6130</v>
      </c>
      <c r="E354" s="2" t="s">
        <v>24</v>
      </c>
      <c r="F354" s="2" t="s">
        <v>2486</v>
      </c>
      <c r="G354" s="5" t="s">
        <v>48</v>
      </c>
      <c r="H354" s="5" t="s">
        <v>15</v>
      </c>
      <c r="I354" s="5">
        <v>28</v>
      </c>
      <c r="J354" s="5">
        <v>3</v>
      </c>
    </row>
    <row r="355" spans="1:10">
      <c r="A355" s="2">
        <v>354</v>
      </c>
      <c r="B355" s="2" t="s">
        <v>6118</v>
      </c>
      <c r="C355" s="3">
        <v>46121.561754618102</v>
      </c>
      <c r="D355" s="2" t="s">
        <v>6117</v>
      </c>
      <c r="E355" s="2" t="s">
        <v>24</v>
      </c>
      <c r="F355" s="2" t="s">
        <v>6116</v>
      </c>
      <c r="G355" s="5" t="s">
        <v>48</v>
      </c>
      <c r="H355" s="5" t="s">
        <v>15</v>
      </c>
      <c r="I355" s="5">
        <v>13</v>
      </c>
      <c r="J355" s="5"/>
    </row>
    <row r="356" spans="1:10">
      <c r="A356" s="2">
        <v>355</v>
      </c>
      <c r="B356" s="2" t="s">
        <v>6532</v>
      </c>
      <c r="C356" s="3">
        <v>46122.651631527799</v>
      </c>
      <c r="D356" s="2" t="s">
        <v>6531</v>
      </c>
      <c r="E356" s="2" t="s">
        <v>24</v>
      </c>
      <c r="F356" s="2" t="s">
        <v>3606</v>
      </c>
      <c r="G356" s="5" t="s">
        <v>48</v>
      </c>
      <c r="H356" s="5" t="s">
        <v>15</v>
      </c>
      <c r="I356" s="5">
        <v>29</v>
      </c>
      <c r="J356" s="5">
        <v>2</v>
      </c>
    </row>
    <row r="357" spans="1:10">
      <c r="A357" s="2">
        <v>356</v>
      </c>
      <c r="B357" s="2" t="s">
        <v>6746</v>
      </c>
      <c r="C357" s="3">
        <v>46122.503223669002</v>
      </c>
      <c r="D357" s="2" t="s">
        <v>6747</v>
      </c>
      <c r="E357" s="2" t="s">
        <v>24</v>
      </c>
      <c r="F357" s="2" t="s">
        <v>3831</v>
      </c>
      <c r="G357" s="5" t="s">
        <v>48</v>
      </c>
      <c r="H357" s="5" t="s">
        <v>26</v>
      </c>
      <c r="I357" s="5">
        <v>26</v>
      </c>
      <c r="J357" s="5"/>
    </row>
    <row r="358" spans="1:10">
      <c r="A358" s="2">
        <v>357</v>
      </c>
      <c r="B358" s="2" t="s">
        <v>5997</v>
      </c>
      <c r="C358" s="3">
        <v>46121.414901319396</v>
      </c>
      <c r="D358" s="2" t="s">
        <v>5996</v>
      </c>
      <c r="E358" s="2" t="s">
        <v>24</v>
      </c>
      <c r="F358" s="2" t="s">
        <v>1571</v>
      </c>
      <c r="G358" s="5" t="s">
        <v>48</v>
      </c>
      <c r="H358" s="5" t="s">
        <v>15</v>
      </c>
      <c r="I358" s="5">
        <v>22</v>
      </c>
      <c r="J358" s="5"/>
    </row>
    <row r="359" spans="1:10">
      <c r="A359" s="2">
        <v>358</v>
      </c>
      <c r="B359" s="2" t="s">
        <v>6528</v>
      </c>
      <c r="C359" s="3">
        <v>46122.641298726798</v>
      </c>
      <c r="D359" s="2" t="s">
        <v>6527</v>
      </c>
      <c r="E359" s="2" t="s">
        <v>24</v>
      </c>
      <c r="F359" s="2" t="s">
        <v>3479</v>
      </c>
      <c r="G359" s="5" t="s">
        <v>48</v>
      </c>
      <c r="H359" s="5" t="s">
        <v>15</v>
      </c>
      <c r="I359" s="5">
        <v>20</v>
      </c>
      <c r="J359" s="5"/>
    </row>
    <row r="360" spans="1:10">
      <c r="A360" s="2">
        <v>359</v>
      </c>
      <c r="B360" s="2" t="s">
        <v>6898</v>
      </c>
      <c r="C360" s="3">
        <v>46121.738000740697</v>
      </c>
      <c r="D360" s="2" t="s">
        <v>6900</v>
      </c>
      <c r="E360" s="2" t="s">
        <v>24</v>
      </c>
      <c r="F360" s="2" t="s">
        <v>6899</v>
      </c>
      <c r="G360" s="5" t="s">
        <v>48</v>
      </c>
      <c r="H360" s="5" t="s">
        <v>26</v>
      </c>
      <c r="I360" s="5">
        <v>28</v>
      </c>
      <c r="J360" s="5">
        <v>3</v>
      </c>
    </row>
    <row r="361" spans="1:10">
      <c r="A361" s="2">
        <v>360</v>
      </c>
      <c r="B361" s="2" t="s">
        <v>6776</v>
      </c>
      <c r="C361" s="3">
        <v>46122.474425011598</v>
      </c>
      <c r="D361" s="2" t="s">
        <v>6777</v>
      </c>
      <c r="E361" s="2" t="s">
        <v>24</v>
      </c>
      <c r="F361" s="2" t="s">
        <v>6778</v>
      </c>
      <c r="G361" s="5" t="s">
        <v>48</v>
      </c>
      <c r="H361" s="5" t="s">
        <v>26</v>
      </c>
      <c r="I361" s="5">
        <v>6</v>
      </c>
      <c r="J361" s="5"/>
    </row>
    <row r="362" spans="1:10">
      <c r="A362" s="2">
        <v>361</v>
      </c>
      <c r="B362" s="2" t="s">
        <v>6561</v>
      </c>
      <c r="C362" s="3">
        <v>46122.703398692101</v>
      </c>
      <c r="D362" s="2" t="s">
        <v>6560</v>
      </c>
      <c r="E362" s="2" t="s">
        <v>24</v>
      </c>
      <c r="F362" s="2" t="s">
        <v>3429</v>
      </c>
      <c r="G362" s="5" t="s">
        <v>48</v>
      </c>
      <c r="H362" s="5" t="s">
        <v>15</v>
      </c>
      <c r="I362" s="5">
        <v>23</v>
      </c>
      <c r="J362" s="5"/>
    </row>
    <row r="363" spans="1:10">
      <c r="A363" s="2">
        <v>362</v>
      </c>
      <c r="B363" s="2" t="s">
        <v>6006</v>
      </c>
      <c r="C363" s="3">
        <v>46121.417866620402</v>
      </c>
      <c r="D363" s="2" t="s">
        <v>6005</v>
      </c>
      <c r="E363" s="2" t="s">
        <v>24</v>
      </c>
      <c r="F363" s="2" t="s">
        <v>6004</v>
      </c>
      <c r="G363" s="5" t="s">
        <v>48</v>
      </c>
      <c r="H363" s="5" t="s">
        <v>15</v>
      </c>
      <c r="I363" s="5">
        <v>29</v>
      </c>
      <c r="J363" s="5">
        <v>2</v>
      </c>
    </row>
    <row r="364" spans="1:10">
      <c r="A364" s="2">
        <v>363</v>
      </c>
      <c r="B364" s="2" t="s">
        <v>6546</v>
      </c>
      <c r="C364" s="3">
        <v>46122.694317164402</v>
      </c>
      <c r="D364" s="2" t="s">
        <v>6545</v>
      </c>
      <c r="E364" s="2" t="s">
        <v>24</v>
      </c>
      <c r="F364" s="2" t="s">
        <v>3479</v>
      </c>
      <c r="G364" s="5" t="s">
        <v>48</v>
      </c>
      <c r="H364" s="5" t="s">
        <v>15</v>
      </c>
      <c r="I364" s="5">
        <v>28</v>
      </c>
      <c r="J364" s="5">
        <v>3</v>
      </c>
    </row>
    <row r="365" spans="1:10">
      <c r="A365" s="2">
        <v>364</v>
      </c>
      <c r="B365" s="2" t="s">
        <v>6530</v>
      </c>
      <c r="C365" s="3">
        <v>46122.641987199102</v>
      </c>
      <c r="D365" s="2" t="s">
        <v>6529</v>
      </c>
      <c r="E365" s="2" t="s">
        <v>24</v>
      </c>
      <c r="F365" s="2" t="s">
        <v>2823</v>
      </c>
      <c r="G365" s="5" t="s">
        <v>48</v>
      </c>
      <c r="H365" s="5" t="s">
        <v>15</v>
      </c>
      <c r="I365" s="5">
        <v>29</v>
      </c>
      <c r="J365" s="5">
        <v>2</v>
      </c>
    </row>
    <row r="366" spans="1:10">
      <c r="A366" s="2">
        <v>365</v>
      </c>
      <c r="B366" s="2" t="s">
        <v>6490</v>
      </c>
      <c r="C366" s="3">
        <v>46122.542917627303</v>
      </c>
      <c r="D366" s="2" t="s">
        <v>6489</v>
      </c>
      <c r="E366" s="2" t="s">
        <v>24</v>
      </c>
      <c r="F366" s="2" t="s">
        <v>6488</v>
      </c>
      <c r="G366" s="5" t="s">
        <v>48</v>
      </c>
      <c r="H366" s="5" t="s">
        <v>15</v>
      </c>
      <c r="I366" s="5">
        <v>28</v>
      </c>
      <c r="J366" s="5">
        <v>3</v>
      </c>
    </row>
    <row r="367" spans="1:10">
      <c r="A367" s="2">
        <v>366</v>
      </c>
      <c r="B367" s="2" t="s">
        <v>6982</v>
      </c>
      <c r="C367" s="3">
        <v>46121.560562523096</v>
      </c>
      <c r="D367" s="2" t="s">
        <v>6983</v>
      </c>
      <c r="E367" s="2" t="s">
        <v>24</v>
      </c>
      <c r="F367" s="2" t="s">
        <v>6984</v>
      </c>
      <c r="G367" s="5" t="s">
        <v>48</v>
      </c>
      <c r="H367" s="5" t="s">
        <v>26</v>
      </c>
      <c r="I367" s="5">
        <v>11</v>
      </c>
      <c r="J367" s="5"/>
    </row>
    <row r="368" spans="1:10">
      <c r="A368" s="2">
        <v>367</v>
      </c>
      <c r="B368" s="2" t="s">
        <v>6015</v>
      </c>
      <c r="C368" s="3">
        <v>46121.425533472197</v>
      </c>
      <c r="D368" s="2" t="s">
        <v>6014</v>
      </c>
      <c r="E368" s="2" t="s">
        <v>24</v>
      </c>
      <c r="F368" s="2" t="s">
        <v>6013</v>
      </c>
      <c r="G368" s="5" t="s">
        <v>48</v>
      </c>
      <c r="H368" s="5" t="s">
        <v>15</v>
      </c>
      <c r="I368" s="5">
        <v>29</v>
      </c>
      <c r="J368" s="5">
        <v>2</v>
      </c>
    </row>
    <row r="369" spans="1:10">
      <c r="A369" s="2">
        <v>368</v>
      </c>
      <c r="B369" s="2" t="s">
        <v>6618</v>
      </c>
      <c r="C369" s="3">
        <v>46122.777331527803</v>
      </c>
      <c r="D369" s="2" t="s">
        <v>6617</v>
      </c>
      <c r="E369" s="2" t="s">
        <v>24</v>
      </c>
      <c r="F369" s="2" t="s">
        <v>3134</v>
      </c>
      <c r="G369" s="5" t="s">
        <v>48</v>
      </c>
      <c r="H369" s="5" t="s">
        <v>15</v>
      </c>
      <c r="I369" s="5">
        <v>21</v>
      </c>
      <c r="J369" s="5"/>
    </row>
    <row r="370" spans="1:10">
      <c r="A370" s="2">
        <v>369</v>
      </c>
      <c r="B370" s="2" t="s">
        <v>6235</v>
      </c>
      <c r="C370" s="3">
        <v>46121.763822881898</v>
      </c>
      <c r="D370" s="2" t="s">
        <v>6234</v>
      </c>
      <c r="E370" s="2" t="s">
        <v>442</v>
      </c>
      <c r="F370" s="2" t="s">
        <v>4361</v>
      </c>
      <c r="G370" s="5" t="s">
        <v>48</v>
      </c>
      <c r="H370" s="5" t="s">
        <v>15</v>
      </c>
      <c r="I370" s="5">
        <v>29</v>
      </c>
      <c r="J370" s="5">
        <v>2</v>
      </c>
    </row>
    <row r="371" spans="1:10">
      <c r="A371" s="2">
        <v>370</v>
      </c>
      <c r="B371" s="2" t="s">
        <v>6510</v>
      </c>
      <c r="C371" s="3">
        <v>46122.556957349501</v>
      </c>
      <c r="D371" s="2" t="s">
        <v>6509</v>
      </c>
      <c r="E371" s="2" t="s">
        <v>442</v>
      </c>
      <c r="F371" s="2" t="s">
        <v>3274</v>
      </c>
      <c r="G371" s="5" t="s">
        <v>48</v>
      </c>
      <c r="H371" s="5" t="s">
        <v>15</v>
      </c>
      <c r="I371" s="5">
        <v>28</v>
      </c>
      <c r="J371" s="5">
        <v>3</v>
      </c>
    </row>
    <row r="372" spans="1:10">
      <c r="A372" s="2">
        <v>371</v>
      </c>
      <c r="B372" s="2" t="s">
        <v>6276</v>
      </c>
      <c r="C372" s="3">
        <v>46121.8438830671</v>
      </c>
      <c r="D372" s="2" t="s">
        <v>6275</v>
      </c>
      <c r="E372" s="2" t="s">
        <v>442</v>
      </c>
      <c r="F372" s="2" t="s">
        <v>6274</v>
      </c>
      <c r="G372" s="5" t="s">
        <v>48</v>
      </c>
      <c r="H372" s="5" t="s">
        <v>15</v>
      </c>
      <c r="I372" s="5">
        <v>26</v>
      </c>
      <c r="J372" s="5"/>
    </row>
    <row r="373" spans="1:10">
      <c r="A373" s="2">
        <v>372</v>
      </c>
      <c r="B373" s="2" t="s">
        <v>6252</v>
      </c>
      <c r="C373" s="3">
        <v>46121.811962951397</v>
      </c>
      <c r="D373" s="2" t="s">
        <v>6251</v>
      </c>
      <c r="E373" s="2" t="s">
        <v>442</v>
      </c>
      <c r="F373" s="2" t="s">
        <v>6250</v>
      </c>
      <c r="G373" s="5" t="s">
        <v>48</v>
      </c>
      <c r="H373" s="5" t="s">
        <v>15</v>
      </c>
      <c r="I373" s="5">
        <v>28</v>
      </c>
      <c r="J373" s="5">
        <v>3</v>
      </c>
    </row>
    <row r="374" spans="1:10">
      <c r="A374" s="2">
        <v>373</v>
      </c>
      <c r="B374" s="2" t="s">
        <v>6521</v>
      </c>
      <c r="C374" s="3">
        <v>46122.6241775694</v>
      </c>
      <c r="D374" s="2" t="s">
        <v>6520</v>
      </c>
      <c r="E374" s="2" t="s">
        <v>442</v>
      </c>
      <c r="F374" s="2" t="s">
        <v>878</v>
      </c>
      <c r="G374" s="5" t="s">
        <v>48</v>
      </c>
      <c r="H374" s="5" t="s">
        <v>15</v>
      </c>
      <c r="I374" s="5">
        <v>25</v>
      </c>
      <c r="J374" s="5"/>
    </row>
    <row r="375" spans="1:10">
      <c r="A375" s="2">
        <v>374</v>
      </c>
      <c r="B375" s="2" t="s">
        <v>6551</v>
      </c>
      <c r="C375" s="3">
        <v>46122.694945266201</v>
      </c>
      <c r="D375" s="2" t="s">
        <v>6550</v>
      </c>
      <c r="E375" s="2" t="s">
        <v>442</v>
      </c>
      <c r="F375" s="2" t="s">
        <v>580</v>
      </c>
      <c r="G375" s="5" t="s">
        <v>48</v>
      </c>
      <c r="H375" s="5" t="s">
        <v>15</v>
      </c>
      <c r="I375" s="5">
        <v>29</v>
      </c>
      <c r="J375" s="5">
        <v>2</v>
      </c>
    </row>
    <row r="376" spans="1:10">
      <c r="A376" s="2">
        <v>375</v>
      </c>
      <c r="B376" s="2" t="s">
        <v>6288</v>
      </c>
      <c r="C376" s="3">
        <v>46121.8496145139</v>
      </c>
      <c r="D376" s="2" t="s">
        <v>6287</v>
      </c>
      <c r="E376" s="2" t="s">
        <v>442</v>
      </c>
      <c r="F376" s="2" t="s">
        <v>6286</v>
      </c>
      <c r="G376" s="5" t="s">
        <v>48</v>
      </c>
      <c r="H376" s="5" t="s">
        <v>15</v>
      </c>
      <c r="I376" s="5">
        <v>28</v>
      </c>
      <c r="J376" s="5">
        <v>3</v>
      </c>
    </row>
    <row r="377" spans="1:10">
      <c r="A377" s="2">
        <v>376</v>
      </c>
      <c r="B377" s="2" t="s">
        <v>6053</v>
      </c>
      <c r="C377" s="3">
        <v>46121.500196701403</v>
      </c>
      <c r="D377" s="2" t="s">
        <v>6052</v>
      </c>
      <c r="E377" s="2" t="s">
        <v>442</v>
      </c>
      <c r="F377" s="2" t="s">
        <v>1446</v>
      </c>
      <c r="G377" s="5" t="s">
        <v>48</v>
      </c>
      <c r="H377" s="5" t="s">
        <v>15</v>
      </c>
      <c r="I377" s="5">
        <v>28</v>
      </c>
      <c r="J377" s="5">
        <v>3</v>
      </c>
    </row>
    <row r="378" spans="1:10">
      <c r="A378" s="2">
        <v>377</v>
      </c>
      <c r="B378" s="2" t="s">
        <v>6048</v>
      </c>
      <c r="C378" s="3">
        <v>46121.496259548599</v>
      </c>
      <c r="D378" s="2" t="s">
        <v>6047</v>
      </c>
      <c r="E378" s="2" t="s">
        <v>442</v>
      </c>
      <c r="F378" s="2" t="s">
        <v>6046</v>
      </c>
      <c r="G378" s="5" t="s">
        <v>48</v>
      </c>
      <c r="H378" s="5" t="s">
        <v>15</v>
      </c>
      <c r="I378" s="5">
        <v>13</v>
      </c>
      <c r="J378" s="5"/>
    </row>
    <row r="379" spans="1:10">
      <c r="A379" s="2">
        <v>378</v>
      </c>
      <c r="B379" s="2" t="s">
        <v>6308</v>
      </c>
      <c r="C379" s="3">
        <v>46121.892372523202</v>
      </c>
      <c r="D379" s="2" t="s">
        <v>6307</v>
      </c>
      <c r="E379" s="2" t="s">
        <v>442</v>
      </c>
      <c r="F379" s="2" t="s">
        <v>6306</v>
      </c>
      <c r="G379" s="5" t="s">
        <v>48</v>
      </c>
      <c r="H379" s="5" t="s">
        <v>15</v>
      </c>
      <c r="I379" s="5">
        <v>29</v>
      </c>
      <c r="J379" s="5">
        <v>2</v>
      </c>
    </row>
    <row r="380" spans="1:10">
      <c r="A380" s="2">
        <v>379</v>
      </c>
      <c r="B380" s="2" t="s">
        <v>6051</v>
      </c>
      <c r="C380" s="3">
        <v>46121.4980041667</v>
      </c>
      <c r="D380" s="2" t="s">
        <v>6050</v>
      </c>
      <c r="E380" s="2" t="s">
        <v>442</v>
      </c>
      <c r="F380" s="2" t="s">
        <v>6049</v>
      </c>
      <c r="G380" s="5" t="s">
        <v>48</v>
      </c>
      <c r="H380" s="5" t="s">
        <v>15</v>
      </c>
      <c r="I380" s="5">
        <v>23</v>
      </c>
      <c r="J380" s="5"/>
    </row>
    <row r="381" spans="1:10">
      <c r="A381" s="2">
        <v>380</v>
      </c>
      <c r="B381" s="2" t="s">
        <v>6045</v>
      </c>
      <c r="C381" s="3">
        <v>46121.494262800901</v>
      </c>
      <c r="D381" s="2" t="s">
        <v>6044</v>
      </c>
      <c r="E381" s="2" t="s">
        <v>442</v>
      </c>
      <c r="F381" s="2" t="s">
        <v>4346</v>
      </c>
      <c r="G381" s="5" t="s">
        <v>48</v>
      </c>
      <c r="H381" s="5" t="s">
        <v>15</v>
      </c>
      <c r="I381" s="5">
        <v>28</v>
      </c>
      <c r="J381" s="5">
        <v>3</v>
      </c>
    </row>
    <row r="382" spans="1:10">
      <c r="A382" s="2">
        <v>381</v>
      </c>
      <c r="B382" s="2" t="s">
        <v>6318</v>
      </c>
      <c r="C382" s="3">
        <v>46121.958442777803</v>
      </c>
      <c r="D382" s="2" t="s">
        <v>6317</v>
      </c>
      <c r="E382" s="2" t="s">
        <v>442</v>
      </c>
      <c r="F382" s="2" t="s">
        <v>1061</v>
      </c>
      <c r="G382" s="5" t="s">
        <v>48</v>
      </c>
      <c r="H382" s="5" t="s">
        <v>15</v>
      </c>
      <c r="I382" s="5">
        <v>28</v>
      </c>
      <c r="J382" s="5">
        <v>3</v>
      </c>
    </row>
    <row r="383" spans="1:10">
      <c r="A383" s="2">
        <v>382</v>
      </c>
      <c r="B383" s="2" t="s">
        <v>6839</v>
      </c>
      <c r="C383" s="3">
        <v>46122.424962685203</v>
      </c>
      <c r="D383" s="2" t="s">
        <v>6840</v>
      </c>
      <c r="E383" s="2" t="s">
        <v>1549</v>
      </c>
      <c r="F383" s="2" t="s">
        <v>1742</v>
      </c>
      <c r="G383" s="5" t="s">
        <v>48</v>
      </c>
      <c r="H383" s="5" t="s">
        <v>26</v>
      </c>
      <c r="I383" s="5">
        <v>26</v>
      </c>
      <c r="J383" s="5"/>
    </row>
    <row r="384" spans="1:10">
      <c r="A384" s="2">
        <v>383</v>
      </c>
      <c r="B384" s="2" t="s">
        <v>6847</v>
      </c>
      <c r="C384" s="3">
        <v>46122.420791296303</v>
      </c>
      <c r="D384" s="2" t="s">
        <v>6848</v>
      </c>
      <c r="E384" s="2" t="s">
        <v>1549</v>
      </c>
      <c r="F384" s="2" t="s">
        <v>1733</v>
      </c>
      <c r="G384" s="5" t="s">
        <v>48</v>
      </c>
      <c r="H384" s="5" t="s">
        <v>26</v>
      </c>
      <c r="I384" s="5">
        <v>29</v>
      </c>
      <c r="J384" s="5">
        <v>2</v>
      </c>
    </row>
    <row r="385" spans="1:10">
      <c r="A385" s="2">
        <v>384</v>
      </c>
      <c r="B385" s="2" t="s">
        <v>6862</v>
      </c>
      <c r="C385" s="3">
        <v>46121.896286747702</v>
      </c>
      <c r="D385" s="2" t="s">
        <v>6863</v>
      </c>
      <c r="E385" s="2" t="s">
        <v>1549</v>
      </c>
      <c r="F385" s="2" t="s">
        <v>1733</v>
      </c>
      <c r="G385" s="5" t="s">
        <v>48</v>
      </c>
      <c r="H385" s="5" t="s">
        <v>26</v>
      </c>
      <c r="I385" s="5">
        <v>29</v>
      </c>
      <c r="J385" s="5">
        <v>2</v>
      </c>
    </row>
    <row r="386" spans="1:10">
      <c r="A386" s="2">
        <v>385</v>
      </c>
      <c r="B386" s="2" t="s">
        <v>7027</v>
      </c>
      <c r="C386" s="3">
        <v>46121.468037685197</v>
      </c>
      <c r="D386" s="2" t="s">
        <v>7028</v>
      </c>
      <c r="E386" s="2" t="s">
        <v>1549</v>
      </c>
      <c r="F386" s="2" t="s">
        <v>4004</v>
      </c>
      <c r="G386" s="5" t="s">
        <v>48</v>
      </c>
      <c r="H386" s="5" t="s">
        <v>26</v>
      </c>
      <c r="I386" s="5">
        <v>24</v>
      </c>
      <c r="J386" s="5"/>
    </row>
    <row r="387" spans="1:10">
      <c r="A387" s="2">
        <v>386</v>
      </c>
      <c r="B387" s="2" t="s">
        <v>6841</v>
      </c>
      <c r="C387" s="3">
        <v>46122.423896539403</v>
      </c>
      <c r="D387" s="2" t="s">
        <v>6843</v>
      </c>
      <c r="E387" s="2" t="s">
        <v>1549</v>
      </c>
      <c r="F387" s="2" t="s">
        <v>6842</v>
      </c>
      <c r="G387" s="5" t="s">
        <v>48</v>
      </c>
      <c r="H387" s="5" t="s">
        <v>26</v>
      </c>
      <c r="I387" s="5">
        <v>29</v>
      </c>
      <c r="J387" s="5">
        <v>2</v>
      </c>
    </row>
    <row r="388" spans="1:10">
      <c r="A388" s="2">
        <v>387</v>
      </c>
      <c r="B388" s="2" t="s">
        <v>6849</v>
      </c>
      <c r="C388" s="3">
        <v>46122.419797615701</v>
      </c>
      <c r="D388" s="2" t="s">
        <v>6850</v>
      </c>
      <c r="E388" s="2" t="s">
        <v>1549</v>
      </c>
      <c r="F388" s="2" t="s">
        <v>1739</v>
      </c>
      <c r="G388" s="5" t="s">
        <v>48</v>
      </c>
      <c r="H388" s="5" t="s">
        <v>26</v>
      </c>
      <c r="I388" s="5">
        <v>29</v>
      </c>
      <c r="J388" s="5">
        <v>2</v>
      </c>
    </row>
    <row r="389" spans="1:10">
      <c r="A389" s="2">
        <v>388</v>
      </c>
      <c r="B389" s="2" t="s">
        <v>7029</v>
      </c>
      <c r="C389" s="3">
        <v>46121.4640767245</v>
      </c>
      <c r="D389" s="2" t="s">
        <v>7030</v>
      </c>
      <c r="E389" s="2" t="s">
        <v>1549</v>
      </c>
      <c r="F389" s="2" t="s">
        <v>4004</v>
      </c>
      <c r="G389" s="5" t="s">
        <v>48</v>
      </c>
      <c r="H389" s="5" t="s">
        <v>26</v>
      </c>
      <c r="I389" s="5">
        <v>26</v>
      </c>
      <c r="J389" s="5"/>
    </row>
    <row r="390" spans="1:10">
      <c r="A390" s="2">
        <v>389</v>
      </c>
      <c r="B390" s="2" t="s">
        <v>6035</v>
      </c>
      <c r="C390" s="3">
        <v>46121.465491574098</v>
      </c>
      <c r="D390" s="2" t="s">
        <v>6034</v>
      </c>
      <c r="E390" s="2" t="s">
        <v>1549</v>
      </c>
      <c r="F390" s="2" t="s">
        <v>6033</v>
      </c>
      <c r="G390" s="5" t="s">
        <v>48</v>
      </c>
      <c r="H390" s="5" t="s">
        <v>15</v>
      </c>
      <c r="I390" s="5">
        <v>9</v>
      </c>
      <c r="J390" s="5"/>
    </row>
    <row r="391" spans="1:10">
      <c r="A391" s="2">
        <v>390</v>
      </c>
      <c r="B391" s="2" t="s">
        <v>6076</v>
      </c>
      <c r="C391" s="3">
        <v>46121.513867303198</v>
      </c>
      <c r="D391" s="2" t="s">
        <v>6075</v>
      </c>
      <c r="E391" s="2" t="s">
        <v>1549</v>
      </c>
      <c r="F391" s="2" t="s">
        <v>2253</v>
      </c>
      <c r="G391" s="5" t="s">
        <v>48</v>
      </c>
      <c r="H391" s="5" t="s">
        <v>15</v>
      </c>
      <c r="I391" s="5">
        <v>28</v>
      </c>
      <c r="J391" s="5">
        <v>3</v>
      </c>
    </row>
    <row r="392" spans="1:10">
      <c r="A392" s="2">
        <v>391</v>
      </c>
      <c r="B392" s="2" t="s">
        <v>6833</v>
      </c>
      <c r="C392" s="3">
        <v>46122.4344524306</v>
      </c>
      <c r="D392" s="2" t="s">
        <v>6834</v>
      </c>
      <c r="E392" s="2" t="s">
        <v>1549</v>
      </c>
      <c r="F392" s="2" t="s">
        <v>1742</v>
      </c>
      <c r="G392" s="5" t="s">
        <v>48</v>
      </c>
      <c r="H392" s="5" t="s">
        <v>26</v>
      </c>
      <c r="I392" s="5">
        <v>29</v>
      </c>
      <c r="J392" s="5">
        <v>2</v>
      </c>
    </row>
    <row r="393" spans="1:10">
      <c r="A393" s="2">
        <v>392</v>
      </c>
      <c r="B393" s="2" t="s">
        <v>6837</v>
      </c>
      <c r="C393" s="3">
        <v>46122.430468020801</v>
      </c>
      <c r="D393" s="2" t="s">
        <v>6838</v>
      </c>
      <c r="E393" s="2" t="s">
        <v>1549</v>
      </c>
      <c r="F393" s="2" t="s">
        <v>1739</v>
      </c>
      <c r="G393" s="5" t="s">
        <v>48</v>
      </c>
      <c r="H393" s="5" t="s">
        <v>26</v>
      </c>
      <c r="I393" s="5">
        <v>27</v>
      </c>
      <c r="J393" s="5"/>
    </row>
    <row r="394" spans="1:10">
      <c r="A394" s="2">
        <v>393</v>
      </c>
      <c r="B394" s="2" t="s">
        <v>6029</v>
      </c>
      <c r="C394" s="3">
        <v>46121.462538495398</v>
      </c>
      <c r="D394" s="2" t="s">
        <v>6028</v>
      </c>
      <c r="E394" s="2" t="s">
        <v>1549</v>
      </c>
      <c r="F394" s="2" t="s">
        <v>2253</v>
      </c>
      <c r="G394" s="5" t="s">
        <v>48</v>
      </c>
      <c r="H394" s="5" t="s">
        <v>15</v>
      </c>
      <c r="I394" s="5">
        <v>27</v>
      </c>
      <c r="J394" s="5"/>
    </row>
    <row r="395" spans="1:10">
      <c r="A395" s="2">
        <v>394</v>
      </c>
      <c r="B395" s="2" t="s">
        <v>7023</v>
      </c>
      <c r="C395" s="3">
        <v>46121.4691941204</v>
      </c>
      <c r="D395" s="2" t="s">
        <v>7024</v>
      </c>
      <c r="E395" s="2" t="s">
        <v>1549</v>
      </c>
      <c r="F395" s="2" t="s">
        <v>4004</v>
      </c>
      <c r="G395" s="5" t="s">
        <v>48</v>
      </c>
      <c r="H395" s="5" t="s">
        <v>26</v>
      </c>
      <c r="I395" s="5">
        <v>26</v>
      </c>
      <c r="J395" s="5"/>
    </row>
    <row r="396" spans="1:10">
      <c r="A396" s="2">
        <v>395</v>
      </c>
      <c r="B396" s="2" t="s">
        <v>6830</v>
      </c>
      <c r="C396" s="3">
        <v>46122.436267986101</v>
      </c>
      <c r="D396" s="2" t="s">
        <v>6832</v>
      </c>
      <c r="E396" s="2" t="s">
        <v>1549</v>
      </c>
      <c r="F396" s="2" t="s">
        <v>6831</v>
      </c>
      <c r="G396" s="5" t="s">
        <v>48</v>
      </c>
      <c r="H396" s="5" t="s">
        <v>26</v>
      </c>
      <c r="I396" s="5">
        <v>28</v>
      </c>
      <c r="J396" s="5">
        <v>3</v>
      </c>
    </row>
    <row r="397" spans="1:10">
      <c r="A397" s="2">
        <v>396</v>
      </c>
      <c r="B397" s="2" t="s">
        <v>7021</v>
      </c>
      <c r="C397" s="3">
        <v>46121.469577592601</v>
      </c>
      <c r="D397" s="2" t="s">
        <v>7022</v>
      </c>
      <c r="E397" s="2" t="s">
        <v>1549</v>
      </c>
      <c r="F397" s="2" t="s">
        <v>4004</v>
      </c>
      <c r="G397" s="5" t="s">
        <v>48</v>
      </c>
      <c r="H397" s="5" t="s">
        <v>26</v>
      </c>
      <c r="I397" s="5">
        <v>23</v>
      </c>
      <c r="J397" s="5"/>
    </row>
    <row r="398" spans="1:10">
      <c r="A398" s="2">
        <v>397</v>
      </c>
      <c r="B398" s="2" t="s">
        <v>6032</v>
      </c>
      <c r="C398" s="3">
        <v>46121.462545729199</v>
      </c>
      <c r="D398" s="2" t="s">
        <v>6031</v>
      </c>
      <c r="E398" s="2" t="s">
        <v>1549</v>
      </c>
      <c r="F398" s="2" t="s">
        <v>6030</v>
      </c>
      <c r="G398" s="5" t="s">
        <v>48</v>
      </c>
      <c r="H398" s="5" t="s">
        <v>15</v>
      </c>
      <c r="I398" s="5">
        <v>20</v>
      </c>
      <c r="J398" s="5"/>
    </row>
    <row r="399" spans="1:10">
      <c r="A399" s="2">
        <v>398</v>
      </c>
      <c r="B399" s="2" t="s">
        <v>6455</v>
      </c>
      <c r="C399" s="3">
        <v>46122.525025613402</v>
      </c>
      <c r="D399" s="2" t="s">
        <v>6454</v>
      </c>
      <c r="E399" s="2" t="s">
        <v>160</v>
      </c>
      <c r="F399" s="2" t="s">
        <v>5065</v>
      </c>
      <c r="G399" s="5" t="s">
        <v>48</v>
      </c>
      <c r="H399" s="5" t="s">
        <v>15</v>
      </c>
      <c r="I399" s="5">
        <v>8</v>
      </c>
      <c r="J399" s="5"/>
    </row>
    <row r="400" spans="1:10">
      <c r="A400" s="2">
        <v>399</v>
      </c>
      <c r="B400" s="2" t="s">
        <v>6821</v>
      </c>
      <c r="C400" s="3">
        <v>46122.448074780099</v>
      </c>
      <c r="D400" s="2" t="s">
        <v>6823</v>
      </c>
      <c r="E400" s="2" t="s">
        <v>160</v>
      </c>
      <c r="F400" s="2" t="s">
        <v>6822</v>
      </c>
      <c r="G400" s="5" t="s">
        <v>48</v>
      </c>
      <c r="H400" s="5" t="s">
        <v>26</v>
      </c>
      <c r="I400" s="5">
        <v>24</v>
      </c>
      <c r="J400" s="5"/>
    </row>
    <row r="401" spans="1:10">
      <c r="A401" s="2">
        <v>400</v>
      </c>
      <c r="B401" s="2" t="s">
        <v>6808</v>
      </c>
      <c r="C401" s="3">
        <v>46122.455803830999</v>
      </c>
      <c r="D401" s="2" t="s">
        <v>6810</v>
      </c>
      <c r="E401" s="2" t="s">
        <v>160</v>
      </c>
      <c r="F401" s="2" t="s">
        <v>6809</v>
      </c>
      <c r="G401" s="5" t="s">
        <v>48</v>
      </c>
      <c r="H401" s="5" t="s">
        <v>26</v>
      </c>
      <c r="I401" s="5">
        <v>27</v>
      </c>
      <c r="J401" s="5"/>
    </row>
    <row r="402" spans="1:10">
      <c r="A402" s="2">
        <v>401</v>
      </c>
      <c r="B402" s="2" t="s">
        <v>6827</v>
      </c>
      <c r="C402" s="3">
        <v>46122.442189502297</v>
      </c>
      <c r="D402" s="2" t="s">
        <v>6828</v>
      </c>
      <c r="E402" s="2" t="s">
        <v>160</v>
      </c>
      <c r="F402" s="2" t="s">
        <v>6829</v>
      </c>
      <c r="G402" s="5" t="s">
        <v>48</v>
      </c>
      <c r="H402" s="5" t="s">
        <v>26</v>
      </c>
      <c r="I402" s="5">
        <v>27</v>
      </c>
      <c r="J402" s="5"/>
    </row>
    <row r="403" spans="1:10">
      <c r="A403" s="2">
        <v>402</v>
      </c>
      <c r="B403" s="2" t="s">
        <v>6611</v>
      </c>
      <c r="C403" s="3">
        <v>46122.768675196799</v>
      </c>
      <c r="D403" s="2" t="s">
        <v>6610</v>
      </c>
      <c r="E403" s="2" t="s">
        <v>160</v>
      </c>
      <c r="F403" s="2" t="s">
        <v>6609</v>
      </c>
      <c r="G403" s="5" t="s">
        <v>48</v>
      </c>
      <c r="H403" s="5" t="s">
        <v>15</v>
      </c>
      <c r="I403" s="5">
        <v>22</v>
      </c>
      <c r="J403" s="5"/>
    </row>
    <row r="404" spans="1:10">
      <c r="A404" s="2">
        <v>403</v>
      </c>
      <c r="B404" s="2" t="s">
        <v>6444</v>
      </c>
      <c r="C404" s="3">
        <v>46122.520580543998</v>
      </c>
      <c r="D404" s="2" t="s">
        <v>6443</v>
      </c>
      <c r="E404" s="2" t="s">
        <v>160</v>
      </c>
      <c r="F404" s="2" t="s">
        <v>6442</v>
      </c>
      <c r="G404" s="5" t="s">
        <v>48</v>
      </c>
      <c r="H404" s="5" t="s">
        <v>15</v>
      </c>
      <c r="I404" s="5">
        <v>7</v>
      </c>
      <c r="J404" s="5"/>
    </row>
    <row r="405" spans="1:10">
      <c r="A405" s="2">
        <v>404</v>
      </c>
      <c r="B405" s="2" t="s">
        <v>6460</v>
      </c>
      <c r="C405" s="3">
        <v>46122.526870092603</v>
      </c>
      <c r="D405" s="2" t="s">
        <v>6459</v>
      </c>
      <c r="E405" s="2" t="s">
        <v>160</v>
      </c>
      <c r="F405" s="2" t="s">
        <v>6458</v>
      </c>
      <c r="G405" s="5" t="s">
        <v>48</v>
      </c>
      <c r="H405" s="5" t="s">
        <v>15</v>
      </c>
      <c r="I405" s="5">
        <v>29</v>
      </c>
      <c r="J405" s="5">
        <v>2</v>
      </c>
    </row>
    <row r="406" spans="1:10">
      <c r="A406" s="2">
        <v>405</v>
      </c>
      <c r="B406" s="2" t="s">
        <v>6453</v>
      </c>
      <c r="C406" s="3">
        <v>46122.5240959722</v>
      </c>
      <c r="D406" s="2" t="s">
        <v>6452</v>
      </c>
      <c r="E406" s="2" t="s">
        <v>160</v>
      </c>
      <c r="F406" s="2" t="s">
        <v>6451</v>
      </c>
      <c r="G406" s="5" t="s">
        <v>48</v>
      </c>
      <c r="H406" s="5" t="s">
        <v>15</v>
      </c>
      <c r="I406" s="5">
        <v>7</v>
      </c>
      <c r="J406" s="5"/>
    </row>
    <row r="407" spans="1:10">
      <c r="A407" s="2">
        <v>406</v>
      </c>
      <c r="B407" s="2" t="s">
        <v>6468</v>
      </c>
      <c r="C407" s="3">
        <v>46122.528375254602</v>
      </c>
      <c r="D407" s="2" t="s">
        <v>6467</v>
      </c>
      <c r="E407" s="2" t="s">
        <v>160</v>
      </c>
      <c r="F407" s="2" t="s">
        <v>4952</v>
      </c>
      <c r="G407" s="5" t="s">
        <v>48</v>
      </c>
      <c r="H407" s="5" t="s">
        <v>15</v>
      </c>
      <c r="I407" s="5">
        <v>29</v>
      </c>
      <c r="J407" s="5">
        <v>2</v>
      </c>
    </row>
    <row r="408" spans="1:10">
      <c r="A408" s="2">
        <v>407</v>
      </c>
      <c r="B408" s="2" t="s">
        <v>6824</v>
      </c>
      <c r="C408" s="3">
        <v>46122.447390902802</v>
      </c>
      <c r="D408" s="2" t="s">
        <v>6826</v>
      </c>
      <c r="E408" s="2" t="s">
        <v>160</v>
      </c>
      <c r="F408" s="2" t="s">
        <v>6825</v>
      </c>
      <c r="G408" s="5" t="s">
        <v>48</v>
      </c>
      <c r="H408" s="5" t="s">
        <v>26</v>
      </c>
      <c r="I408" s="5">
        <v>24</v>
      </c>
      <c r="J408" s="5"/>
    </row>
    <row r="409" spans="1:10">
      <c r="A409" s="2">
        <v>408</v>
      </c>
      <c r="B409" s="2" t="s">
        <v>6474</v>
      </c>
      <c r="C409" s="3">
        <v>46122.529734675903</v>
      </c>
      <c r="D409" s="2" t="s">
        <v>6473</v>
      </c>
      <c r="E409" s="2" t="s">
        <v>160</v>
      </c>
      <c r="F409" s="2" t="s">
        <v>6472</v>
      </c>
      <c r="G409" s="5" t="s">
        <v>48</v>
      </c>
      <c r="H409" s="5" t="s">
        <v>15</v>
      </c>
      <c r="I409" s="5">
        <v>15</v>
      </c>
      <c r="J409" s="5"/>
    </row>
    <row r="410" spans="1:10">
      <c r="A410" s="2">
        <v>409</v>
      </c>
      <c r="B410" s="2" t="s">
        <v>6457</v>
      </c>
      <c r="C410" s="3">
        <v>46122.525801006901</v>
      </c>
      <c r="D410" s="2" t="s">
        <v>6456</v>
      </c>
      <c r="E410" s="2" t="s">
        <v>160</v>
      </c>
      <c r="F410" s="2" t="s">
        <v>6451</v>
      </c>
      <c r="G410" s="5" t="s">
        <v>48</v>
      </c>
      <c r="H410" s="5" t="s">
        <v>15</v>
      </c>
      <c r="I410" s="5">
        <v>7</v>
      </c>
      <c r="J410" s="5"/>
    </row>
    <row r="411" spans="1:10">
      <c r="A411" s="2">
        <v>410</v>
      </c>
      <c r="B411" s="2" t="s">
        <v>6471</v>
      </c>
      <c r="C411" s="3">
        <v>46122.528779918997</v>
      </c>
      <c r="D411" s="2" t="s">
        <v>6470</v>
      </c>
      <c r="E411" s="2" t="s">
        <v>160</v>
      </c>
      <c r="F411" s="2" t="s">
        <v>6469</v>
      </c>
      <c r="G411" s="5" t="s">
        <v>48</v>
      </c>
      <c r="H411" s="5" t="s">
        <v>15</v>
      </c>
      <c r="I411" s="5">
        <v>23</v>
      </c>
      <c r="J411" s="5"/>
    </row>
    <row r="412" spans="1:10">
      <c r="A412" s="2">
        <v>411</v>
      </c>
      <c r="B412" s="2" t="s">
        <v>6607</v>
      </c>
      <c r="C412" s="3">
        <v>46122.766789699097</v>
      </c>
      <c r="D412" s="2" t="s">
        <v>6606</v>
      </c>
      <c r="E412" s="2" t="s">
        <v>160</v>
      </c>
      <c r="F412" s="2" t="s">
        <v>6605</v>
      </c>
      <c r="G412" s="5" t="s">
        <v>48</v>
      </c>
      <c r="H412" s="5" t="s">
        <v>15</v>
      </c>
      <c r="I412" s="5">
        <v>29</v>
      </c>
      <c r="J412" s="5">
        <v>2</v>
      </c>
    </row>
    <row r="413" spans="1:10">
      <c r="A413" s="2">
        <v>412</v>
      </c>
      <c r="B413" s="2" t="s">
        <v>6818</v>
      </c>
      <c r="C413" s="3">
        <v>46122.448787060202</v>
      </c>
      <c r="D413" s="2" t="s">
        <v>6820</v>
      </c>
      <c r="E413" s="2" t="s">
        <v>160</v>
      </c>
      <c r="F413" s="2" t="s">
        <v>6819</v>
      </c>
      <c r="G413" s="5" t="s">
        <v>48</v>
      </c>
      <c r="H413" s="5" t="s">
        <v>26</v>
      </c>
      <c r="I413" s="5">
        <v>29</v>
      </c>
      <c r="J413" s="5">
        <v>2</v>
      </c>
    </row>
    <row r="414" spans="1:10">
      <c r="A414" s="2">
        <v>413</v>
      </c>
      <c r="B414" s="2" t="s">
        <v>6466</v>
      </c>
      <c r="C414" s="3">
        <v>46122.528374178197</v>
      </c>
      <c r="D414" s="2" t="s">
        <v>6465</v>
      </c>
      <c r="E414" s="2" t="s">
        <v>160</v>
      </c>
      <c r="F414" s="2" t="s">
        <v>6464</v>
      </c>
      <c r="G414" s="5" t="s">
        <v>48</v>
      </c>
      <c r="H414" s="5" t="s">
        <v>15</v>
      </c>
      <c r="I414" s="5">
        <v>19</v>
      </c>
      <c r="J414" s="5"/>
    </row>
    <row r="415" spans="1:10">
      <c r="A415" s="2">
        <v>414</v>
      </c>
      <c r="B415" s="2" t="s">
        <v>6172</v>
      </c>
      <c r="C415" s="3">
        <v>46121.657603657397</v>
      </c>
      <c r="D415" s="2" t="s">
        <v>6171</v>
      </c>
      <c r="E415" s="2" t="s">
        <v>126</v>
      </c>
      <c r="F415" s="2" t="s">
        <v>532</v>
      </c>
      <c r="G415" s="5" t="s">
        <v>48</v>
      </c>
      <c r="H415" s="5" t="s">
        <v>15</v>
      </c>
      <c r="I415" s="5">
        <v>27</v>
      </c>
      <c r="J415" s="5"/>
    </row>
    <row r="416" spans="1:10">
      <c r="A416" s="2">
        <v>415</v>
      </c>
      <c r="B416" s="2" t="s">
        <v>6167</v>
      </c>
      <c r="C416" s="3">
        <v>46121.656664120397</v>
      </c>
      <c r="D416" s="2" t="s">
        <v>6166</v>
      </c>
      <c r="E416" s="2" t="s">
        <v>126</v>
      </c>
      <c r="F416" s="2" t="s">
        <v>2929</v>
      </c>
      <c r="G416" s="5" t="s">
        <v>48</v>
      </c>
      <c r="H416" s="5" t="s">
        <v>15</v>
      </c>
      <c r="I416" s="5">
        <v>23</v>
      </c>
      <c r="J416" s="5"/>
    </row>
    <row r="417" spans="1:10">
      <c r="A417" s="2">
        <v>416</v>
      </c>
      <c r="B417" s="2" t="s">
        <v>6115</v>
      </c>
      <c r="C417" s="3">
        <v>46121.561089386603</v>
      </c>
      <c r="D417" s="2" t="s">
        <v>6114</v>
      </c>
      <c r="E417" s="2" t="s">
        <v>126</v>
      </c>
      <c r="F417" s="2" t="s">
        <v>711</v>
      </c>
      <c r="G417" s="5" t="s">
        <v>48</v>
      </c>
      <c r="H417" s="5" t="s">
        <v>15</v>
      </c>
      <c r="I417" s="5">
        <v>29</v>
      </c>
      <c r="J417" s="5">
        <v>2</v>
      </c>
    </row>
    <row r="418" spans="1:10">
      <c r="A418" s="2">
        <v>417</v>
      </c>
      <c r="B418" s="2" t="s">
        <v>6519</v>
      </c>
      <c r="C418" s="3">
        <v>46122.610975092597</v>
      </c>
      <c r="D418" s="2" t="s">
        <v>6518</v>
      </c>
      <c r="E418" s="2" t="s">
        <v>126</v>
      </c>
      <c r="F418" s="2" t="s">
        <v>597</v>
      </c>
      <c r="G418" s="5" t="s">
        <v>48</v>
      </c>
      <c r="H418" s="5" t="s">
        <v>15</v>
      </c>
      <c r="I418" s="5">
        <v>25</v>
      </c>
      <c r="J418" s="5"/>
    </row>
    <row r="419" spans="1:10">
      <c r="A419" s="2">
        <v>418</v>
      </c>
      <c r="B419" s="2" t="s">
        <v>6145</v>
      </c>
      <c r="C419" s="3">
        <v>46121.583350300898</v>
      </c>
      <c r="D419" s="2" t="s">
        <v>6144</v>
      </c>
      <c r="E419" s="2" t="s">
        <v>126</v>
      </c>
      <c r="F419" s="2" t="s">
        <v>6143</v>
      </c>
      <c r="G419" s="5" t="s">
        <v>48</v>
      </c>
      <c r="H419" s="5" t="s">
        <v>15</v>
      </c>
      <c r="I419" s="5">
        <v>25</v>
      </c>
      <c r="J419" s="5"/>
    </row>
    <row r="420" spans="1:10">
      <c r="A420" s="2">
        <v>419</v>
      </c>
      <c r="B420" s="2" t="s">
        <v>6113</v>
      </c>
      <c r="C420" s="3">
        <v>46121.5606107407</v>
      </c>
      <c r="D420" s="2" t="s">
        <v>6112</v>
      </c>
      <c r="E420" s="2" t="s">
        <v>126</v>
      </c>
      <c r="F420" s="2" t="s">
        <v>711</v>
      </c>
      <c r="G420" s="5" t="s">
        <v>48</v>
      </c>
      <c r="H420" s="5" t="s">
        <v>15</v>
      </c>
      <c r="I420" s="5">
        <v>29</v>
      </c>
      <c r="J420" s="5">
        <v>2</v>
      </c>
    </row>
    <row r="421" spans="1:10">
      <c r="A421" s="2">
        <v>420</v>
      </c>
      <c r="B421" s="2" t="s">
        <v>6122</v>
      </c>
      <c r="C421" s="3">
        <v>46121.562783969901</v>
      </c>
      <c r="D421" s="2" t="s">
        <v>6121</v>
      </c>
      <c r="E421" s="2" t="s">
        <v>126</v>
      </c>
      <c r="F421" s="2" t="s">
        <v>894</v>
      </c>
      <c r="G421" s="5" t="s">
        <v>48</v>
      </c>
      <c r="H421" s="5" t="s">
        <v>15</v>
      </c>
      <c r="I421" s="5">
        <v>28</v>
      </c>
      <c r="J421" s="5">
        <v>3</v>
      </c>
    </row>
    <row r="422" spans="1:10">
      <c r="A422" s="2">
        <v>421</v>
      </c>
      <c r="B422" s="2" t="s">
        <v>6174</v>
      </c>
      <c r="C422" s="3">
        <v>46121.658545787002</v>
      </c>
      <c r="D422" s="2" t="s">
        <v>6173</v>
      </c>
      <c r="E422" s="2" t="s">
        <v>126</v>
      </c>
      <c r="F422" s="2" t="s">
        <v>2683</v>
      </c>
      <c r="G422" s="5" t="s">
        <v>48</v>
      </c>
      <c r="H422" s="5" t="s">
        <v>15</v>
      </c>
      <c r="I422" s="5">
        <v>25</v>
      </c>
      <c r="J422" s="5"/>
    </row>
    <row r="423" spans="1:10">
      <c r="A423" s="2">
        <v>422</v>
      </c>
      <c r="B423" s="2" t="s">
        <v>6106</v>
      </c>
      <c r="C423" s="3">
        <v>46121.560092314801</v>
      </c>
      <c r="D423" s="2" t="s">
        <v>6105</v>
      </c>
      <c r="E423" s="2" t="s">
        <v>126</v>
      </c>
      <c r="F423" s="2" t="s">
        <v>6104</v>
      </c>
      <c r="G423" s="5" t="s">
        <v>48</v>
      </c>
      <c r="H423" s="5" t="s">
        <v>15</v>
      </c>
      <c r="I423" s="5">
        <v>8</v>
      </c>
      <c r="J423" s="5"/>
    </row>
    <row r="424" spans="1:10">
      <c r="A424" s="2">
        <v>423</v>
      </c>
      <c r="B424" s="2" t="s">
        <v>6620</v>
      </c>
      <c r="C424" s="3">
        <v>46122.779850462997</v>
      </c>
      <c r="D424" s="2" t="s">
        <v>6619</v>
      </c>
      <c r="E424" s="2" t="s">
        <v>126</v>
      </c>
      <c r="F424" s="2" t="s">
        <v>858</v>
      </c>
      <c r="G424" s="5" t="s">
        <v>48</v>
      </c>
      <c r="H424" s="5" t="s">
        <v>15</v>
      </c>
      <c r="I424" s="5">
        <v>28</v>
      </c>
      <c r="J424" s="5">
        <v>3</v>
      </c>
    </row>
    <row r="425" spans="1:10">
      <c r="A425" s="2">
        <v>424</v>
      </c>
      <c r="B425" s="2" t="s">
        <v>6120</v>
      </c>
      <c r="C425" s="3">
        <v>46121.562340983801</v>
      </c>
      <c r="D425" s="2" t="s">
        <v>6119</v>
      </c>
      <c r="E425" s="2" t="s">
        <v>126</v>
      </c>
      <c r="F425" s="2" t="s">
        <v>711</v>
      </c>
      <c r="G425" s="5" t="s">
        <v>48</v>
      </c>
      <c r="H425" s="5" t="s">
        <v>15</v>
      </c>
      <c r="I425" s="5">
        <v>19</v>
      </c>
      <c r="J425" s="5"/>
    </row>
    <row r="426" spans="1:10">
      <c r="A426" s="2">
        <v>425</v>
      </c>
      <c r="B426" s="2" t="s">
        <v>6165</v>
      </c>
      <c r="C426" s="3">
        <v>46121.656436296304</v>
      </c>
      <c r="D426" s="2" t="s">
        <v>6164</v>
      </c>
      <c r="E426" s="2" t="s">
        <v>126</v>
      </c>
      <c r="F426" s="2" t="s">
        <v>514</v>
      </c>
      <c r="G426" s="5" t="s">
        <v>48</v>
      </c>
      <c r="H426" s="5" t="s">
        <v>15</v>
      </c>
      <c r="I426" s="5">
        <v>17</v>
      </c>
      <c r="J426" s="5"/>
    </row>
    <row r="427" spans="1:10">
      <c r="A427" s="2">
        <v>426</v>
      </c>
      <c r="B427" s="2" t="s">
        <v>6100</v>
      </c>
      <c r="C427" s="3">
        <v>46121.554305532401</v>
      </c>
      <c r="D427" s="2" t="s">
        <v>6099</v>
      </c>
      <c r="E427" s="2" t="s">
        <v>126</v>
      </c>
      <c r="F427" s="2" t="s">
        <v>6098</v>
      </c>
      <c r="G427" s="5" t="s">
        <v>48</v>
      </c>
      <c r="H427" s="5" t="s">
        <v>15</v>
      </c>
      <c r="I427" s="5">
        <v>6</v>
      </c>
      <c r="J427" s="5"/>
    </row>
    <row r="428" spans="1:10">
      <c r="A428" s="2">
        <v>427</v>
      </c>
      <c r="B428" s="2" t="s">
        <v>6259</v>
      </c>
      <c r="C428" s="3">
        <v>46121.8239023727</v>
      </c>
      <c r="D428" s="2" t="s">
        <v>6258</v>
      </c>
      <c r="E428" s="2" t="s">
        <v>100</v>
      </c>
      <c r="F428" s="2" t="s">
        <v>101</v>
      </c>
      <c r="G428" s="5" t="s">
        <v>48</v>
      </c>
      <c r="H428" s="5" t="s">
        <v>15</v>
      </c>
      <c r="I428" s="5">
        <v>8</v>
      </c>
      <c r="J428" s="5"/>
    </row>
    <row r="429" spans="1:10">
      <c r="A429" s="2">
        <v>428</v>
      </c>
      <c r="B429" s="2" t="s">
        <v>6070</v>
      </c>
      <c r="C429" s="3">
        <v>46121.506838425899</v>
      </c>
      <c r="D429" s="2" t="s">
        <v>6069</v>
      </c>
      <c r="E429" s="2" t="s">
        <v>100</v>
      </c>
      <c r="F429" s="2" t="s">
        <v>2205</v>
      </c>
      <c r="G429" s="5" t="s">
        <v>48</v>
      </c>
      <c r="H429" s="5" t="s">
        <v>15</v>
      </c>
      <c r="I429" s="5">
        <v>15</v>
      </c>
      <c r="J429" s="5"/>
    </row>
    <row r="430" spans="1:10">
      <c r="A430" s="2">
        <v>429</v>
      </c>
      <c r="B430" s="2" t="s">
        <v>6245</v>
      </c>
      <c r="C430" s="3">
        <v>46121.778151134298</v>
      </c>
      <c r="D430" s="2" t="s">
        <v>6244</v>
      </c>
      <c r="E430" s="2" t="s">
        <v>100</v>
      </c>
      <c r="F430" s="2" t="s">
        <v>6243</v>
      </c>
      <c r="G430" s="5" t="s">
        <v>48</v>
      </c>
      <c r="H430" s="5" t="s">
        <v>15</v>
      </c>
      <c r="I430" s="5">
        <v>29</v>
      </c>
      <c r="J430" s="5">
        <v>2</v>
      </c>
    </row>
    <row r="431" spans="1:10">
      <c r="A431" s="2">
        <v>430</v>
      </c>
      <c r="B431" s="2" t="s">
        <v>6254</v>
      </c>
      <c r="C431" s="3">
        <v>46121.812947615697</v>
      </c>
      <c r="D431" s="2" t="s">
        <v>6253</v>
      </c>
      <c r="E431" s="2" t="s">
        <v>100</v>
      </c>
      <c r="F431" s="2" t="s">
        <v>655</v>
      </c>
      <c r="G431" s="5" t="s">
        <v>48</v>
      </c>
      <c r="H431" s="5" t="s">
        <v>15</v>
      </c>
      <c r="I431" s="5">
        <v>24</v>
      </c>
      <c r="J431" s="5"/>
    </row>
    <row r="432" spans="1:10">
      <c r="A432" s="2">
        <v>431</v>
      </c>
      <c r="B432" s="2" t="s">
        <v>6068</v>
      </c>
      <c r="C432" s="3">
        <v>46121.506763692101</v>
      </c>
      <c r="D432" s="2" t="s">
        <v>6067</v>
      </c>
      <c r="E432" s="2" t="s">
        <v>100</v>
      </c>
      <c r="F432" s="2" t="s">
        <v>2205</v>
      </c>
      <c r="G432" s="5" t="s">
        <v>48</v>
      </c>
      <c r="H432" s="5" t="s">
        <v>15</v>
      </c>
      <c r="I432" s="5">
        <v>14</v>
      </c>
      <c r="J432" s="5"/>
    </row>
    <row r="433" spans="1:10">
      <c r="A433" s="2">
        <v>432</v>
      </c>
      <c r="B433" s="2" t="s">
        <v>6595</v>
      </c>
      <c r="C433" s="3">
        <v>46122.743491122703</v>
      </c>
      <c r="D433" s="2" t="s">
        <v>6594</v>
      </c>
      <c r="E433" s="2" t="s">
        <v>100</v>
      </c>
      <c r="F433" s="2" t="s">
        <v>6593</v>
      </c>
      <c r="G433" s="5" t="s">
        <v>48</v>
      </c>
      <c r="H433" s="5" t="s">
        <v>15</v>
      </c>
      <c r="I433" s="5">
        <v>23</v>
      </c>
      <c r="J433" s="5"/>
    </row>
    <row r="434" spans="1:10">
      <c r="A434" s="2">
        <v>433</v>
      </c>
      <c r="B434" s="2" t="s">
        <v>6329</v>
      </c>
      <c r="C434" s="3">
        <v>46122.010957164399</v>
      </c>
      <c r="D434" s="2" t="s">
        <v>6328</v>
      </c>
      <c r="E434" s="2" t="s">
        <v>100</v>
      </c>
      <c r="F434" s="2" t="s">
        <v>2847</v>
      </c>
      <c r="G434" s="5" t="s">
        <v>48</v>
      </c>
      <c r="H434" s="5" t="s">
        <v>15</v>
      </c>
      <c r="I434" s="5">
        <v>28</v>
      </c>
      <c r="J434" s="5">
        <v>3</v>
      </c>
    </row>
    <row r="435" spans="1:10">
      <c r="A435" s="2">
        <v>434</v>
      </c>
      <c r="B435" s="2" t="s">
        <v>6585</v>
      </c>
      <c r="C435" s="3">
        <v>46122.7336562153</v>
      </c>
      <c r="D435" s="2" t="s">
        <v>6584</v>
      </c>
      <c r="E435" s="2" t="s">
        <v>100</v>
      </c>
      <c r="F435" s="2" t="s">
        <v>6583</v>
      </c>
      <c r="G435" s="5" t="s">
        <v>48</v>
      </c>
      <c r="H435" s="5" t="s">
        <v>15</v>
      </c>
      <c r="I435" s="5">
        <v>29</v>
      </c>
      <c r="J435" s="5">
        <v>2</v>
      </c>
    </row>
    <row r="436" spans="1:10">
      <c r="A436" s="2">
        <v>435</v>
      </c>
      <c r="B436" s="2" t="s">
        <v>6851</v>
      </c>
      <c r="C436" s="3">
        <v>46122.402165532403</v>
      </c>
      <c r="D436" s="2" t="s">
        <v>6853</v>
      </c>
      <c r="E436" s="2" t="s">
        <v>100</v>
      </c>
      <c r="F436" s="2" t="s">
        <v>6852</v>
      </c>
      <c r="G436" s="5" t="s">
        <v>48</v>
      </c>
      <c r="H436" s="5" t="s">
        <v>26</v>
      </c>
      <c r="I436" s="5">
        <v>13</v>
      </c>
      <c r="J436" s="5"/>
    </row>
    <row r="437" spans="1:10">
      <c r="A437" s="2">
        <v>436</v>
      </c>
      <c r="B437" s="2" t="s">
        <v>6214</v>
      </c>
      <c r="C437" s="3">
        <v>46121.718864629598</v>
      </c>
      <c r="D437" s="2" t="s">
        <v>6213</v>
      </c>
      <c r="E437" s="2" t="s">
        <v>100</v>
      </c>
      <c r="F437" s="2" t="s">
        <v>6212</v>
      </c>
      <c r="G437" s="5" t="s">
        <v>48</v>
      </c>
      <c r="H437" s="5" t="s">
        <v>15</v>
      </c>
      <c r="I437" s="5">
        <v>27</v>
      </c>
      <c r="J437" s="5"/>
    </row>
    <row r="438" spans="1:10">
      <c r="A438" s="2">
        <v>437</v>
      </c>
      <c r="B438" s="2" t="s">
        <v>6157</v>
      </c>
      <c r="C438" s="3">
        <v>46121.625032395801</v>
      </c>
      <c r="D438" s="2" t="s">
        <v>6156</v>
      </c>
      <c r="E438" s="2" t="s">
        <v>100</v>
      </c>
      <c r="F438" s="2" t="s">
        <v>2968</v>
      </c>
      <c r="G438" s="5" t="s">
        <v>48</v>
      </c>
      <c r="H438" s="5" t="s">
        <v>15</v>
      </c>
      <c r="I438" s="5">
        <v>27</v>
      </c>
      <c r="J438" s="5"/>
    </row>
    <row r="439" spans="1:10">
      <c r="A439" s="2">
        <v>438</v>
      </c>
      <c r="B439" s="2" t="s">
        <v>6311</v>
      </c>
      <c r="C439" s="3">
        <v>46121.904524213001</v>
      </c>
      <c r="D439" s="2" t="s">
        <v>6310</v>
      </c>
      <c r="E439" s="2" t="s">
        <v>156</v>
      </c>
      <c r="F439" s="2" t="s">
        <v>6309</v>
      </c>
      <c r="G439" s="5" t="s">
        <v>48</v>
      </c>
      <c r="H439" s="5" t="s">
        <v>15</v>
      </c>
      <c r="I439" s="5">
        <v>26</v>
      </c>
      <c r="J439" s="5"/>
    </row>
    <row r="440" spans="1:10">
      <c r="A440" s="2">
        <v>439</v>
      </c>
      <c r="B440" s="2" t="s">
        <v>6389</v>
      </c>
      <c r="C440" s="3">
        <v>46122.422108194398</v>
      </c>
      <c r="D440" s="2" t="s">
        <v>6388</v>
      </c>
      <c r="E440" s="2" t="s">
        <v>156</v>
      </c>
      <c r="F440" s="2" t="s">
        <v>1905</v>
      </c>
      <c r="G440" s="5" t="s">
        <v>48</v>
      </c>
      <c r="H440" s="5" t="s">
        <v>15</v>
      </c>
      <c r="I440" s="5">
        <v>29</v>
      </c>
      <c r="J440" s="5">
        <v>2</v>
      </c>
    </row>
    <row r="441" spans="1:10">
      <c r="A441" s="2">
        <v>440</v>
      </c>
      <c r="B441" s="2" t="s">
        <v>6579</v>
      </c>
      <c r="C441" s="3">
        <v>46122.726345150499</v>
      </c>
      <c r="D441" s="2" t="s">
        <v>6578</v>
      </c>
      <c r="E441" s="2" t="s">
        <v>156</v>
      </c>
      <c r="F441" s="2" t="s">
        <v>6577</v>
      </c>
      <c r="G441" s="5" t="s">
        <v>48</v>
      </c>
      <c r="H441" s="5" t="s">
        <v>15</v>
      </c>
      <c r="I441" s="5">
        <v>29</v>
      </c>
      <c r="J441" s="5">
        <v>2</v>
      </c>
    </row>
    <row r="442" spans="1:10">
      <c r="A442" s="2">
        <v>441</v>
      </c>
      <c r="B442" s="2" t="s">
        <v>6197</v>
      </c>
      <c r="C442" s="3">
        <v>46121.675313148102</v>
      </c>
      <c r="D442" s="2" t="s">
        <v>6196</v>
      </c>
      <c r="E442" s="2" t="s">
        <v>156</v>
      </c>
      <c r="F442" s="2" t="s">
        <v>6195</v>
      </c>
      <c r="G442" s="5" t="s">
        <v>48</v>
      </c>
      <c r="H442" s="5" t="s">
        <v>15</v>
      </c>
      <c r="I442" s="5">
        <v>27</v>
      </c>
      <c r="J442" s="5"/>
    </row>
    <row r="443" spans="1:10">
      <c r="A443" s="2">
        <v>442</v>
      </c>
      <c r="B443" s="2" t="s">
        <v>6185</v>
      </c>
      <c r="C443" s="3">
        <v>46121.662945775497</v>
      </c>
      <c r="D443" s="2" t="s">
        <v>6184</v>
      </c>
      <c r="E443" s="2" t="s">
        <v>156</v>
      </c>
      <c r="F443" s="2" t="s">
        <v>947</v>
      </c>
      <c r="G443" s="5" t="s">
        <v>48</v>
      </c>
      <c r="H443" s="5" t="s">
        <v>15</v>
      </c>
      <c r="I443" s="5">
        <v>29</v>
      </c>
      <c r="J443" s="5">
        <v>2</v>
      </c>
    </row>
    <row r="444" spans="1:10">
      <c r="A444" s="2">
        <v>443</v>
      </c>
      <c r="B444" s="2" t="s">
        <v>6789</v>
      </c>
      <c r="C444" s="3">
        <v>46122.464142580997</v>
      </c>
      <c r="D444" s="2" t="s">
        <v>6790</v>
      </c>
      <c r="E444" s="2" t="s">
        <v>156</v>
      </c>
      <c r="F444" s="2" t="s">
        <v>6791</v>
      </c>
      <c r="G444" s="5" t="s">
        <v>48</v>
      </c>
      <c r="H444" s="5" t="s">
        <v>26</v>
      </c>
      <c r="I444" s="5">
        <v>27</v>
      </c>
      <c r="J444" s="5"/>
    </row>
    <row r="445" spans="1:10">
      <c r="A445" s="2">
        <v>444</v>
      </c>
      <c r="B445" s="2" t="s">
        <v>6392</v>
      </c>
      <c r="C445" s="3">
        <v>46122.422616145799</v>
      </c>
      <c r="D445" s="2" t="s">
        <v>6391</v>
      </c>
      <c r="E445" s="2" t="s">
        <v>156</v>
      </c>
      <c r="F445" s="2" t="s">
        <v>6390</v>
      </c>
      <c r="G445" s="5" t="s">
        <v>48</v>
      </c>
      <c r="H445" s="5" t="s">
        <v>15</v>
      </c>
      <c r="I445" s="5">
        <v>28</v>
      </c>
      <c r="J445" s="5">
        <v>3</v>
      </c>
    </row>
    <row r="446" spans="1:10">
      <c r="A446" s="2">
        <v>445</v>
      </c>
      <c r="B446" s="2" t="s">
        <v>6300</v>
      </c>
      <c r="C446" s="3">
        <v>46121.866907430602</v>
      </c>
      <c r="D446" s="2" t="s">
        <v>6299</v>
      </c>
      <c r="E446" s="2" t="s">
        <v>156</v>
      </c>
      <c r="F446" s="2" t="s">
        <v>609</v>
      </c>
      <c r="G446" s="5" t="s">
        <v>48</v>
      </c>
      <c r="H446" s="5" t="s">
        <v>15</v>
      </c>
      <c r="I446" s="5">
        <v>20</v>
      </c>
      <c r="J446" s="5"/>
    </row>
    <row r="447" spans="1:10">
      <c r="A447" s="2">
        <v>446</v>
      </c>
      <c r="B447" s="2" t="s">
        <v>6378</v>
      </c>
      <c r="C447" s="3">
        <v>46122.418416631903</v>
      </c>
      <c r="D447" s="2" t="s">
        <v>6377</v>
      </c>
      <c r="E447" s="2" t="s">
        <v>156</v>
      </c>
      <c r="F447" s="2" t="s">
        <v>6376</v>
      </c>
      <c r="G447" s="5" t="s">
        <v>48</v>
      </c>
      <c r="H447" s="5" t="s">
        <v>15</v>
      </c>
      <c r="I447" s="5">
        <v>28</v>
      </c>
      <c r="J447" s="5">
        <v>3</v>
      </c>
    </row>
    <row r="448" spans="1:10">
      <c r="A448" s="2">
        <v>447</v>
      </c>
      <c r="B448" s="2" t="s">
        <v>6078</v>
      </c>
      <c r="C448" s="3">
        <v>46121.520963182898</v>
      </c>
      <c r="D448" s="2" t="s">
        <v>6077</v>
      </c>
      <c r="E448" s="2" t="s">
        <v>156</v>
      </c>
      <c r="F448" s="2" t="s">
        <v>969</v>
      </c>
      <c r="G448" s="5" t="s">
        <v>48</v>
      </c>
      <c r="H448" s="5" t="s">
        <v>15</v>
      </c>
      <c r="I448" s="5">
        <v>11</v>
      </c>
      <c r="J448" s="5"/>
    </row>
    <row r="449" spans="1:10">
      <c r="A449" s="2">
        <v>448</v>
      </c>
      <c r="B449" s="2" t="s">
        <v>6787</v>
      </c>
      <c r="C449" s="3">
        <v>46122.465017905102</v>
      </c>
      <c r="D449" s="2" t="s">
        <v>6788</v>
      </c>
      <c r="E449" s="2" t="s">
        <v>156</v>
      </c>
      <c r="F449" s="2" t="s">
        <v>1724</v>
      </c>
      <c r="G449" s="5" t="s">
        <v>48</v>
      </c>
      <c r="H449" s="5" t="s">
        <v>26</v>
      </c>
      <c r="I449" s="5">
        <v>26</v>
      </c>
      <c r="J449" s="5"/>
    </row>
    <row r="450" spans="1:10">
      <c r="A450" s="2">
        <v>449</v>
      </c>
      <c r="B450" s="2" t="s">
        <v>6811</v>
      </c>
      <c r="C450" s="3">
        <v>46122.4551059722</v>
      </c>
      <c r="D450" s="2" t="s">
        <v>6812</v>
      </c>
      <c r="E450" s="2" t="s">
        <v>156</v>
      </c>
      <c r="F450" s="2" t="s">
        <v>1724</v>
      </c>
      <c r="G450" s="5" t="s">
        <v>48</v>
      </c>
      <c r="H450" s="5" t="s">
        <v>26</v>
      </c>
      <c r="I450" s="5">
        <v>29</v>
      </c>
      <c r="J450" s="5">
        <v>2</v>
      </c>
    </row>
    <row r="451" spans="1:10">
      <c r="A451" s="2">
        <v>450</v>
      </c>
      <c r="B451" s="2" t="s">
        <v>6395</v>
      </c>
      <c r="C451" s="3">
        <v>46122.425781585604</v>
      </c>
      <c r="D451" s="2" t="s">
        <v>6394</v>
      </c>
      <c r="E451" s="2" t="s">
        <v>156</v>
      </c>
      <c r="F451" s="2" t="s">
        <v>6393</v>
      </c>
      <c r="G451" s="5" t="s">
        <v>48</v>
      </c>
      <c r="H451" s="5" t="s">
        <v>15</v>
      </c>
      <c r="I451" s="5">
        <v>29</v>
      </c>
      <c r="J451" s="5">
        <v>2</v>
      </c>
    </row>
    <row r="452" spans="1:10">
      <c r="A452" s="2">
        <v>451</v>
      </c>
      <c r="B452" s="2" t="s">
        <v>6505</v>
      </c>
      <c r="C452" s="3">
        <v>46122.552602349497</v>
      </c>
      <c r="D452" s="2" t="s">
        <v>6504</v>
      </c>
      <c r="E452" s="2" t="s">
        <v>156</v>
      </c>
      <c r="F452" s="2" t="s">
        <v>6482</v>
      </c>
      <c r="G452" s="5" t="s">
        <v>48</v>
      </c>
      <c r="H452" s="5" t="s">
        <v>15</v>
      </c>
      <c r="I452" s="5">
        <v>22</v>
      </c>
      <c r="J452" s="5"/>
    </row>
    <row r="453" spans="1:10">
      <c r="A453" s="2">
        <v>452</v>
      </c>
      <c r="B453" s="2" t="s">
        <v>6647</v>
      </c>
      <c r="C453" s="3">
        <v>46122.8556662384</v>
      </c>
      <c r="D453" s="2" t="s">
        <v>6646</v>
      </c>
      <c r="E453" s="2" t="s">
        <v>156</v>
      </c>
      <c r="F453" s="2" t="s">
        <v>157</v>
      </c>
      <c r="G453" s="5" t="s">
        <v>48</v>
      </c>
      <c r="H453" s="5" t="s">
        <v>15</v>
      </c>
      <c r="I453" s="5">
        <v>25</v>
      </c>
      <c r="J453" s="5"/>
    </row>
    <row r="454" spans="1:10">
      <c r="A454" s="2">
        <v>453</v>
      </c>
      <c r="B454" s="2" t="s">
        <v>6282</v>
      </c>
      <c r="C454" s="3">
        <v>46121.845138460601</v>
      </c>
      <c r="D454" s="2" t="s">
        <v>6281</v>
      </c>
      <c r="E454" s="2" t="s">
        <v>156</v>
      </c>
      <c r="F454" s="2" t="s">
        <v>6280</v>
      </c>
      <c r="G454" s="5" t="s">
        <v>48</v>
      </c>
      <c r="H454" s="5" t="s">
        <v>15</v>
      </c>
      <c r="I454" s="5">
        <v>28</v>
      </c>
      <c r="J454" s="5">
        <v>3</v>
      </c>
    </row>
    <row r="455" spans="1:10">
      <c r="A455" s="2">
        <v>454</v>
      </c>
      <c r="B455" s="2" t="s">
        <v>6800</v>
      </c>
      <c r="C455" s="3">
        <v>46122.461248530097</v>
      </c>
      <c r="D455" s="2" t="s">
        <v>6801</v>
      </c>
      <c r="E455" s="2" t="s">
        <v>156</v>
      </c>
      <c r="F455" s="2" t="s">
        <v>6802</v>
      </c>
      <c r="G455" s="5" t="s">
        <v>48</v>
      </c>
      <c r="H455" s="5" t="s">
        <v>26</v>
      </c>
      <c r="I455" s="5">
        <v>28</v>
      </c>
      <c r="J455" s="5">
        <v>3</v>
      </c>
    </row>
    <row r="456" spans="1:10">
      <c r="A456" s="2">
        <v>455</v>
      </c>
      <c r="B456" s="2" t="s">
        <v>6247</v>
      </c>
      <c r="C456" s="3">
        <v>46121.796350335702</v>
      </c>
      <c r="D456" s="2" t="s">
        <v>6246</v>
      </c>
      <c r="E456" s="2" t="s">
        <v>156</v>
      </c>
      <c r="F456" s="2" t="s">
        <v>157</v>
      </c>
      <c r="G456" s="5" t="s">
        <v>48</v>
      </c>
      <c r="H456" s="5" t="s">
        <v>15</v>
      </c>
      <c r="I456" s="5">
        <v>27</v>
      </c>
      <c r="J456" s="5"/>
    </row>
    <row r="457" spans="1:10">
      <c r="A457" s="2">
        <v>456</v>
      </c>
      <c r="B457" s="2" t="s">
        <v>6574</v>
      </c>
      <c r="C457" s="3">
        <v>46122.717425312498</v>
      </c>
      <c r="D457" s="2" t="s">
        <v>6573</v>
      </c>
      <c r="E457" s="2" t="s">
        <v>156</v>
      </c>
      <c r="F457" s="2" t="s">
        <v>714</v>
      </c>
      <c r="G457" s="5" t="s">
        <v>48</v>
      </c>
      <c r="H457" s="5" t="s">
        <v>15</v>
      </c>
      <c r="I457" s="5">
        <v>29</v>
      </c>
      <c r="J457" s="5">
        <v>2</v>
      </c>
    </row>
    <row r="458" spans="1:10">
      <c r="A458" s="2">
        <v>457</v>
      </c>
      <c r="B458" s="2" t="s">
        <v>6369</v>
      </c>
      <c r="C458" s="3">
        <v>46122.415378576399</v>
      </c>
      <c r="D458" s="2" t="s">
        <v>6368</v>
      </c>
      <c r="E458" s="2" t="s">
        <v>156</v>
      </c>
      <c r="F458" s="2" t="s">
        <v>6367</v>
      </c>
      <c r="G458" s="5" t="s">
        <v>48</v>
      </c>
      <c r="H458" s="5" t="s">
        <v>15</v>
      </c>
      <c r="I458" s="5">
        <v>28</v>
      </c>
      <c r="J458" s="5">
        <v>3</v>
      </c>
    </row>
    <row r="459" spans="1:10">
      <c r="A459" s="2">
        <v>458</v>
      </c>
      <c r="B459" s="2" t="s">
        <v>6813</v>
      </c>
      <c r="C459" s="3">
        <v>46122.454806342597</v>
      </c>
      <c r="D459" s="2" t="s">
        <v>6814</v>
      </c>
      <c r="E459" s="2" t="s">
        <v>156</v>
      </c>
      <c r="F459" s="2" t="s">
        <v>1724</v>
      </c>
      <c r="G459" s="5" t="s">
        <v>48</v>
      </c>
      <c r="H459" s="5" t="s">
        <v>26</v>
      </c>
      <c r="I459" s="5">
        <v>28</v>
      </c>
      <c r="J459" s="5">
        <v>3</v>
      </c>
    </row>
    <row r="460" spans="1:10">
      <c r="A460" s="2">
        <v>459</v>
      </c>
      <c r="B460" s="2" t="s">
        <v>6588</v>
      </c>
      <c r="C460" s="3">
        <v>46122.736132465303</v>
      </c>
      <c r="D460" s="2" t="s">
        <v>6587</v>
      </c>
      <c r="E460" s="2" t="s">
        <v>156</v>
      </c>
      <c r="F460" s="2" t="s">
        <v>6586</v>
      </c>
      <c r="G460" s="5" t="s">
        <v>48</v>
      </c>
      <c r="H460" s="5" t="s">
        <v>15</v>
      </c>
      <c r="I460" s="5">
        <v>29</v>
      </c>
      <c r="J460" s="5">
        <v>2</v>
      </c>
    </row>
    <row r="461" spans="1:10">
      <c r="A461" s="2">
        <v>460</v>
      </c>
      <c r="B461" s="2" t="s">
        <v>6381</v>
      </c>
      <c r="C461" s="3">
        <v>46122.419385532397</v>
      </c>
      <c r="D461" s="2" t="s">
        <v>6380</v>
      </c>
      <c r="E461" s="2" t="s">
        <v>156</v>
      </c>
      <c r="F461" s="2" t="s">
        <v>6379</v>
      </c>
      <c r="G461" s="5" t="s">
        <v>48</v>
      </c>
      <c r="H461" s="5" t="s">
        <v>15</v>
      </c>
      <c r="I461" s="5">
        <v>29</v>
      </c>
      <c r="J461" s="5">
        <v>2</v>
      </c>
    </row>
    <row r="462" spans="1:10">
      <c r="A462" s="2">
        <v>461</v>
      </c>
      <c r="B462" s="2" t="s">
        <v>6484</v>
      </c>
      <c r="C462" s="3">
        <v>46122.541393703701</v>
      </c>
      <c r="D462" s="2" t="s">
        <v>6483</v>
      </c>
      <c r="E462" s="2" t="s">
        <v>156</v>
      </c>
      <c r="F462" s="2" t="s">
        <v>6482</v>
      </c>
      <c r="G462" s="5" t="s">
        <v>48</v>
      </c>
      <c r="H462" s="5" t="s">
        <v>15</v>
      </c>
      <c r="I462" s="5">
        <v>21</v>
      </c>
      <c r="J462" s="5"/>
    </row>
  </sheetData>
  <autoFilter ref="A1:J462" xr:uid="{3303E6A0-4CE8-4729-96F8-ECD80C69A86C}">
    <sortState xmlns:xlrd2="http://schemas.microsoft.com/office/spreadsheetml/2017/richdata2" ref="A2:J462">
      <sortCondition ref="E2:E462"/>
    </sortState>
  </autoFilter>
  <sortState xmlns:xlrd2="http://schemas.microsoft.com/office/spreadsheetml/2017/richdata2" ref="A2:J462">
    <sortCondition ref="D2:D462"/>
  </sortState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C3B5-4E84-4E29-AA22-6FE840FA6F1C}">
  <dimension ref="A1:S29"/>
  <sheetViews>
    <sheetView tabSelected="1" workbookViewId="0">
      <selection activeCell="C5" sqref="C5:C20"/>
    </sheetView>
  </sheetViews>
  <sheetFormatPr defaultRowHeight="15"/>
  <cols>
    <col min="1" max="1" width="3.140625" style="24" bestFit="1" customWidth="1"/>
    <col min="2" max="2" width="22.28515625" style="24" customWidth="1"/>
    <col min="3" max="4" width="9.5703125" style="24" customWidth="1"/>
    <col min="5" max="5" width="9" style="24" customWidth="1"/>
    <col min="6" max="6" width="5.140625" style="24" customWidth="1"/>
    <col min="7" max="7" width="5.85546875" style="24" customWidth="1"/>
    <col min="8" max="8" width="5.28515625" style="24" customWidth="1"/>
    <col min="9" max="9" width="7.28515625" style="24" customWidth="1"/>
    <col min="10" max="10" width="9.7109375" style="24" customWidth="1"/>
    <col min="11" max="11" width="9.5703125" style="24" customWidth="1"/>
    <col min="12" max="12" width="8.85546875" style="24" customWidth="1"/>
    <col min="13" max="13" width="9.7109375" style="24" customWidth="1"/>
    <col min="14" max="14" width="9.140625" style="24"/>
    <col min="15" max="16384" width="9.140625" style="10"/>
  </cols>
  <sheetData>
    <row r="1" spans="1:19">
      <c r="A1" s="9"/>
      <c r="B1" s="32" t="s">
        <v>7116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9">
      <c r="A2" s="9"/>
      <c r="B2" s="11"/>
      <c r="C2" s="11"/>
      <c r="D2" s="11"/>
      <c r="E2" s="11"/>
      <c r="F2" s="11"/>
      <c r="G2" s="11"/>
      <c r="H2" s="11"/>
      <c r="I2" s="11"/>
      <c r="J2" s="12"/>
      <c r="K2" s="11"/>
      <c r="L2" s="11"/>
      <c r="M2" s="11"/>
      <c r="N2" s="11"/>
    </row>
    <row r="3" spans="1:19" ht="33.75" customHeight="1">
      <c r="A3" s="33" t="s">
        <v>1</v>
      </c>
      <c r="B3" s="29" t="s">
        <v>7084</v>
      </c>
      <c r="C3" s="34" t="s">
        <v>7085</v>
      </c>
      <c r="D3" s="29" t="s">
        <v>7086</v>
      </c>
      <c r="E3" s="29"/>
      <c r="F3" s="34">
        <v>7</v>
      </c>
      <c r="G3" s="34">
        <v>8</v>
      </c>
      <c r="H3" s="34">
        <v>9</v>
      </c>
      <c r="I3" s="34">
        <v>10</v>
      </c>
      <c r="J3" s="34" t="s">
        <v>7087</v>
      </c>
      <c r="K3" s="29" t="s">
        <v>7088</v>
      </c>
      <c r="L3" s="29"/>
      <c r="M3" s="29"/>
      <c r="N3" s="30" t="s">
        <v>7089</v>
      </c>
    </row>
    <row r="4" spans="1:19">
      <c r="A4" s="33"/>
      <c r="B4" s="29"/>
      <c r="C4" s="35"/>
      <c r="D4" s="13" t="s">
        <v>7090</v>
      </c>
      <c r="E4" s="13" t="s">
        <v>7091</v>
      </c>
      <c r="F4" s="35"/>
      <c r="G4" s="35"/>
      <c r="H4" s="35"/>
      <c r="I4" s="35"/>
      <c r="J4" s="35"/>
      <c r="K4" s="13">
        <v>1</v>
      </c>
      <c r="L4" s="13">
        <v>2</v>
      </c>
      <c r="M4" s="13">
        <v>3</v>
      </c>
      <c r="N4" s="31"/>
    </row>
    <row r="5" spans="1:19">
      <c r="A5" s="14">
        <v>1</v>
      </c>
      <c r="B5" s="15" t="s">
        <v>7092</v>
      </c>
      <c r="C5" s="16">
        <f>F5+G5+H5+I5</f>
        <v>28</v>
      </c>
      <c r="D5" s="17">
        <v>5</v>
      </c>
      <c r="E5" s="18">
        <v>23</v>
      </c>
      <c r="F5" s="18">
        <v>6</v>
      </c>
      <c r="G5" s="18">
        <v>6</v>
      </c>
      <c r="H5" s="18">
        <v>14</v>
      </c>
      <c r="I5" s="18">
        <v>2</v>
      </c>
      <c r="J5" s="16">
        <f>K5+L5+M5</f>
        <v>10</v>
      </c>
      <c r="K5" s="17">
        <v>6</v>
      </c>
      <c r="L5" s="17"/>
      <c r="M5" s="17">
        <v>4</v>
      </c>
      <c r="N5" s="19">
        <f>J5/C5</f>
        <v>0.35714285714285715</v>
      </c>
    </row>
    <row r="6" spans="1:19">
      <c r="A6" s="14">
        <v>2</v>
      </c>
      <c r="B6" s="15" t="s">
        <v>7093</v>
      </c>
      <c r="C6" s="16">
        <f t="shared" ref="C6:C29" si="0">F6+G6+H6+I6</f>
        <v>82</v>
      </c>
      <c r="D6" s="17">
        <v>81</v>
      </c>
      <c r="E6" s="17">
        <v>1</v>
      </c>
      <c r="F6" s="17">
        <v>18</v>
      </c>
      <c r="G6" s="17">
        <v>22</v>
      </c>
      <c r="H6" s="17">
        <v>25</v>
      </c>
      <c r="I6" s="17">
        <v>17</v>
      </c>
      <c r="J6" s="16">
        <f t="shared" ref="J6:J28" si="1">K6+L6+M6</f>
        <v>29</v>
      </c>
      <c r="K6" s="17">
        <v>9</v>
      </c>
      <c r="L6" s="17">
        <v>12</v>
      </c>
      <c r="M6" s="17">
        <v>8</v>
      </c>
      <c r="N6" s="19">
        <f t="shared" ref="N6:N29" si="2">J6/C6</f>
        <v>0.35365853658536583</v>
      </c>
    </row>
    <row r="7" spans="1:19">
      <c r="A7" s="14">
        <v>3</v>
      </c>
      <c r="B7" s="15" t="s">
        <v>7094</v>
      </c>
      <c r="C7" s="16">
        <f t="shared" si="0"/>
        <v>237</v>
      </c>
      <c r="D7" s="17">
        <v>76</v>
      </c>
      <c r="E7" s="18">
        <v>161</v>
      </c>
      <c r="F7" s="18">
        <v>49</v>
      </c>
      <c r="G7" s="18">
        <v>81</v>
      </c>
      <c r="H7" s="18">
        <v>68</v>
      </c>
      <c r="I7" s="18">
        <v>39</v>
      </c>
      <c r="J7" s="16">
        <f t="shared" si="1"/>
        <v>115</v>
      </c>
      <c r="K7" s="17">
        <v>43</v>
      </c>
      <c r="L7" s="17">
        <v>46</v>
      </c>
      <c r="M7" s="17">
        <v>26</v>
      </c>
      <c r="N7" s="19">
        <f t="shared" si="2"/>
        <v>0.48523206751054854</v>
      </c>
    </row>
    <row r="8" spans="1:19">
      <c r="A8" s="14">
        <v>4</v>
      </c>
      <c r="B8" s="15" t="s">
        <v>7095</v>
      </c>
      <c r="C8" s="16">
        <f t="shared" si="0"/>
        <v>7</v>
      </c>
      <c r="D8" s="18"/>
      <c r="E8" s="18">
        <v>7</v>
      </c>
      <c r="F8" s="18">
        <v>2</v>
      </c>
      <c r="G8" s="18">
        <v>4</v>
      </c>
      <c r="H8" s="18"/>
      <c r="I8" s="18">
        <v>1</v>
      </c>
      <c r="J8" s="16">
        <f t="shared" si="1"/>
        <v>4</v>
      </c>
      <c r="K8" s="17">
        <v>1</v>
      </c>
      <c r="L8" s="17">
        <v>1</v>
      </c>
      <c r="M8" s="17">
        <v>2</v>
      </c>
      <c r="N8" s="19">
        <f t="shared" si="2"/>
        <v>0.5714285714285714</v>
      </c>
    </row>
    <row r="9" spans="1:19">
      <c r="A9" s="14">
        <v>5</v>
      </c>
      <c r="B9" s="15" t="s">
        <v>7096</v>
      </c>
      <c r="C9" s="16">
        <f t="shared" si="0"/>
        <v>63</v>
      </c>
      <c r="D9" s="18">
        <v>61</v>
      </c>
      <c r="E9" s="18">
        <v>2</v>
      </c>
      <c r="F9" s="20">
        <v>18</v>
      </c>
      <c r="G9" s="20">
        <v>12</v>
      </c>
      <c r="H9" s="20">
        <v>20</v>
      </c>
      <c r="I9" s="18">
        <v>13</v>
      </c>
      <c r="J9" s="16">
        <f t="shared" si="1"/>
        <v>25</v>
      </c>
      <c r="K9" s="17">
        <v>5</v>
      </c>
      <c r="L9" s="17">
        <v>7</v>
      </c>
      <c r="M9" s="17">
        <v>13</v>
      </c>
      <c r="N9" s="19">
        <f t="shared" si="2"/>
        <v>0.3968253968253968</v>
      </c>
    </row>
    <row r="10" spans="1:19">
      <c r="A10" s="14">
        <v>6</v>
      </c>
      <c r="B10" s="15" t="s">
        <v>7097</v>
      </c>
      <c r="C10" s="16">
        <f t="shared" si="0"/>
        <v>85</v>
      </c>
      <c r="D10" s="25">
        <v>8</v>
      </c>
      <c r="E10" s="18">
        <v>77</v>
      </c>
      <c r="F10" s="18">
        <v>24</v>
      </c>
      <c r="G10" s="18">
        <v>42</v>
      </c>
      <c r="H10" s="18">
        <v>13</v>
      </c>
      <c r="I10" s="18">
        <v>6</v>
      </c>
      <c r="J10" s="16">
        <f t="shared" si="1"/>
        <v>54</v>
      </c>
      <c r="K10" s="17">
        <v>15</v>
      </c>
      <c r="L10" s="17">
        <v>16</v>
      </c>
      <c r="M10" s="17">
        <v>23</v>
      </c>
      <c r="N10" s="19">
        <f t="shared" si="2"/>
        <v>0.63529411764705879</v>
      </c>
    </row>
    <row r="11" spans="1:19">
      <c r="A11" s="14">
        <v>7</v>
      </c>
      <c r="B11" s="15" t="s">
        <v>7098</v>
      </c>
      <c r="C11" s="16">
        <f t="shared" si="0"/>
        <v>225</v>
      </c>
      <c r="D11" s="18">
        <v>59</v>
      </c>
      <c r="E11" s="18">
        <v>166</v>
      </c>
      <c r="F11" s="18">
        <v>61</v>
      </c>
      <c r="G11" s="18">
        <v>59</v>
      </c>
      <c r="H11" s="18">
        <v>74</v>
      </c>
      <c r="I11" s="18">
        <v>31</v>
      </c>
      <c r="J11" s="16">
        <f t="shared" si="1"/>
        <v>95</v>
      </c>
      <c r="K11" s="17">
        <v>22</v>
      </c>
      <c r="L11" s="17">
        <v>40</v>
      </c>
      <c r="M11" s="17">
        <v>33</v>
      </c>
      <c r="N11" s="19">
        <f t="shared" si="2"/>
        <v>0.42222222222222222</v>
      </c>
    </row>
    <row r="12" spans="1:19">
      <c r="A12" s="14">
        <v>8</v>
      </c>
      <c r="B12" s="15" t="s">
        <v>7099</v>
      </c>
      <c r="C12" s="16">
        <f t="shared" si="0"/>
        <v>49</v>
      </c>
      <c r="D12" s="17"/>
      <c r="E12" s="26">
        <v>49</v>
      </c>
      <c r="F12" s="26">
        <v>18</v>
      </c>
      <c r="G12" s="26">
        <v>12</v>
      </c>
      <c r="H12" s="26">
        <v>10</v>
      </c>
      <c r="I12" s="26">
        <v>9</v>
      </c>
      <c r="J12" s="16">
        <f t="shared" si="1"/>
        <v>27</v>
      </c>
      <c r="K12" s="17">
        <v>12</v>
      </c>
      <c r="L12" s="17">
        <v>8</v>
      </c>
      <c r="M12" s="17">
        <v>7</v>
      </c>
      <c r="N12" s="19">
        <f t="shared" si="2"/>
        <v>0.55102040816326525</v>
      </c>
    </row>
    <row r="13" spans="1:19">
      <c r="A13" s="14">
        <v>9</v>
      </c>
      <c r="B13" s="15" t="s">
        <v>7100</v>
      </c>
      <c r="C13" s="16">
        <f t="shared" si="0"/>
        <v>33</v>
      </c>
      <c r="D13" s="17">
        <v>3</v>
      </c>
      <c r="E13" s="18">
        <v>30</v>
      </c>
      <c r="F13" s="18">
        <v>10</v>
      </c>
      <c r="G13" s="18">
        <v>13</v>
      </c>
      <c r="H13" s="18">
        <v>8</v>
      </c>
      <c r="I13" s="18">
        <v>2</v>
      </c>
      <c r="J13" s="16">
        <f t="shared" si="1"/>
        <v>9</v>
      </c>
      <c r="K13" s="17">
        <v>1</v>
      </c>
      <c r="L13" s="17">
        <v>6</v>
      </c>
      <c r="M13" s="17">
        <v>2</v>
      </c>
      <c r="N13" s="19">
        <f t="shared" si="2"/>
        <v>0.27272727272727271</v>
      </c>
    </row>
    <row r="14" spans="1:19">
      <c r="A14" s="14">
        <v>10</v>
      </c>
      <c r="B14" s="15" t="s">
        <v>7101</v>
      </c>
      <c r="C14" s="16">
        <f t="shared" si="0"/>
        <v>448</v>
      </c>
      <c r="D14" s="17">
        <v>143</v>
      </c>
      <c r="E14" s="27">
        <v>305</v>
      </c>
      <c r="F14" s="27">
        <v>88</v>
      </c>
      <c r="G14" s="27">
        <v>170</v>
      </c>
      <c r="H14" s="27">
        <v>108</v>
      </c>
      <c r="I14" s="27">
        <v>82</v>
      </c>
      <c r="J14" s="16">
        <f t="shared" si="1"/>
        <v>247</v>
      </c>
      <c r="K14" s="17">
        <v>60</v>
      </c>
      <c r="L14" s="17">
        <v>110</v>
      </c>
      <c r="M14" s="17">
        <v>77</v>
      </c>
      <c r="N14" s="19">
        <f t="shared" si="2"/>
        <v>0.5513392857142857</v>
      </c>
      <c r="S14" s="10" t="s">
        <v>7079</v>
      </c>
    </row>
    <row r="15" spans="1:19">
      <c r="A15" s="14">
        <v>11</v>
      </c>
      <c r="B15" s="15" t="s">
        <v>7102</v>
      </c>
      <c r="C15" s="16">
        <f t="shared" si="0"/>
        <v>45</v>
      </c>
      <c r="D15" s="17"/>
      <c r="E15" s="18">
        <v>45</v>
      </c>
      <c r="F15" s="18">
        <v>10</v>
      </c>
      <c r="G15" s="18">
        <v>4</v>
      </c>
      <c r="H15" s="18">
        <v>18</v>
      </c>
      <c r="I15" s="18">
        <v>13</v>
      </c>
      <c r="J15" s="16">
        <f>K15+L15+M15</f>
        <v>28</v>
      </c>
      <c r="K15" s="17">
        <v>6</v>
      </c>
      <c r="L15" s="17">
        <v>9</v>
      </c>
      <c r="M15" s="17">
        <v>13</v>
      </c>
      <c r="N15" s="19">
        <f t="shared" si="2"/>
        <v>0.62222222222222223</v>
      </c>
    </row>
    <row r="16" spans="1:19">
      <c r="A16" s="14">
        <v>12</v>
      </c>
      <c r="B16" s="15" t="s">
        <v>7103</v>
      </c>
      <c r="C16" s="16">
        <f t="shared" si="0"/>
        <v>42</v>
      </c>
      <c r="D16" s="18">
        <v>26</v>
      </c>
      <c r="E16" s="18">
        <v>16</v>
      </c>
      <c r="F16" s="18">
        <v>10</v>
      </c>
      <c r="G16" s="18">
        <v>13</v>
      </c>
      <c r="H16" s="18">
        <v>3</v>
      </c>
      <c r="I16" s="17">
        <v>16</v>
      </c>
      <c r="J16" s="16">
        <f t="shared" si="1"/>
        <v>14</v>
      </c>
      <c r="K16" s="17">
        <v>2</v>
      </c>
      <c r="L16" s="17">
        <v>8</v>
      </c>
      <c r="M16" s="17">
        <v>4</v>
      </c>
      <c r="N16" s="21">
        <f t="shared" si="2"/>
        <v>0.33333333333333331</v>
      </c>
    </row>
    <row r="17" spans="1:14">
      <c r="A17" s="14">
        <v>13</v>
      </c>
      <c r="B17" s="15" t="s">
        <v>7104</v>
      </c>
      <c r="C17" s="16">
        <f t="shared" si="0"/>
        <v>140</v>
      </c>
      <c r="D17" s="17"/>
      <c r="E17" s="17">
        <v>140</v>
      </c>
      <c r="F17" s="17">
        <v>41</v>
      </c>
      <c r="G17" s="18">
        <v>62</v>
      </c>
      <c r="H17" s="18">
        <v>24</v>
      </c>
      <c r="I17" s="18">
        <v>13</v>
      </c>
      <c r="J17" s="16">
        <f t="shared" si="1"/>
        <v>70</v>
      </c>
      <c r="K17" s="17">
        <v>20</v>
      </c>
      <c r="L17" s="17">
        <v>29</v>
      </c>
      <c r="M17" s="17">
        <v>21</v>
      </c>
      <c r="N17" s="21">
        <f t="shared" si="2"/>
        <v>0.5</v>
      </c>
    </row>
    <row r="18" spans="1:14">
      <c r="A18" s="14">
        <v>14</v>
      </c>
      <c r="B18" s="15" t="s">
        <v>160</v>
      </c>
      <c r="C18" s="16">
        <f t="shared" si="0"/>
        <v>44</v>
      </c>
      <c r="D18" s="17">
        <v>11</v>
      </c>
      <c r="E18" s="18">
        <v>33</v>
      </c>
      <c r="F18" s="18">
        <v>4</v>
      </c>
      <c r="G18" s="18">
        <v>8</v>
      </c>
      <c r="H18" s="18">
        <v>16</v>
      </c>
      <c r="I18" s="18">
        <v>16</v>
      </c>
      <c r="J18" s="16">
        <f t="shared" si="1"/>
        <v>16</v>
      </c>
      <c r="K18" s="17">
        <v>5</v>
      </c>
      <c r="L18" s="17">
        <v>8</v>
      </c>
      <c r="M18" s="17">
        <v>3</v>
      </c>
      <c r="N18" s="21">
        <f t="shared" si="2"/>
        <v>0.36363636363636365</v>
      </c>
    </row>
    <row r="19" spans="1:14">
      <c r="A19" s="14">
        <v>15</v>
      </c>
      <c r="B19" s="15" t="s">
        <v>7105</v>
      </c>
      <c r="C19" s="16">
        <f t="shared" si="0"/>
        <v>85</v>
      </c>
      <c r="D19" s="17">
        <v>19</v>
      </c>
      <c r="E19" s="17">
        <v>66</v>
      </c>
      <c r="F19" s="17">
        <v>28</v>
      </c>
      <c r="G19" s="17">
        <v>22</v>
      </c>
      <c r="H19" s="17">
        <v>24</v>
      </c>
      <c r="I19" s="17">
        <v>11</v>
      </c>
      <c r="J19" s="16">
        <f t="shared" si="1"/>
        <v>33</v>
      </c>
      <c r="K19" s="17">
        <v>8</v>
      </c>
      <c r="L19" s="17">
        <v>18</v>
      </c>
      <c r="M19" s="17">
        <v>7</v>
      </c>
      <c r="N19" s="21">
        <f>J19/C19</f>
        <v>0.38823529411764707</v>
      </c>
    </row>
    <row r="20" spans="1:14">
      <c r="A20" s="14">
        <v>16</v>
      </c>
      <c r="B20" s="15" t="s">
        <v>7106</v>
      </c>
      <c r="C20" s="16">
        <f t="shared" si="0"/>
        <v>160</v>
      </c>
      <c r="D20" s="17">
        <v>23</v>
      </c>
      <c r="E20" s="17">
        <v>137</v>
      </c>
      <c r="F20" s="17">
        <v>58</v>
      </c>
      <c r="G20" s="17">
        <v>40</v>
      </c>
      <c r="H20" s="17">
        <v>38</v>
      </c>
      <c r="I20" s="17">
        <v>24</v>
      </c>
      <c r="J20" s="16">
        <f t="shared" si="1"/>
        <v>68</v>
      </c>
      <c r="K20" s="17">
        <v>23</v>
      </c>
      <c r="L20" s="17">
        <v>26</v>
      </c>
      <c r="M20" s="17">
        <v>19</v>
      </c>
      <c r="N20" s="21">
        <f t="shared" si="2"/>
        <v>0.42499999999999999</v>
      </c>
    </row>
    <row r="21" spans="1:14" ht="15" customHeight="1">
      <c r="A21" s="14">
        <v>17</v>
      </c>
      <c r="B21" s="15" t="s">
        <v>7107</v>
      </c>
      <c r="C21" s="16">
        <f t="shared" si="0"/>
        <v>0</v>
      </c>
      <c r="D21" s="17"/>
      <c r="E21" s="17"/>
      <c r="F21" s="17"/>
      <c r="G21" s="17"/>
      <c r="H21" s="17"/>
      <c r="I21" s="17"/>
      <c r="J21" s="16">
        <f t="shared" si="1"/>
        <v>0</v>
      </c>
      <c r="K21" s="17"/>
      <c r="L21" s="17"/>
      <c r="M21" s="17"/>
      <c r="N21" s="21" t="e">
        <f t="shared" si="2"/>
        <v>#DIV/0!</v>
      </c>
    </row>
    <row r="22" spans="1:14">
      <c r="A22" s="14">
        <v>18</v>
      </c>
      <c r="B22" s="15" t="s">
        <v>7108</v>
      </c>
      <c r="C22" s="16">
        <f t="shared" si="0"/>
        <v>123</v>
      </c>
      <c r="D22" s="17">
        <v>6</v>
      </c>
      <c r="E22" s="17">
        <v>117</v>
      </c>
      <c r="F22" s="18">
        <v>40</v>
      </c>
      <c r="G22" s="17">
        <v>31</v>
      </c>
      <c r="H22" s="17">
        <v>32</v>
      </c>
      <c r="I22" s="17">
        <v>20</v>
      </c>
      <c r="J22" s="16">
        <f t="shared" si="1"/>
        <v>74</v>
      </c>
      <c r="K22" s="17">
        <v>21</v>
      </c>
      <c r="L22" s="17">
        <v>39</v>
      </c>
      <c r="M22" s="17">
        <v>14</v>
      </c>
      <c r="N22" s="21">
        <f t="shared" si="2"/>
        <v>0.60162601626016265</v>
      </c>
    </row>
    <row r="23" spans="1:14">
      <c r="A23" s="14">
        <v>19</v>
      </c>
      <c r="B23" s="15" t="s">
        <v>7109</v>
      </c>
      <c r="C23" s="16">
        <f>F23+G23+H23+I23</f>
        <v>263</v>
      </c>
      <c r="D23" s="17">
        <v>51</v>
      </c>
      <c r="E23" s="18">
        <v>212</v>
      </c>
      <c r="F23" s="18">
        <v>121</v>
      </c>
      <c r="G23" s="18">
        <v>55</v>
      </c>
      <c r="H23" s="18">
        <v>48</v>
      </c>
      <c r="I23" s="18">
        <v>39</v>
      </c>
      <c r="J23" s="16">
        <f t="shared" si="1"/>
        <v>159</v>
      </c>
      <c r="K23" s="17">
        <v>21</v>
      </c>
      <c r="L23" s="17">
        <v>93</v>
      </c>
      <c r="M23" s="17">
        <v>45</v>
      </c>
      <c r="N23" s="21">
        <f t="shared" si="2"/>
        <v>0.6045627376425855</v>
      </c>
    </row>
    <row r="24" spans="1:14">
      <c r="A24" s="14">
        <v>20</v>
      </c>
      <c r="B24" s="15" t="s">
        <v>7110</v>
      </c>
      <c r="C24" s="16">
        <f t="shared" si="0"/>
        <v>523</v>
      </c>
      <c r="D24" s="18">
        <v>177</v>
      </c>
      <c r="E24" s="18">
        <v>346</v>
      </c>
      <c r="F24" s="18">
        <v>158</v>
      </c>
      <c r="G24" s="18">
        <v>135</v>
      </c>
      <c r="H24" s="18">
        <v>123</v>
      </c>
      <c r="I24" s="18">
        <v>107</v>
      </c>
      <c r="J24" s="16">
        <f t="shared" si="1"/>
        <v>295</v>
      </c>
      <c r="K24" s="17">
        <v>53</v>
      </c>
      <c r="L24" s="17">
        <v>149</v>
      </c>
      <c r="M24" s="17">
        <v>93</v>
      </c>
      <c r="N24" s="21">
        <f t="shared" si="2"/>
        <v>0.56405353728489482</v>
      </c>
    </row>
    <row r="25" spans="1:14">
      <c r="A25" s="14">
        <v>21</v>
      </c>
      <c r="B25" s="15" t="s">
        <v>7111</v>
      </c>
      <c r="C25" s="16">
        <f t="shared" si="0"/>
        <v>6</v>
      </c>
      <c r="D25" s="28"/>
      <c r="E25" s="28">
        <v>6</v>
      </c>
      <c r="F25" s="28">
        <v>1</v>
      </c>
      <c r="G25" s="28">
        <v>5</v>
      </c>
      <c r="H25" s="28"/>
      <c r="I25" s="28"/>
      <c r="J25" s="16">
        <f t="shared" si="1"/>
        <v>5</v>
      </c>
      <c r="K25" s="28"/>
      <c r="L25" s="28">
        <v>2</v>
      </c>
      <c r="M25" s="28">
        <v>3</v>
      </c>
      <c r="N25" s="21">
        <f t="shared" si="2"/>
        <v>0.83333333333333337</v>
      </c>
    </row>
    <row r="26" spans="1:14">
      <c r="A26" s="14">
        <v>22</v>
      </c>
      <c r="B26" s="15" t="s">
        <v>7112</v>
      </c>
      <c r="C26" s="16">
        <f t="shared" si="0"/>
        <v>4</v>
      </c>
      <c r="D26" s="17"/>
      <c r="E26" s="18">
        <v>4</v>
      </c>
      <c r="F26" s="18">
        <v>2</v>
      </c>
      <c r="G26" s="18">
        <v>1</v>
      </c>
      <c r="H26" s="18">
        <v>1</v>
      </c>
      <c r="I26" s="18"/>
      <c r="J26" s="16">
        <f t="shared" si="1"/>
        <v>2</v>
      </c>
      <c r="K26" s="17">
        <v>1</v>
      </c>
      <c r="L26" s="17"/>
      <c r="M26" s="17">
        <v>1</v>
      </c>
      <c r="N26" s="21">
        <f t="shared" si="2"/>
        <v>0.5</v>
      </c>
    </row>
    <row r="27" spans="1:14" ht="15" customHeight="1">
      <c r="A27" s="14">
        <v>23</v>
      </c>
      <c r="B27" s="15" t="s">
        <v>7113</v>
      </c>
      <c r="C27" s="16">
        <f t="shared" si="0"/>
        <v>0</v>
      </c>
      <c r="D27" s="17"/>
      <c r="E27" s="17"/>
      <c r="F27" s="17"/>
      <c r="G27" s="17"/>
      <c r="H27" s="17"/>
      <c r="I27" s="17"/>
      <c r="J27" s="16">
        <f t="shared" si="1"/>
        <v>0</v>
      </c>
      <c r="K27" s="17"/>
      <c r="L27" s="17"/>
      <c r="M27" s="17"/>
      <c r="N27" s="21" t="e">
        <f t="shared" si="2"/>
        <v>#DIV/0!</v>
      </c>
    </row>
    <row r="28" spans="1:14" ht="15" customHeight="1">
      <c r="A28" s="14">
        <v>24</v>
      </c>
      <c r="B28" s="15" t="s">
        <v>7114</v>
      </c>
      <c r="C28" s="16">
        <f t="shared" si="0"/>
        <v>7</v>
      </c>
      <c r="D28" s="17"/>
      <c r="E28" s="17">
        <v>7</v>
      </c>
      <c r="F28" s="17">
        <v>3</v>
      </c>
      <c r="G28" s="17">
        <v>2</v>
      </c>
      <c r="H28" s="17">
        <v>2</v>
      </c>
      <c r="I28" s="17"/>
      <c r="J28" s="16">
        <f t="shared" si="1"/>
        <v>5</v>
      </c>
      <c r="K28" s="17">
        <v>2</v>
      </c>
      <c r="L28" s="17">
        <v>2</v>
      </c>
      <c r="M28" s="17">
        <v>1</v>
      </c>
      <c r="N28" s="21">
        <f t="shared" si="2"/>
        <v>0.7142857142857143</v>
      </c>
    </row>
    <row r="29" spans="1:14">
      <c r="A29" s="14"/>
      <c r="B29" s="16" t="s">
        <v>7115</v>
      </c>
      <c r="C29" s="16">
        <f t="shared" si="0"/>
        <v>2699</v>
      </c>
      <c r="D29" s="16">
        <f t="shared" ref="D29:M29" si="3">SUM(D5:D28)</f>
        <v>749</v>
      </c>
      <c r="E29" s="16">
        <f t="shared" si="3"/>
        <v>1950</v>
      </c>
      <c r="F29" s="16">
        <f t="shared" si="3"/>
        <v>770</v>
      </c>
      <c r="G29" s="16">
        <f t="shared" si="3"/>
        <v>799</v>
      </c>
      <c r="H29" s="16">
        <f t="shared" si="3"/>
        <v>669</v>
      </c>
      <c r="I29" s="16">
        <f t="shared" si="3"/>
        <v>461</v>
      </c>
      <c r="J29" s="16">
        <f t="shared" si="3"/>
        <v>1384</v>
      </c>
      <c r="K29" s="22">
        <f t="shared" si="3"/>
        <v>336</v>
      </c>
      <c r="L29" s="22">
        <f t="shared" si="3"/>
        <v>629</v>
      </c>
      <c r="M29" s="22">
        <f t="shared" si="3"/>
        <v>419</v>
      </c>
      <c r="N29" s="23">
        <f t="shared" si="2"/>
        <v>0.51278251204149683</v>
      </c>
    </row>
  </sheetData>
  <mergeCells count="12">
    <mergeCell ref="K3:M3"/>
    <mergeCell ref="N3:N4"/>
    <mergeCell ref="B1:N1"/>
    <mergeCell ref="A3:A4"/>
    <mergeCell ref="B3:B4"/>
    <mergeCell ref="C3:C4"/>
    <mergeCell ref="D3:E3"/>
    <mergeCell ref="F3:F4"/>
    <mergeCell ref="G3:G4"/>
    <mergeCell ref="H3:H4"/>
    <mergeCell ref="I3:I4"/>
    <mergeCell ref="J3:J4"/>
  </mergeCells>
  <conditionalFormatting sqref="B5:B28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2026-04-14T03:42:11Z</cp:lastPrinted>
  <dcterms:created xsi:type="dcterms:W3CDTF">2026-04-13T06:04:16Z</dcterms:created>
  <dcterms:modified xsi:type="dcterms:W3CDTF">2026-04-14T03:49:08Z</dcterms:modified>
</cp:coreProperties>
</file>