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"/>
    </mc:Choice>
  </mc:AlternateContent>
  <xr:revisionPtr revIDLastSave="0" documentId="13_ncr:1_{49E5D5B6-0CD9-4EEF-A769-67C65019B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класс'!$A$1:$I$378</definedName>
    <definedName name="_xlnm._FilterDatabase" localSheetId="0" hidden="1">'7 класс'!$A$1:$I$665</definedName>
    <definedName name="_xlnm._FilterDatabase" localSheetId="1" hidden="1">'8 класс'!$A$1:$I$682</definedName>
    <definedName name="_xlnm._FilterDatabase" localSheetId="2" hidden="1">'9 класс'!$A$1:$I$586</definedName>
  </definedNames>
  <calcPr calcId="191029"/>
</workbook>
</file>

<file path=xl/calcChain.xml><?xml version="1.0" encoding="utf-8"?>
<calcChain xmlns="http://schemas.openxmlformats.org/spreadsheetml/2006/main">
  <c r="J10" i="6" l="1"/>
  <c r="M29" i="6"/>
  <c r="L29" i="6"/>
  <c r="K29" i="6"/>
  <c r="I29" i="6"/>
  <c r="H29" i="6"/>
  <c r="G29" i="6"/>
  <c r="F29" i="6"/>
  <c r="E29" i="6"/>
  <c r="D29" i="6"/>
  <c r="J28" i="6"/>
  <c r="C28" i="6"/>
  <c r="J27" i="6"/>
  <c r="C27" i="6"/>
  <c r="J26" i="6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N16" i="6" s="1"/>
  <c r="C16" i="6"/>
  <c r="J15" i="6"/>
  <c r="C15" i="6"/>
  <c r="J14" i="6"/>
  <c r="C14" i="6"/>
  <c r="J13" i="6"/>
  <c r="N13" i="6" s="1"/>
  <c r="C13" i="6"/>
  <c r="J12" i="6"/>
  <c r="C12" i="6"/>
  <c r="J11" i="6"/>
  <c r="C11" i="6"/>
  <c r="C10" i="6"/>
  <c r="J9" i="6"/>
  <c r="C9" i="6"/>
  <c r="J8" i="6"/>
  <c r="C8" i="6"/>
  <c r="J7" i="6"/>
  <c r="C7" i="6"/>
  <c r="J6" i="6"/>
  <c r="C6" i="6"/>
  <c r="J5" i="6"/>
  <c r="C5" i="6"/>
  <c r="N5" i="6" l="1"/>
  <c r="N6" i="6"/>
  <c r="N8" i="6"/>
  <c r="N14" i="6"/>
  <c r="N24" i="6"/>
  <c r="N22" i="6"/>
  <c r="N21" i="6"/>
  <c r="N10" i="6"/>
  <c r="N15" i="6"/>
  <c r="N17" i="6"/>
  <c r="N19" i="6"/>
  <c r="N26" i="6"/>
  <c r="J29" i="6"/>
  <c r="N7" i="6"/>
  <c r="N9" i="6"/>
  <c r="N11" i="6"/>
  <c r="N18" i="6"/>
  <c r="N23" i="6"/>
  <c r="N25" i="6"/>
  <c r="N27" i="6"/>
  <c r="C29" i="6"/>
  <c r="N29" i="6" s="1"/>
  <c r="N12" i="6"/>
  <c r="N20" i="6"/>
  <c r="N28" i="6"/>
</calcChain>
</file>

<file path=xl/sharedStrings.xml><?xml version="1.0" encoding="utf-8"?>
<sst xmlns="http://schemas.openxmlformats.org/spreadsheetml/2006/main" count="9223" uniqueCount="3701">
  <si>
    <t>#</t>
  </si>
  <si>
    <t>№</t>
  </si>
  <si>
    <t>Фамилия Имя</t>
  </si>
  <si>
    <t>Регион (район или город)</t>
  </si>
  <si>
    <t>Наименование школы</t>
  </si>
  <si>
    <t>Класс</t>
  </si>
  <si>
    <t>Язык обучения</t>
  </si>
  <si>
    <t>Гладченко  Александра</t>
  </si>
  <si>
    <t>Федоровский район</t>
  </si>
  <si>
    <t>Копыченская основная средняя школа</t>
  </si>
  <si>
    <t>Русский язык</t>
  </si>
  <si>
    <t xml:space="preserve">Исмаилов Ясин </t>
  </si>
  <si>
    <t>Ош 19</t>
  </si>
  <si>
    <t xml:space="preserve">Русский </t>
  </si>
  <si>
    <t>Власов Роман</t>
  </si>
  <si>
    <t>Русский</t>
  </si>
  <si>
    <t xml:space="preserve">Дирсе Илонна </t>
  </si>
  <si>
    <t>ОСШ 13</t>
  </si>
  <si>
    <t>Никита Валиков</t>
  </si>
  <si>
    <t>СОШ №13</t>
  </si>
  <si>
    <t>ТУРКАМАНОВА ТАМИРИС</t>
  </si>
  <si>
    <t>УРИЦКАЯ СРЕДНЯЯ ШКОЛА ЛИЦЕЯ</t>
  </si>
  <si>
    <t xml:space="preserve">РУССКИЙ </t>
  </si>
  <si>
    <t>Штрейх Илья</t>
  </si>
  <si>
    <t xml:space="preserve">Дружбинская общеобразовательная школа отдела образования города Костаная </t>
  </si>
  <si>
    <t>Жасланова Саяна</t>
  </si>
  <si>
    <t>Узункольский район</t>
  </si>
  <si>
    <t xml:space="preserve">Федоровская общеобразовательная школа </t>
  </si>
  <si>
    <t>Казбекова Айлана</t>
  </si>
  <si>
    <t>Житикаринский район</t>
  </si>
  <si>
    <t>Муса Шожанов атандағы №2 ЖББМ</t>
  </si>
  <si>
    <t>Казахский</t>
  </si>
  <si>
    <t>Шерф Екатерина</t>
  </si>
  <si>
    <t>ОШ № 17</t>
  </si>
  <si>
    <t>русский</t>
  </si>
  <si>
    <t>Гарипов Равиль</t>
  </si>
  <si>
    <t>Общеобразовательная школа №23</t>
  </si>
  <si>
    <t>Попова Кристина</t>
  </si>
  <si>
    <t>Костанайский район</t>
  </si>
  <si>
    <t>Жамбылская общеобразовательная школа</t>
  </si>
  <si>
    <t>Лобач Арина</t>
  </si>
  <si>
    <t>Общеобразовательная школа № 23 им. М. Козыбаева</t>
  </si>
  <si>
    <t>Қаирбек Дамир</t>
  </si>
  <si>
    <t>Урицкая Школа Лицей</t>
  </si>
  <si>
    <t>Шаркая Полина</t>
  </si>
  <si>
    <t>Жамбылская ОШ</t>
  </si>
  <si>
    <t>Динер Ева</t>
  </si>
  <si>
    <t xml:space="preserve">Дощанова Айгерим </t>
  </si>
  <si>
    <t xml:space="preserve">Средняя школа </t>
  </si>
  <si>
    <t xml:space="preserve">География </t>
  </si>
  <si>
    <t xml:space="preserve">Бекенова Дарина </t>
  </si>
  <si>
    <t>Круглова Яна</t>
  </si>
  <si>
    <t xml:space="preserve">Банковская общеобразовательная школа </t>
  </si>
  <si>
    <t>Прохоров Иван</t>
  </si>
  <si>
    <t>ОШ №19</t>
  </si>
  <si>
    <t>Жауғашты Арман</t>
  </si>
  <si>
    <t xml:space="preserve">Газукина Дарья </t>
  </si>
  <si>
    <t>ОШ #12</t>
  </si>
  <si>
    <t>Нұрыш Мади</t>
  </si>
  <si>
    <t>Костанайский</t>
  </si>
  <si>
    <t>КГУ " Жамбылская оШ"</t>
  </si>
  <si>
    <t>Жоламанов Жанат</t>
  </si>
  <si>
    <t>Общеобразовательная школа №12</t>
  </si>
  <si>
    <t>Копыченская основная средняя школп</t>
  </si>
  <si>
    <t xml:space="preserve">Хасенова Эльнара </t>
  </si>
  <si>
    <t>Школа номер 19</t>
  </si>
  <si>
    <t xml:space="preserve">Бирюков Даниил </t>
  </si>
  <si>
    <t>ОШ № 19</t>
  </si>
  <si>
    <t xml:space="preserve">Алимбаева Диана </t>
  </si>
  <si>
    <t>ОШ#19</t>
  </si>
  <si>
    <t xml:space="preserve">русский </t>
  </si>
  <si>
    <t>Катугин Роман</t>
  </si>
  <si>
    <t>Сайкин Данила</t>
  </si>
  <si>
    <t>Школа №19</t>
  </si>
  <si>
    <t xml:space="preserve">Величко Мария </t>
  </si>
  <si>
    <t>Архангельская</t>
  </si>
  <si>
    <t xml:space="preserve">Русский язык </t>
  </si>
  <si>
    <t>Руденко Андрей</t>
  </si>
  <si>
    <t>ОШ номер 19</t>
  </si>
  <si>
    <t>школа-гимназия №10</t>
  </si>
  <si>
    <t xml:space="preserve">Чудова Надежда </t>
  </si>
  <si>
    <t>Камыстинская общеобразовательная школа #1</t>
  </si>
  <si>
    <t xml:space="preserve">Шариков Ярослав </t>
  </si>
  <si>
    <t xml:space="preserve">Жаныспайская основная средняя школа </t>
  </si>
  <si>
    <t xml:space="preserve">Прокопьева Елена </t>
  </si>
  <si>
    <t>Денисовский район</t>
  </si>
  <si>
    <t>Архангельская основная средняя школа</t>
  </si>
  <si>
    <t xml:space="preserve">Ермоленко Екатерина </t>
  </si>
  <si>
    <t>Руский</t>
  </si>
  <si>
    <t>Гриневич Никита</t>
  </si>
  <si>
    <t>ОШ#1</t>
  </si>
  <si>
    <t xml:space="preserve">Бекенов Арлан </t>
  </si>
  <si>
    <t xml:space="preserve">Урицкая Школа Лицей </t>
  </si>
  <si>
    <t>Велин Тихон</t>
  </si>
  <si>
    <t>Алтынсаринский район</t>
  </si>
  <si>
    <t>Больше_Чураковская общеобразовательная школа</t>
  </si>
  <si>
    <t xml:space="preserve">Магамбетова Амина </t>
  </si>
  <si>
    <t>Частная школа KazGUU School</t>
  </si>
  <si>
    <t>Кузьмич Валерий</t>
  </si>
  <si>
    <t>Жевак Сергей</t>
  </si>
  <si>
    <t xml:space="preserve">Галеева Элина </t>
  </si>
  <si>
    <t>Ош.№21</t>
  </si>
  <si>
    <t>Кусаинова Лана</t>
  </si>
  <si>
    <t>Жумабек Жамбыл</t>
  </si>
  <si>
    <t>Драган Александр</t>
  </si>
  <si>
    <t>Казанова Фариза</t>
  </si>
  <si>
    <t>Сарыкольский район</t>
  </si>
  <si>
    <t>Краснодонская общеобразовательная школа</t>
  </si>
  <si>
    <t>Корниенко Злата</t>
  </si>
  <si>
    <t>Сакаева Амина</t>
  </si>
  <si>
    <t>Атаманский Максим</t>
  </si>
  <si>
    <t>Глебовская Общеобразовательная Школа</t>
  </si>
  <si>
    <t>Ловская Кристина</t>
  </si>
  <si>
    <t>Руденко Александра</t>
  </si>
  <si>
    <t>Нуртазин Адильхан</t>
  </si>
  <si>
    <t>Карасуский</t>
  </si>
  <si>
    <t>Станционная ОШ</t>
  </si>
  <si>
    <t>Колесник Злата</t>
  </si>
  <si>
    <t>Милкова Евангелина</t>
  </si>
  <si>
    <t xml:space="preserve">дейнега дарья </t>
  </si>
  <si>
    <t xml:space="preserve">урицкая школа лицей </t>
  </si>
  <si>
    <t>Тащев Иван</t>
  </si>
  <si>
    <t>Комсомольская общеобразовательная школа</t>
  </si>
  <si>
    <t>Махата Варвара</t>
  </si>
  <si>
    <t xml:space="preserve">Федоров Никита </t>
  </si>
  <si>
    <t>Банковская ОШ</t>
  </si>
  <si>
    <t>Мухтаров Мансур</t>
  </si>
  <si>
    <t xml:space="preserve">Журперова Наргиз </t>
  </si>
  <si>
    <t>Камыстинский район</t>
  </si>
  <si>
    <t>Омархан Адель</t>
  </si>
  <si>
    <t>Квасенко Александра</t>
  </si>
  <si>
    <t>ОШ №21</t>
  </si>
  <si>
    <t>Федоровский</t>
  </si>
  <si>
    <t>Коржинкольская</t>
  </si>
  <si>
    <t>Зоненко Андрей</t>
  </si>
  <si>
    <t>Карабалыкский</t>
  </si>
  <si>
    <t>КГУ "Смирновская общеобразовательная школа отдела образования Карабалыкского района" Управления образования акимата Костанайской области</t>
  </si>
  <si>
    <t>Неизвестная Екатерина</t>
  </si>
  <si>
    <t xml:space="preserve">Рупп Арина </t>
  </si>
  <si>
    <t>Коржинкольская со.школа</t>
  </si>
  <si>
    <t>Бектимисова Сабина</t>
  </si>
  <si>
    <t>Камыстинская общеобразовательная школа №1</t>
  </si>
  <si>
    <t xml:space="preserve">Дидигов Артур </t>
  </si>
  <si>
    <t>Саяжанов Дамир</t>
  </si>
  <si>
    <t>Соколовская общеобразовательная школа</t>
  </si>
  <si>
    <t>Шелякина София</t>
  </si>
  <si>
    <t xml:space="preserve">Новостройская ош </t>
  </si>
  <si>
    <t>Китова Елизавета</t>
  </si>
  <si>
    <t>Карагулов Даниял</t>
  </si>
  <si>
    <t>Исмаилова Дарья</t>
  </si>
  <si>
    <t>ОШ№21</t>
  </si>
  <si>
    <t xml:space="preserve">Федоровский </t>
  </si>
  <si>
    <t>Андреев Богдан</t>
  </si>
  <si>
    <t>КГУ "Общеобразовательная школа имени С.Кобеева"</t>
  </si>
  <si>
    <t>Сафарян Карина</t>
  </si>
  <si>
    <t>КГУ "Садовая общеобразовательная школа отдела образования Костанайского района" Управления образования акимата Костанайской области</t>
  </si>
  <si>
    <t>Коржинкульская</t>
  </si>
  <si>
    <t xml:space="preserve">Әбілқайр Айтолқын </t>
  </si>
  <si>
    <t>Урицкая школа-лицей</t>
  </si>
  <si>
    <t xml:space="preserve">Шусева Яна </t>
  </si>
  <si>
    <t>Урицкая школа лицей</t>
  </si>
  <si>
    <t>Имангалиева Аниса</t>
  </si>
  <si>
    <t xml:space="preserve">Чайковская Общеобразовательная </t>
  </si>
  <si>
    <t xml:space="preserve">Лаёк  Василий </t>
  </si>
  <si>
    <t>Коржинольская ош</t>
  </si>
  <si>
    <t>Кривальцевич сергей</t>
  </si>
  <si>
    <t>Урицкая школа -лицея</t>
  </si>
  <si>
    <t>Утемисова Аида</t>
  </si>
  <si>
    <t xml:space="preserve">Коржинкольская </t>
  </si>
  <si>
    <t>Артамова Милана</t>
  </si>
  <si>
    <t>Аулиекольский район</t>
  </si>
  <si>
    <t>КГУ "Аулиекольская школа-гимназия имени Султана Баймагамбетова отдела образования "Аулиекольского района" Управления образования акимата Костанайской области.</t>
  </si>
  <si>
    <t xml:space="preserve">Альмяшев Илья </t>
  </si>
  <si>
    <t xml:space="preserve">Урицкая школа лицей </t>
  </si>
  <si>
    <t xml:space="preserve">Бектанова Мария </t>
  </si>
  <si>
    <t xml:space="preserve">КГУ Общеобразовательная школа 3 </t>
  </si>
  <si>
    <t>Школа-гимназия 10</t>
  </si>
  <si>
    <t>Бендер Ольга</t>
  </si>
  <si>
    <t>СШЛИИТ "Озат"</t>
  </si>
  <si>
    <t>русский язык</t>
  </si>
  <si>
    <t>Кравченко Матвей</t>
  </si>
  <si>
    <t>Общеобразовательная школа имени Абая.Кунанбаева</t>
  </si>
  <si>
    <t xml:space="preserve">Берген Дарья </t>
  </si>
  <si>
    <t xml:space="preserve">Имени Абая Кунанбаева </t>
  </si>
  <si>
    <t>Горр Максим</t>
  </si>
  <si>
    <t>КГУ "Красносельская общеобразовательная школа отдела образования района Беимбета Майлина" УОАКО</t>
  </si>
  <si>
    <t xml:space="preserve">Географию </t>
  </si>
  <si>
    <t>Танкебаев Дияр</t>
  </si>
  <si>
    <t xml:space="preserve">покусаева эвелина </t>
  </si>
  <si>
    <t>урицкая школа лицей</t>
  </si>
  <si>
    <t xml:space="preserve">Боксбергер Андрей </t>
  </si>
  <si>
    <t>Общеобразовательная школа №1</t>
  </si>
  <si>
    <t>Гайслер Дарина</t>
  </si>
  <si>
    <t>Общеобразовательная школа имени Абая Кунанбаева</t>
  </si>
  <si>
    <t>Күзенбай Ақниет</t>
  </si>
  <si>
    <t>Гимназия имени И.Алтынсарина</t>
  </si>
  <si>
    <t xml:space="preserve">Юсупова Жанэль </t>
  </si>
  <si>
    <t>Общеобразовательная школа им. А. Кунанбаева №2</t>
  </si>
  <si>
    <t xml:space="preserve">Косенко Мария </t>
  </si>
  <si>
    <t xml:space="preserve">Костанайский </t>
  </si>
  <si>
    <t xml:space="preserve">Урицкая школа-лицей </t>
  </si>
  <si>
    <t>Туманов Даир</t>
  </si>
  <si>
    <t>Чеховская основная средняя школа</t>
  </si>
  <si>
    <t>Корж Карина</t>
  </si>
  <si>
    <t>Общеобразовательная школа №11</t>
  </si>
  <si>
    <t>Заречнева Элина</t>
  </si>
  <si>
    <t>ОШ 22</t>
  </si>
  <si>
    <t xml:space="preserve">Вагапова Алёна </t>
  </si>
  <si>
    <t xml:space="preserve">Алтынсаринский </t>
  </si>
  <si>
    <t xml:space="preserve">Большая чураковка </t>
  </si>
  <si>
    <t xml:space="preserve">Островская Лилия </t>
  </si>
  <si>
    <t>КГУ Коржинкольская ОШ</t>
  </si>
  <si>
    <t xml:space="preserve">Сайко Григорий </t>
  </si>
  <si>
    <t xml:space="preserve">Средняя </t>
  </si>
  <si>
    <t>Затворный Александр</t>
  </si>
  <si>
    <t xml:space="preserve">Мусабаева Дарина </t>
  </si>
  <si>
    <t xml:space="preserve">Какандова Дарья </t>
  </si>
  <si>
    <t>КГУ Киевская общеобразовательная школа</t>
  </si>
  <si>
    <t>Скрипай Софья</t>
  </si>
  <si>
    <t>КГУ"Глебовская общеобразовательная школа"</t>
  </si>
  <si>
    <t>Ахметов Елхан</t>
  </si>
  <si>
    <t>Аулиекольский</t>
  </si>
  <si>
    <t>Сулукольская ОШ им.Ш.Шаяхметова</t>
  </si>
  <si>
    <t xml:space="preserve">Боровинских Мария </t>
  </si>
  <si>
    <t>Октябрьская общеобразовательная школа</t>
  </si>
  <si>
    <t>Мингажева Марина</t>
  </si>
  <si>
    <t>Коржинкольская ООШ</t>
  </si>
  <si>
    <t>Соколовский Юрий</t>
  </si>
  <si>
    <t>Салтовская Лариса</t>
  </si>
  <si>
    <t>Мочалкина Евгения</t>
  </si>
  <si>
    <t>Урицкая школа-Лицея</t>
  </si>
  <si>
    <t>Шонова Дильназ</t>
  </si>
  <si>
    <t>Актанов Чингис</t>
  </si>
  <si>
    <t>Школа - лицея №4</t>
  </si>
  <si>
    <t>Литвиненко Анастасия</t>
  </si>
  <si>
    <t>Айсаринская общеобразовательная школа</t>
  </si>
  <si>
    <t>Михайленко Егор</t>
  </si>
  <si>
    <t>ОШ. N19</t>
  </si>
  <si>
    <t xml:space="preserve">Михайлов Артём </t>
  </si>
  <si>
    <t>Садуахасов Жанибек</t>
  </si>
  <si>
    <t>Школа - лицей №4</t>
  </si>
  <si>
    <t>Цибулин максим</t>
  </si>
  <si>
    <t>школа - лицей №4</t>
  </si>
  <si>
    <t>Боровская Мария</t>
  </si>
  <si>
    <t>Жаппасбаева Аяжан</t>
  </si>
  <si>
    <t>Ново-Троицкая ОШ</t>
  </si>
  <si>
    <t xml:space="preserve">Имгрунт Анастасия </t>
  </si>
  <si>
    <t xml:space="preserve">Коржинкольская ОШ </t>
  </si>
  <si>
    <t>Қалтай Айару</t>
  </si>
  <si>
    <t>гимельрейх яна</t>
  </si>
  <si>
    <t>Арзамаская обще образовательная школа №17</t>
  </si>
  <si>
    <t xml:space="preserve">Жумагулов Амир </t>
  </si>
  <si>
    <t xml:space="preserve">Основная средняя школа номер 1 </t>
  </si>
  <si>
    <t>Утимисова Айару</t>
  </si>
  <si>
    <t>Тимирязевская Общеобразовательная школа</t>
  </si>
  <si>
    <t xml:space="preserve">Касенгалиева Ясмин </t>
  </si>
  <si>
    <t xml:space="preserve">Общеобразовательная </t>
  </si>
  <si>
    <t xml:space="preserve">русский язык </t>
  </si>
  <si>
    <t>Немыкин Артем</t>
  </si>
  <si>
    <t>Коршун Владислав</t>
  </si>
  <si>
    <t>КГУ "Денисовская общеобразовательная школа 2"</t>
  </si>
  <si>
    <t>Ананченко Елизавета</t>
  </si>
  <si>
    <t>КГУ "Арзамасская общеобразовательная школа"</t>
  </si>
  <si>
    <t>Амангельдинова Аида</t>
  </si>
  <si>
    <t>КГУ "Станционная основная средняя школа отдела образования Житикаринского района" Управления образования акимата Костанайской области</t>
  </si>
  <si>
    <t>Падерин Кирилл</t>
  </si>
  <si>
    <t>Касымова Диана</t>
  </si>
  <si>
    <t>Больше-Чураковская общеобразовательная школа</t>
  </si>
  <si>
    <t>Гайсина Ника</t>
  </si>
  <si>
    <t xml:space="preserve">Пинимясова Аделина </t>
  </si>
  <si>
    <t>Денисовский</t>
  </si>
  <si>
    <t xml:space="preserve">Зааятская основная средняя </t>
  </si>
  <si>
    <t xml:space="preserve">Истаева Айгерим </t>
  </si>
  <si>
    <t>Зааятская основная средняя школа</t>
  </si>
  <si>
    <t>Елагин Иван</t>
  </si>
  <si>
    <t>Узункольский</t>
  </si>
  <si>
    <t>КГУ "Белоглинская основная школа"</t>
  </si>
  <si>
    <t>Воробьев Михаил</t>
  </si>
  <si>
    <t>Лесная основная средняя школа</t>
  </si>
  <si>
    <t xml:space="preserve">Звонарев Арсений </t>
  </si>
  <si>
    <t>Тогузакская ОШ</t>
  </si>
  <si>
    <t xml:space="preserve">Галич Александр </t>
  </si>
  <si>
    <t xml:space="preserve">Лесная основная средняя школа </t>
  </si>
  <si>
    <t xml:space="preserve">Цвяк Софья </t>
  </si>
  <si>
    <t xml:space="preserve">Абдрахман Куаныш </t>
  </si>
  <si>
    <t>КГУ "Краснокордонская ОШ"</t>
  </si>
  <si>
    <t xml:space="preserve">Карабалыкский </t>
  </si>
  <si>
    <t>Павел Галиев</t>
  </si>
  <si>
    <t>КГУ" Краснокордонская О.Ш"</t>
  </si>
  <si>
    <t>Евтихов Денис</t>
  </si>
  <si>
    <t xml:space="preserve">Оленберг Надежда </t>
  </si>
  <si>
    <t xml:space="preserve">Мендыкаринский </t>
  </si>
  <si>
    <t xml:space="preserve">Алешинская ОСШ </t>
  </si>
  <si>
    <t xml:space="preserve">Шило Ксения </t>
  </si>
  <si>
    <t xml:space="preserve">Алёшинская ОСШ </t>
  </si>
  <si>
    <t>Байтургенова Алина</t>
  </si>
  <si>
    <t>Надеждинская ОСШ</t>
  </si>
  <si>
    <t>Абизов Адам</t>
  </si>
  <si>
    <t>Суворовская общеобразовательная школа</t>
  </si>
  <si>
    <t>Соплакова Дарья</t>
  </si>
  <si>
    <t>Карабалыкский район</t>
  </si>
  <si>
    <t>Надеждинская основная средняя школа</t>
  </si>
  <si>
    <t xml:space="preserve">Ботев сергей </t>
  </si>
  <si>
    <t xml:space="preserve">Надеждинская основная средняя школа </t>
  </si>
  <si>
    <t xml:space="preserve">Ахметова Дильназ </t>
  </si>
  <si>
    <t xml:space="preserve">Надеждинская ОСШ </t>
  </si>
  <si>
    <t>Клименко Степан</t>
  </si>
  <si>
    <t>Федоровской Общеобразовательной школы</t>
  </si>
  <si>
    <t xml:space="preserve">Бусыгин Кирилл </t>
  </si>
  <si>
    <t xml:space="preserve">Абыходов Савелий </t>
  </si>
  <si>
    <t xml:space="preserve">Тогузакская ОШ </t>
  </si>
  <si>
    <t>Подгаец Дмитрий</t>
  </si>
  <si>
    <t>Надежденская ОСШ</t>
  </si>
  <si>
    <t>Кожамуратова Александра</t>
  </si>
  <si>
    <t>Мислаускайте Виолетта</t>
  </si>
  <si>
    <t>Шафигуллин Олег</t>
  </si>
  <si>
    <t>Федоровская Общеобразовательная школа</t>
  </si>
  <si>
    <t>Тихонова Элина</t>
  </si>
  <si>
    <t>Крыловская ОШ</t>
  </si>
  <si>
    <t xml:space="preserve">Шамишев Ратмир </t>
  </si>
  <si>
    <t xml:space="preserve">Жумагулова Диляра </t>
  </si>
  <si>
    <t>Попова Карина</t>
  </si>
  <si>
    <t>Наурузбай Жасмин</t>
  </si>
  <si>
    <t>Ермолин Никита</t>
  </si>
  <si>
    <t>Карасуский район</t>
  </si>
  <si>
    <t>КГУ " Ленинская общеобразовательная школа отдела образования Карасуского района" Управления Образования акимата Костанайской области</t>
  </si>
  <si>
    <t>Косенко Дарья</t>
  </si>
  <si>
    <t>ЧУ ЖАСТЫК</t>
  </si>
  <si>
    <t>Бралин Ерасыл</t>
  </si>
  <si>
    <t>Тимирязевская общеобразовательная школа</t>
  </si>
  <si>
    <t>Скоромный Арсений</t>
  </si>
  <si>
    <t>Смирнов Роман</t>
  </si>
  <si>
    <t>ЧУ "Жастык"</t>
  </si>
  <si>
    <t>Илатовская Инжу</t>
  </si>
  <si>
    <t>Основная средняя школа номер1</t>
  </si>
  <si>
    <t>Айтмагамбетов Темирлан</t>
  </si>
  <si>
    <t>Жамбылская общеобразовательная  школа</t>
  </si>
  <si>
    <t>Микаилова Айсу</t>
  </si>
  <si>
    <t>Чеменев Владислав</t>
  </si>
  <si>
    <t>Сулукольская ОШ им. Ш.Шаяхметова</t>
  </si>
  <si>
    <t>Флячук Ярослав</t>
  </si>
  <si>
    <t>Основная средняя школа имени Бекета Утетлеуова</t>
  </si>
  <si>
    <t xml:space="preserve">Балтабай Инжу Дулатовна </t>
  </si>
  <si>
    <t>Б.Колдасбаева</t>
  </si>
  <si>
    <t>Оракова Айша</t>
  </si>
  <si>
    <t xml:space="preserve">Звонарева Светлана </t>
  </si>
  <si>
    <t>КГУ "Тогузакская общеобразовательная школа отдела образования Карабакского района" УОАКО</t>
  </si>
  <si>
    <t>Салимжан Адиль</t>
  </si>
  <si>
    <t>Школа имени Б. Колдасбаева</t>
  </si>
  <si>
    <t>Кучебин Даниил</t>
  </si>
  <si>
    <t>ШГ № 18</t>
  </si>
  <si>
    <t>Лисохмар Виктория</t>
  </si>
  <si>
    <t>Садчиковская общеобразовательная школа</t>
  </si>
  <si>
    <t>Суханов Илья</t>
  </si>
  <si>
    <t>Оносов Юрий</t>
  </si>
  <si>
    <t>Сарыкольский</t>
  </si>
  <si>
    <t>Бралина Камиля</t>
  </si>
  <si>
    <t>№18 мектеп - гимназиясы</t>
  </si>
  <si>
    <t xml:space="preserve">казахский </t>
  </si>
  <si>
    <t>Макишев Даулет</t>
  </si>
  <si>
    <t>Баймбетова Аруна</t>
  </si>
  <si>
    <t>Искаков Амир</t>
  </si>
  <si>
    <t>Куденко Светлана</t>
  </si>
  <si>
    <t>Общеобразовательная школа №23 им. М. Козыбаева</t>
  </si>
  <si>
    <t>Байтаев Бекзат</t>
  </si>
  <si>
    <t>казахский</t>
  </si>
  <si>
    <t>Адамович Вера</t>
  </si>
  <si>
    <t>Бейсембаев Асанали</t>
  </si>
  <si>
    <t>ЧУ"Жастык"</t>
  </si>
  <si>
    <t xml:space="preserve">Князькова Софья </t>
  </si>
  <si>
    <t>КГУ Гимназия №21</t>
  </si>
  <si>
    <t>Шишкина София</t>
  </si>
  <si>
    <t>Изтаева Алина</t>
  </si>
  <si>
    <t>общеобразовательная номер 12</t>
  </si>
  <si>
    <t>Сағынған Нурдаулет</t>
  </si>
  <si>
    <t>Логинова Маргарита</t>
  </si>
  <si>
    <t>КГУ " Основная средняя школа им.Бекета Утетлеуова"</t>
  </si>
  <si>
    <t xml:space="preserve">Кужахметов Адиль </t>
  </si>
  <si>
    <t xml:space="preserve">N 27/ Имени Абая </t>
  </si>
  <si>
    <t>Забеловская средняя школа</t>
  </si>
  <si>
    <t>Крамчанина Дарья</t>
  </si>
  <si>
    <t>Гимназия №21</t>
  </si>
  <si>
    <t xml:space="preserve">Шевченко Кирил </t>
  </si>
  <si>
    <t xml:space="preserve">Глебовская Общеобразовательная Школа </t>
  </si>
  <si>
    <t>Нургалиев Карим</t>
  </si>
  <si>
    <t>КГУ "Ждановская ОШ"</t>
  </si>
  <si>
    <t>Пастухова Ксения</t>
  </si>
  <si>
    <t>Даирова Томирис</t>
  </si>
  <si>
    <t>Федосеевская основная средняя школа</t>
  </si>
  <si>
    <t>Шопанов Медет</t>
  </si>
  <si>
    <t>Рудковский Максимилиан</t>
  </si>
  <si>
    <t>Турмагамбетова Дильнара</t>
  </si>
  <si>
    <t xml:space="preserve">Федосеевская основная средняя школа </t>
  </si>
  <si>
    <t xml:space="preserve">Мавлютова Анеля </t>
  </si>
  <si>
    <t>Общеобразовательная школа №10</t>
  </si>
  <si>
    <t>Мизамбаева Дарига</t>
  </si>
  <si>
    <t xml:space="preserve">КГУ  "Красносельская общеобразовательная школа отдела образования района Беимбета Майлина "УОАКО </t>
  </si>
  <si>
    <t>Кусаинова Аянур</t>
  </si>
  <si>
    <t>Федосеевская ОСШ</t>
  </si>
  <si>
    <t xml:space="preserve">Жангабулов Мирас </t>
  </si>
  <si>
    <t xml:space="preserve">КГУ  " Красносельская общеобразовательной школа отдела образования района Беимбета Майлина "УОАКО </t>
  </si>
  <si>
    <t>Новиков Артём</t>
  </si>
  <si>
    <t>Общеобразовательная школа №4</t>
  </si>
  <si>
    <t>Пастухов Михаил</t>
  </si>
  <si>
    <t>Есмуратова Дильназ</t>
  </si>
  <si>
    <t xml:space="preserve">Матвиенко Роман </t>
  </si>
  <si>
    <t>Ердесов Нурислам</t>
  </si>
  <si>
    <t>Кияшко Виолетта</t>
  </si>
  <si>
    <t>Бородина Адэса</t>
  </si>
  <si>
    <t>Коваленко Валерия</t>
  </si>
  <si>
    <t>«Аулиекольская ОШ имени И.Я.Сьянова»</t>
  </si>
  <si>
    <t>Вирт Елисей</t>
  </si>
  <si>
    <t>КГУ гимназии номер 21</t>
  </si>
  <si>
    <t>Кадырбаев Жандос</t>
  </si>
  <si>
    <t>КГУ "Маякская ОСШ"</t>
  </si>
  <si>
    <t>Тыщенко Данил</t>
  </si>
  <si>
    <t>школа-гимназия имени Султана Баймагамбетова</t>
  </si>
  <si>
    <t xml:space="preserve">Каплуновская Юлия </t>
  </si>
  <si>
    <t xml:space="preserve">Камышинская ОШ </t>
  </si>
  <si>
    <t xml:space="preserve">Алиева Анастасия </t>
  </si>
  <si>
    <t>КГУ ГИМНАЗИЯ НОМЕР 21</t>
  </si>
  <si>
    <t>Аршинцева Алина</t>
  </si>
  <si>
    <t>Жумабай Ақмарал</t>
  </si>
  <si>
    <t xml:space="preserve">Богомолов Михаил </t>
  </si>
  <si>
    <t xml:space="preserve">Школа номер 12 </t>
  </si>
  <si>
    <t xml:space="preserve">Брайловский Даниил </t>
  </si>
  <si>
    <t xml:space="preserve">Искалиев Султан </t>
  </si>
  <si>
    <t>Имени Дмитрия Карбышева</t>
  </si>
  <si>
    <t>Яковлева Екатерина</t>
  </si>
  <si>
    <t>Пригородная общеобразовательная школа</t>
  </si>
  <si>
    <t>Аниканов Максим</t>
  </si>
  <si>
    <t>Общеобразовательная школа № 4</t>
  </si>
  <si>
    <t>Тулабаев Далер</t>
  </si>
  <si>
    <t>Школа им Абая N27</t>
  </si>
  <si>
    <t>Коркин Роман</t>
  </si>
  <si>
    <t>Гарев Денис</t>
  </si>
  <si>
    <t>русскиий</t>
  </si>
  <si>
    <t>Хамзин Расул</t>
  </si>
  <si>
    <t xml:space="preserve">Минеева Ангелина </t>
  </si>
  <si>
    <t>Общеобразовательная школа #11</t>
  </si>
  <si>
    <t>Салтымуратова Светлана</t>
  </si>
  <si>
    <t xml:space="preserve">Набиуллина Надия </t>
  </si>
  <si>
    <t>Ворончихин Матвей</t>
  </si>
  <si>
    <t>ОШ № 14 имени Дм.Карбышева</t>
  </si>
  <si>
    <t xml:space="preserve">Ковальчук Валерия </t>
  </si>
  <si>
    <t>ОШ имени М.Горького</t>
  </si>
  <si>
    <t>Дубровская Кристина</t>
  </si>
  <si>
    <t>гимназия № 5</t>
  </si>
  <si>
    <t xml:space="preserve">Поляков Михаил </t>
  </si>
  <si>
    <t>Гимназия 5</t>
  </si>
  <si>
    <t xml:space="preserve">Глебовская Общеобразовательная школа </t>
  </si>
  <si>
    <t>Радзинский дияр</t>
  </si>
  <si>
    <t xml:space="preserve">Абая проспект </t>
  </si>
  <si>
    <t xml:space="preserve">Прозоров Сергей </t>
  </si>
  <si>
    <t>Школа-Лицей номер 4</t>
  </si>
  <si>
    <t xml:space="preserve">Черненко Виолетта </t>
  </si>
  <si>
    <t>Школа-лицей #2</t>
  </si>
  <si>
    <t xml:space="preserve">Миндиашвили Давид </t>
  </si>
  <si>
    <t>Лицей номер 4</t>
  </si>
  <si>
    <t xml:space="preserve">Семейкина Дарья </t>
  </si>
  <si>
    <t xml:space="preserve">КГУ гимназия номер 21 </t>
  </si>
  <si>
    <t xml:space="preserve">Булекпаева Акжунус </t>
  </si>
  <si>
    <t xml:space="preserve">Краснодонская общеобразовательная школа </t>
  </si>
  <si>
    <t>Максутов Мейрлан</t>
  </si>
  <si>
    <t>Имени Абая 27</t>
  </si>
  <si>
    <t>География</t>
  </si>
  <si>
    <t xml:space="preserve">Богачев Кирилл </t>
  </si>
  <si>
    <t>Гимназия№5</t>
  </si>
  <si>
    <t>Шевченко Федор</t>
  </si>
  <si>
    <t xml:space="preserve">Гимназия №5 </t>
  </si>
  <si>
    <t xml:space="preserve">Мацаева Евгения </t>
  </si>
  <si>
    <t>КГУ «Аудиекольская ОШ имени И.Я.Сьянова»</t>
  </si>
  <si>
    <t>Пчелинцева Юлия</t>
  </si>
  <si>
    <t>КГУ «Железнодорожная ОШ"</t>
  </si>
  <si>
    <t>рус</t>
  </si>
  <si>
    <t>Широкая Лидия</t>
  </si>
  <si>
    <t>Крымская общеобразовательная школа</t>
  </si>
  <si>
    <t>Горбылёв Роман</t>
  </si>
  <si>
    <t>Гимназия №5</t>
  </si>
  <si>
    <t xml:space="preserve">Карабекова Дильназ </t>
  </si>
  <si>
    <t>ОШ им. М. Горького</t>
  </si>
  <si>
    <t xml:space="preserve">Язькова Надежда </t>
  </si>
  <si>
    <t>Школа номер 2</t>
  </si>
  <si>
    <t>Симбин Артём</t>
  </si>
  <si>
    <t>КГУ "Октябрьская общеобразовательная школа"</t>
  </si>
  <si>
    <t xml:space="preserve">Мухаметчанова Даяна </t>
  </si>
  <si>
    <t xml:space="preserve">ОШ.М.Горького </t>
  </si>
  <si>
    <t xml:space="preserve">Мериакри Маргарита </t>
  </si>
  <si>
    <t xml:space="preserve">Гимназия №21 </t>
  </si>
  <si>
    <t>Туйтина Камиля</t>
  </si>
  <si>
    <t>Апельганс Ольга</t>
  </si>
  <si>
    <t>Общеобразовательная школа номер 12</t>
  </si>
  <si>
    <t xml:space="preserve">Тюлебаева Альбина </t>
  </si>
  <si>
    <t>Гимназия  21</t>
  </si>
  <si>
    <t xml:space="preserve">Кибекова Диляра </t>
  </si>
  <si>
    <t>КГУ "Садчиковскач ОШ"</t>
  </si>
  <si>
    <t>Утюганов Владислав</t>
  </si>
  <si>
    <t>Люкевич Артëм</t>
  </si>
  <si>
    <t>Гимназия 21</t>
  </si>
  <si>
    <t xml:space="preserve">Денисов Фёдор </t>
  </si>
  <si>
    <t>КГУ гимназия №21</t>
  </si>
  <si>
    <t>Валиев Арман</t>
  </si>
  <si>
    <t>КГУ Комсомольская общеобразовательная школа</t>
  </si>
  <si>
    <t>Овчинникова Каролина</t>
  </si>
  <si>
    <t>Клочковская общеобразовательная школа</t>
  </si>
  <si>
    <t xml:space="preserve">Сарсембаева Арайлым </t>
  </si>
  <si>
    <t xml:space="preserve">Общеобразовательная школа 12 </t>
  </si>
  <si>
    <t>Асылбеков Асылхан</t>
  </si>
  <si>
    <t>г.Рудный</t>
  </si>
  <si>
    <t xml:space="preserve">Штроболь Елизавета </t>
  </si>
  <si>
    <t>Серік Сұлтан</t>
  </si>
  <si>
    <t>Школа-гимназия №3</t>
  </si>
  <si>
    <t xml:space="preserve">Нещадим Тарас </t>
  </si>
  <si>
    <t>Гимназия№21</t>
  </si>
  <si>
    <t xml:space="preserve">Русин Сергей </t>
  </si>
  <si>
    <t xml:space="preserve">Флянтикова Елена </t>
  </si>
  <si>
    <t>Ош 21</t>
  </si>
  <si>
    <t>общеобразовательная школа 14</t>
  </si>
  <si>
    <t>Овчинников Александр</t>
  </si>
  <si>
    <t xml:space="preserve">Ким Елизавета </t>
  </si>
  <si>
    <t>г. Рудный</t>
  </si>
  <si>
    <t xml:space="preserve">Гимназия номер 21 </t>
  </si>
  <si>
    <t>Байбарак София</t>
  </si>
  <si>
    <t xml:space="preserve">общеобразовательная школа 14 имени Дмитрия Карбышева </t>
  </si>
  <si>
    <t xml:space="preserve">Клещенко артем </t>
  </si>
  <si>
    <t xml:space="preserve">14 школа Карбышево </t>
  </si>
  <si>
    <t>Тен Анастасия</t>
  </si>
  <si>
    <t>Талгат Тимур</t>
  </si>
  <si>
    <t xml:space="preserve">14 школа Имени Карбышева </t>
  </si>
  <si>
    <t>А</t>
  </si>
  <si>
    <t>Третьякова дарья</t>
  </si>
  <si>
    <t>№12</t>
  </si>
  <si>
    <t>Киселев Денис</t>
  </si>
  <si>
    <t>Борисенко Егор</t>
  </si>
  <si>
    <t>Гимназия</t>
  </si>
  <si>
    <t xml:space="preserve">Клышбекова Махаббат </t>
  </si>
  <si>
    <t xml:space="preserve">Ош имени Абая 27 школа </t>
  </si>
  <si>
    <t xml:space="preserve">Ануфриева Вероника </t>
  </si>
  <si>
    <t xml:space="preserve">ОШ  N19 </t>
  </si>
  <si>
    <t>Исмаилова Адия</t>
  </si>
  <si>
    <t>КГУ "Общеобразовательная школа имени Максима Горького отдела образования Карабалыкского района" Управления образования Костанайской области.</t>
  </si>
  <si>
    <t>Иргазинов Ерасыл</t>
  </si>
  <si>
    <t>Станционный ОШ</t>
  </si>
  <si>
    <t xml:space="preserve">Газизов Виктор </t>
  </si>
  <si>
    <t>Глебовская общеобразовательная</t>
  </si>
  <si>
    <t>Каирбеков Рахат</t>
  </si>
  <si>
    <t>Машкова Варвара</t>
  </si>
  <si>
    <t xml:space="preserve">Шакиров Данил </t>
  </si>
  <si>
    <t xml:space="preserve">Гимназия номер 5 </t>
  </si>
  <si>
    <t>Шаржан Бактияр</t>
  </si>
  <si>
    <t xml:space="preserve">14 школа имени Карбышева </t>
  </si>
  <si>
    <t>Жулбасаров Тагир</t>
  </si>
  <si>
    <t>Штангеева Дарья</t>
  </si>
  <si>
    <t>Бауманская основная средняя школа</t>
  </si>
  <si>
    <t xml:space="preserve">Камбаров Мадияр </t>
  </si>
  <si>
    <t>Им абая</t>
  </si>
  <si>
    <t xml:space="preserve">Гофман Ульяна </t>
  </si>
  <si>
    <t xml:space="preserve">Школа имени Абая </t>
  </si>
  <si>
    <t>Мстоян Давид</t>
  </si>
  <si>
    <t xml:space="preserve">Хотамов Хабиб </t>
  </si>
  <si>
    <t>Нуршатаева Медина</t>
  </si>
  <si>
    <t xml:space="preserve">Харьков Кирилл </t>
  </si>
  <si>
    <t>Абая № 27</t>
  </si>
  <si>
    <t xml:space="preserve">Асанов Абылайхан </t>
  </si>
  <si>
    <t>ИМ. Абая</t>
  </si>
  <si>
    <t xml:space="preserve">ника айлин </t>
  </si>
  <si>
    <t>гимназия 5</t>
  </si>
  <si>
    <t>Петухов Ярослав</t>
  </si>
  <si>
    <t>Фоменко Роман</t>
  </si>
  <si>
    <t>Корбутяк Дарья</t>
  </si>
  <si>
    <t>Общеобразовательная школа имени Максима горького</t>
  </si>
  <si>
    <t>Дюсов Артем</t>
  </si>
  <si>
    <t>Головачёв Савва</t>
  </si>
  <si>
    <t>Гимназия номер 5</t>
  </si>
  <si>
    <t>Солоненко Михаил</t>
  </si>
  <si>
    <t>асанова данура</t>
  </si>
  <si>
    <t>ОШ им Абая 27 школа</t>
  </si>
  <si>
    <t xml:space="preserve">Хотамов Хабибжан </t>
  </si>
  <si>
    <t>Новоселова Полина</t>
  </si>
  <si>
    <t>Школа-гимназия</t>
  </si>
  <si>
    <t xml:space="preserve">Лептюк Виктория </t>
  </si>
  <si>
    <t>КГУ "Гимназия №5"</t>
  </si>
  <si>
    <t xml:space="preserve">Шакуров Савелий </t>
  </si>
  <si>
    <t xml:space="preserve">Станционная ОШ </t>
  </si>
  <si>
    <t>Хажиева Джейрана</t>
  </si>
  <si>
    <t>имени Абая</t>
  </si>
  <si>
    <t xml:space="preserve">Баль Алёна </t>
  </si>
  <si>
    <t>Перышкина Полина</t>
  </si>
  <si>
    <t>Подгорная Полина</t>
  </si>
  <si>
    <t>Омарова Томирис</t>
  </si>
  <si>
    <t xml:space="preserve">Романюк Владимир </t>
  </si>
  <si>
    <t>Общеобразовательная школа имени Максима Горького</t>
  </si>
  <si>
    <t xml:space="preserve">Пелагеев Алексей </t>
  </si>
  <si>
    <t>К.Г.У. Гимназия номер 5</t>
  </si>
  <si>
    <t xml:space="preserve">Ящук Ксения </t>
  </si>
  <si>
    <t xml:space="preserve">Краснодонская общеобразовательная </t>
  </si>
  <si>
    <t>Егоров Виталий</t>
  </si>
  <si>
    <t>Балакан Александра</t>
  </si>
  <si>
    <t>Садовая общеобразовательная школа</t>
  </si>
  <si>
    <t>Шаповалова Анна</t>
  </si>
  <si>
    <t>КГУ "Садчиковская ОШ"</t>
  </si>
  <si>
    <t xml:space="preserve">Шишкова Арина </t>
  </si>
  <si>
    <t xml:space="preserve">Дулат Дария </t>
  </si>
  <si>
    <t>Общеобразовательная школа имени Абая</t>
  </si>
  <si>
    <t xml:space="preserve">Бостынец Олеся </t>
  </si>
  <si>
    <t xml:space="preserve">школы лицей имени Абая </t>
  </si>
  <si>
    <t>Рамазанов Дидар</t>
  </si>
  <si>
    <t>Имени Абая</t>
  </si>
  <si>
    <t xml:space="preserve">Әлімхан Айдана </t>
  </si>
  <si>
    <t>Школа лицей имени Абая</t>
  </si>
  <si>
    <t xml:space="preserve">Дюсенбаева Гульдана </t>
  </si>
  <si>
    <t xml:space="preserve">Фогель Карина </t>
  </si>
  <si>
    <t xml:space="preserve">Школа лицей имени Абая </t>
  </si>
  <si>
    <t xml:space="preserve">Аскербек Иманали </t>
  </si>
  <si>
    <t>ОШ ИМ АБАЯ N27</t>
  </si>
  <si>
    <t xml:space="preserve">Таласпай Амир </t>
  </si>
  <si>
    <t>ОШ имени Абая</t>
  </si>
  <si>
    <t>Хасмамедов Элнар</t>
  </si>
  <si>
    <t>Школа-гимназия №18</t>
  </si>
  <si>
    <t xml:space="preserve">Сушкова Эльза </t>
  </si>
  <si>
    <t xml:space="preserve">Им.Абая.Кунанбаева </t>
  </si>
  <si>
    <t>Ибрагимова Милана</t>
  </si>
  <si>
    <t>Жувак Матвей</t>
  </si>
  <si>
    <t>Жамалов Ансар</t>
  </si>
  <si>
    <t>Чапаевская основная средняя школа</t>
  </si>
  <si>
    <t>Шакиртаева Амина</t>
  </si>
  <si>
    <t>5 гимназия</t>
  </si>
  <si>
    <t>Орлова София</t>
  </si>
  <si>
    <t>Лютая Виктория Сергеевна</t>
  </si>
  <si>
    <t>Школа Абая Кунанбаева</t>
  </si>
  <si>
    <t xml:space="preserve">Кунурбаева софия </t>
  </si>
  <si>
    <t xml:space="preserve">Глебовская общеобразовательная школа </t>
  </si>
  <si>
    <t>Мироевская Анна</t>
  </si>
  <si>
    <t>ОШ №22</t>
  </si>
  <si>
    <t xml:space="preserve">Канина Дарина </t>
  </si>
  <si>
    <t>Общеобразовательная школа</t>
  </si>
  <si>
    <t>Кроо Ульяна</t>
  </si>
  <si>
    <t xml:space="preserve">Кемская Александра </t>
  </si>
  <si>
    <t xml:space="preserve">Пригородная общеобразовательная школа </t>
  </si>
  <si>
    <t xml:space="preserve">Лесовой Даниил </t>
  </si>
  <si>
    <t xml:space="preserve">2, Имени Абая Кунанбаева </t>
  </si>
  <si>
    <t>Стручкова Людмила</t>
  </si>
  <si>
    <t>школа № 12</t>
  </si>
  <si>
    <t>Башпенова Камилла</t>
  </si>
  <si>
    <t>школа №12</t>
  </si>
  <si>
    <t>Вадим Шишкин</t>
  </si>
  <si>
    <t>ОБЩЕОБРАЗОВАТЕЛЬНАЯ ШКОЛА №12</t>
  </si>
  <si>
    <t>Иванова Алёна</t>
  </si>
  <si>
    <t>Тулба Юлии</t>
  </si>
  <si>
    <t>Вертнякова Анастасия</t>
  </si>
  <si>
    <t xml:space="preserve">Общеобразовательная  </t>
  </si>
  <si>
    <t>Баландина Александра</t>
  </si>
  <si>
    <t xml:space="preserve">Абуова Карина </t>
  </si>
  <si>
    <t xml:space="preserve">Звягинцева Василина </t>
  </si>
  <si>
    <t>Абая Кунанбаева 2</t>
  </si>
  <si>
    <t>Шерер Максим</t>
  </si>
  <si>
    <t>Общеоброзавательная школа номер 12</t>
  </si>
  <si>
    <t>Крюковская яна</t>
  </si>
  <si>
    <t xml:space="preserve">Попко Антон </t>
  </si>
  <si>
    <t>Бейсимбаева Сабина</t>
  </si>
  <si>
    <t>Перцевская ОСШ</t>
  </si>
  <si>
    <t>Танат Санжар</t>
  </si>
  <si>
    <t>КГУ "Тимофеевская общеобразовательная школа"</t>
  </si>
  <si>
    <t xml:space="preserve">Журавлева Валерия Евгеньевна </t>
  </si>
  <si>
    <t>ООШ</t>
  </si>
  <si>
    <t>Крымская общеобразовательная</t>
  </si>
  <si>
    <t>Вологин Александр</t>
  </si>
  <si>
    <t>Школа 30</t>
  </si>
  <si>
    <t xml:space="preserve">Телюк Николь </t>
  </si>
  <si>
    <t>Крымская  общеобразовательная школа</t>
  </si>
  <si>
    <t>Рахметова Жасмина</t>
  </si>
  <si>
    <t xml:space="preserve">Забеловская общеобразовательная </t>
  </si>
  <si>
    <t>Хамзин Ратмир</t>
  </si>
  <si>
    <t>Серденбаева Аделя</t>
  </si>
  <si>
    <t>Общеобразовательная школа им. М. Горько</t>
  </si>
  <si>
    <t>Бабич Руслан</t>
  </si>
  <si>
    <t>Чернышевская общеобразовательная школа</t>
  </si>
  <si>
    <t>Тойганова Амина</t>
  </si>
  <si>
    <t>г. Лисаковск</t>
  </si>
  <si>
    <t>К.Г.У. школа-гимназия</t>
  </si>
  <si>
    <t>Моор Евгения</t>
  </si>
  <si>
    <t xml:space="preserve">Гейдт Вероника </t>
  </si>
  <si>
    <t xml:space="preserve">Идрисова Анара </t>
  </si>
  <si>
    <t xml:space="preserve">Общеобразовательная школа имени Максима Горького </t>
  </si>
  <si>
    <t>Федоров Артём</t>
  </si>
  <si>
    <t>ОШ им.Абая</t>
  </si>
  <si>
    <t xml:space="preserve">Жерегя Руслан </t>
  </si>
  <si>
    <t xml:space="preserve">Школа им. М. Горького </t>
  </si>
  <si>
    <t>Айтпаева Дарина</t>
  </si>
  <si>
    <t>Серикжанов Таир</t>
  </si>
  <si>
    <t>КГУ «Общеобразовательная школа №5 имени Бауыржана Момышулы отдела образования города Костаная» Управления образования акимата Костанайской области</t>
  </si>
  <si>
    <t>Петров Артём</t>
  </si>
  <si>
    <t xml:space="preserve">Полина Хе </t>
  </si>
  <si>
    <t>Образовательная школа имени Максима Горького</t>
  </si>
  <si>
    <t>Храпач Леонид</t>
  </si>
  <si>
    <t>ОСШ 14</t>
  </si>
  <si>
    <t>Шляпников Илиан</t>
  </si>
  <si>
    <t>Новостройская ош</t>
  </si>
  <si>
    <t>Драгун Дмитрий</t>
  </si>
  <si>
    <t>Кушмурунская ОШ № 2</t>
  </si>
  <si>
    <t>Фокша Ева</t>
  </si>
  <si>
    <t xml:space="preserve">Мустафина Айлана </t>
  </si>
  <si>
    <t>Школа-Гимназия</t>
  </si>
  <si>
    <t xml:space="preserve">Горбанёва Маргарита </t>
  </si>
  <si>
    <t>Алексеенко Егор</t>
  </si>
  <si>
    <t>КГУ "Качарская общеобразовательная школа №1 отдела образования города Рудного" Управления образования акимата Костанайской области</t>
  </si>
  <si>
    <t>Сланова Амина</t>
  </si>
  <si>
    <t xml:space="preserve">Карабатырская общеобразовательная школа </t>
  </si>
  <si>
    <t xml:space="preserve">Касаткин Ярослав </t>
  </si>
  <si>
    <t>Ильясов Эмир</t>
  </si>
  <si>
    <t>ОШ11</t>
  </si>
  <si>
    <t>Казакский</t>
  </si>
  <si>
    <t>Зелих София</t>
  </si>
  <si>
    <t>Омарова Даяна</t>
  </si>
  <si>
    <t>КГУ "Общеобразовательная школа №5 имени Бауыржана Момышулы отдела образования города Костанай" Управления образования акимата Костанайской области</t>
  </si>
  <si>
    <t xml:space="preserve">Машенгулова Юлия </t>
  </si>
  <si>
    <t xml:space="preserve">Жарлыкапов Мансур </t>
  </si>
  <si>
    <t xml:space="preserve">14 школа Имени Дмитрия Карбышева </t>
  </si>
  <si>
    <t>Айтмагамбет Жансая</t>
  </si>
  <si>
    <t>КГУ  "ОШ №17"</t>
  </si>
  <si>
    <t xml:space="preserve">Доленко Марк </t>
  </si>
  <si>
    <t xml:space="preserve">Общеобразовательная школа им. М. Горького </t>
  </si>
  <si>
    <t>Закиров Радмир</t>
  </si>
  <si>
    <t>Школа №4</t>
  </si>
  <si>
    <t>Белов Кирилл</t>
  </si>
  <si>
    <t>Пак Индира</t>
  </si>
  <si>
    <t>Гейдт Натальи</t>
  </si>
  <si>
    <t>Станционной ОШ</t>
  </si>
  <si>
    <t xml:space="preserve">Ткачук Татьяна </t>
  </si>
  <si>
    <t xml:space="preserve">Ткачук Татьяна Алексеевна </t>
  </si>
  <si>
    <t xml:space="preserve">Аршалинская </t>
  </si>
  <si>
    <t>Сухорукова Злата</t>
  </si>
  <si>
    <t>КГУ Тобольская общеобразовательная школа</t>
  </si>
  <si>
    <t>Рыспай Малика</t>
  </si>
  <si>
    <t xml:space="preserve">ОШ 5 </t>
  </si>
  <si>
    <t>Байлина Лаура</t>
  </si>
  <si>
    <t>Зайнутдинова Алина</t>
  </si>
  <si>
    <t>ОШ12</t>
  </si>
  <si>
    <t>Широкова Елизавета</t>
  </si>
  <si>
    <t>Орлов Илья</t>
  </si>
  <si>
    <t xml:space="preserve">Павловская общеобразовательная школа </t>
  </si>
  <si>
    <t>Шмыков Александр</t>
  </si>
  <si>
    <t>ОШ 5</t>
  </si>
  <si>
    <t>Серебряков Егор</t>
  </si>
  <si>
    <t>Елизавета Сафарова</t>
  </si>
  <si>
    <t>Имени максима горького</t>
  </si>
  <si>
    <t>Абай Айбек</t>
  </si>
  <si>
    <t>КГУ "Качарская общеобразовательная школа №1 отдела образования города Рудного" Управления образования акимата Костанайской области "</t>
  </si>
  <si>
    <t>Шевченко Владимир</t>
  </si>
  <si>
    <t>г. Костанай</t>
  </si>
  <si>
    <t xml:space="preserve">Сафарова елизавета </t>
  </si>
  <si>
    <t>Общеобразовательная имени максима горького</t>
  </si>
  <si>
    <t xml:space="preserve">Букпанов Амир </t>
  </si>
  <si>
    <t xml:space="preserve">КГУ "Есенкольская общеобразовательная школа отдела образования Карабалыкского района" Управления образования акимата Костанайской области </t>
  </si>
  <si>
    <t>Бердыгулов Тамирлан</t>
  </si>
  <si>
    <t>КГУ "Есенкольская общеобразовательная школа отдела образования Карабалыкского района" Управления образования актмата Костанайской области бласти</t>
  </si>
  <si>
    <t xml:space="preserve">Карпенко Сергей </t>
  </si>
  <si>
    <t xml:space="preserve">КГУ "Есенкольская обшеобразовательная школа отдела образования Карабалыкского района" Управления образования акимата Костанайской области </t>
  </si>
  <si>
    <t xml:space="preserve">Божко Степан </t>
  </si>
  <si>
    <t xml:space="preserve">КГУ «Есенкольская общеобразовательная школа отдела образования Карабалыкского района» Управления образования акимата Костанайской области </t>
  </si>
  <si>
    <t xml:space="preserve">Красногорова Анастасия </t>
  </si>
  <si>
    <t xml:space="preserve">КГУ"Есенкольская общеобразовательная школа отдела образования Карабалыкского района"Управления образования акимата Костанайской области </t>
  </si>
  <si>
    <t xml:space="preserve">Жусупова Екатерина </t>
  </si>
  <si>
    <t xml:space="preserve">КГУ"Есенкольская общеобразовательная школа отдела образования Карабалыкского района" Управления образования акимата Костанайской области </t>
  </si>
  <si>
    <t xml:space="preserve">Дерксен людмила </t>
  </si>
  <si>
    <t xml:space="preserve">КГУ"Есенкольская  общеобразовательная школа отдела образования  Карабалыкского района" Управления образования акимата Костанайской области </t>
  </si>
  <si>
    <t xml:space="preserve">Климко Антон </t>
  </si>
  <si>
    <t xml:space="preserve">КГУ ( Есенскольская опщеопразавательная школа отдела образования  Карабалыского  района Управления образования акимата Костанайской области </t>
  </si>
  <si>
    <t>Головин  Николай</t>
  </si>
  <si>
    <t xml:space="preserve">Зааятская основная средняя школа </t>
  </si>
  <si>
    <t xml:space="preserve">Нурушева Гульназ </t>
  </si>
  <si>
    <t>#11</t>
  </si>
  <si>
    <t xml:space="preserve">қазақша </t>
  </si>
  <si>
    <t>Сейтбек Ернур</t>
  </si>
  <si>
    <t>ОШ 11</t>
  </si>
  <si>
    <t>Кенжебаева Адина</t>
  </si>
  <si>
    <t>Ош 11</t>
  </si>
  <si>
    <t xml:space="preserve">Казахский </t>
  </si>
  <si>
    <t>Досанов Алихан</t>
  </si>
  <si>
    <t>Шайхеддин Гульсана</t>
  </si>
  <si>
    <t>ОШ.11</t>
  </si>
  <si>
    <t xml:space="preserve">казакский </t>
  </si>
  <si>
    <t>Амерканов Диас</t>
  </si>
  <si>
    <t>Коммунальное государственное учреждение 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</si>
  <si>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>Рахымжан Әділет</t>
  </si>
  <si>
    <t xml:space="preserve">Алдаберген Серик </t>
  </si>
  <si>
    <t xml:space="preserve">Казанский </t>
  </si>
  <si>
    <t xml:space="preserve">Игибаев Ерали </t>
  </si>
  <si>
    <t xml:space="preserve">Қазақша </t>
  </si>
  <si>
    <t>Жанаберген гүлім</t>
  </si>
  <si>
    <t>г.Костанай</t>
  </si>
  <si>
    <t>Сейтбек Ернцр</t>
  </si>
  <si>
    <t>Казахски</t>
  </si>
  <si>
    <t xml:space="preserve">Медведев Антон </t>
  </si>
  <si>
    <t>ОсшN13</t>
  </si>
  <si>
    <t xml:space="preserve">Власов Ринат </t>
  </si>
  <si>
    <t>Основная средняя школа номер 13</t>
  </si>
  <si>
    <t>Цуроева Лиана</t>
  </si>
  <si>
    <t>13 школа</t>
  </si>
  <si>
    <t xml:space="preserve">Кудрявцева Анастасия </t>
  </si>
  <si>
    <t>ОСШ №13</t>
  </si>
  <si>
    <t>Никита кушков</t>
  </si>
  <si>
    <t>Хобот Виктория</t>
  </si>
  <si>
    <t>№13</t>
  </si>
  <si>
    <t>Жайлаубай Нурай</t>
  </si>
  <si>
    <t xml:space="preserve">Андрейчук Никита </t>
  </si>
  <si>
    <t xml:space="preserve">ОСШ номер 13 </t>
  </si>
  <si>
    <t xml:space="preserve">Телегин Никита </t>
  </si>
  <si>
    <t xml:space="preserve">Болдарак Вероника </t>
  </si>
  <si>
    <t>Сарыкольская ОСШ</t>
  </si>
  <si>
    <t>Бакубаева Жанель</t>
  </si>
  <si>
    <t>школа лицей имени Абая</t>
  </si>
  <si>
    <t xml:space="preserve">Илющенко Светлана </t>
  </si>
  <si>
    <t xml:space="preserve">Пышная Ева </t>
  </si>
  <si>
    <t xml:space="preserve">Белоусова Анастасия </t>
  </si>
  <si>
    <t xml:space="preserve">Павловская Общеобразовательная Школа </t>
  </si>
  <si>
    <t xml:space="preserve">тимтишина Татьяна </t>
  </si>
  <si>
    <t>Павловская общеобразовательная школа</t>
  </si>
  <si>
    <t xml:space="preserve">Исмуратова Адия </t>
  </si>
  <si>
    <t>Общеобразовательная школа№12</t>
  </si>
  <si>
    <t>Кабит Назым</t>
  </si>
  <si>
    <t>Житикаринский</t>
  </si>
  <si>
    <t>Ырсайская</t>
  </si>
  <si>
    <t>Тасбулатов Елнар</t>
  </si>
  <si>
    <t>Олейник сергей</t>
  </si>
  <si>
    <t>Айжаров Ельдар</t>
  </si>
  <si>
    <t>12 общеобразовательная школа</t>
  </si>
  <si>
    <t>Касьяненко Аделина</t>
  </si>
  <si>
    <t>ООШ №19</t>
  </si>
  <si>
    <t>Кудабаева  Адия</t>
  </si>
  <si>
    <t>Жайылминская основная средняя школа</t>
  </si>
  <si>
    <t>Тептеева Вероника</t>
  </si>
  <si>
    <t>Дерега Злата</t>
  </si>
  <si>
    <t>№ 19</t>
  </si>
  <si>
    <t xml:space="preserve">Альшинбаева Айжан </t>
  </si>
  <si>
    <t xml:space="preserve">Гиззатова Ляйсан </t>
  </si>
  <si>
    <t xml:space="preserve">Общеобразовательная школа номер 12 </t>
  </si>
  <si>
    <t xml:space="preserve">Предко Дарья </t>
  </si>
  <si>
    <t xml:space="preserve">Бакитжанова Малика </t>
  </si>
  <si>
    <t>Общеобразовательная школа 12</t>
  </si>
  <si>
    <t>Алин Айдос</t>
  </si>
  <si>
    <t xml:space="preserve">Соболева Александра </t>
  </si>
  <si>
    <t>Школа лицей номер 4</t>
  </si>
  <si>
    <t>Волошин Егор</t>
  </si>
  <si>
    <t>Жаксылыкова Анель</t>
  </si>
  <si>
    <t xml:space="preserve">19 школа </t>
  </si>
  <si>
    <t xml:space="preserve">Тулеуова Данеля </t>
  </si>
  <si>
    <t xml:space="preserve">О.О.Ш номер 19 </t>
  </si>
  <si>
    <t xml:space="preserve">Русскмй </t>
  </si>
  <si>
    <t>Кислый Макар</t>
  </si>
  <si>
    <t xml:space="preserve">Жамбылская основная средняя школа </t>
  </si>
  <si>
    <t xml:space="preserve">Зелёная Илона </t>
  </si>
  <si>
    <t>Иванов Богдан</t>
  </si>
  <si>
    <t>Руссский</t>
  </si>
  <si>
    <t>Домбаева Дарья</t>
  </si>
  <si>
    <t>общеобразовательная №19</t>
  </si>
  <si>
    <t>Илеуова Дария</t>
  </si>
  <si>
    <t xml:space="preserve">Сташок София </t>
  </si>
  <si>
    <t>общеобразовательная школа 12</t>
  </si>
  <si>
    <t xml:space="preserve">Пихтерёв Михаил </t>
  </si>
  <si>
    <t>Сейлханова Дильназ</t>
  </si>
  <si>
    <t>Общеобразовательная школа #12</t>
  </si>
  <si>
    <t>Ефименко Денис</t>
  </si>
  <si>
    <t>Баганалинская основная средняя школа</t>
  </si>
  <si>
    <t>Медешова Айдана</t>
  </si>
  <si>
    <t>КГУ "ОШ №17"</t>
  </si>
  <si>
    <t>Зияшова Лиана</t>
  </si>
  <si>
    <t xml:space="preserve">№18 школа - гимназия </t>
  </si>
  <si>
    <t>Лебедева Таисия</t>
  </si>
  <si>
    <t xml:space="preserve">Тимофеев Роман </t>
  </si>
  <si>
    <t>Д</t>
  </si>
  <si>
    <t>Мажарова Аминат</t>
  </si>
  <si>
    <t xml:space="preserve">Сарыозенская основная средняя школа </t>
  </si>
  <si>
    <t xml:space="preserve">Рахметова Айлин </t>
  </si>
  <si>
    <t>Басюк Анна</t>
  </si>
  <si>
    <t>КГУ "Челгашинская общеобразовательная школа"</t>
  </si>
  <si>
    <t>Мартиросян Мелана</t>
  </si>
  <si>
    <t xml:space="preserve">Сандыгулова Амина </t>
  </si>
  <si>
    <t>Бахтиярқызы Сабина</t>
  </si>
  <si>
    <t>Школа-лицей №4</t>
  </si>
  <si>
    <t>Куржембаев Сергей</t>
  </si>
  <si>
    <t>ОШ №1</t>
  </si>
  <si>
    <t>Смаилова Медина</t>
  </si>
  <si>
    <t>КГУ "№17 ОШ"</t>
  </si>
  <si>
    <t>Тлеуова Айлана</t>
  </si>
  <si>
    <t>Карагайлинская ОШ</t>
  </si>
  <si>
    <t>Бисембаев Алишер</t>
  </si>
  <si>
    <t>Тохтаровская основная средняя школа</t>
  </si>
  <si>
    <t>Штеркель Анна</t>
  </si>
  <si>
    <t xml:space="preserve">Мусинова Аружан </t>
  </si>
  <si>
    <t xml:space="preserve">Абрамова Александра </t>
  </si>
  <si>
    <t xml:space="preserve">Тохтаровская основная средняя школа </t>
  </si>
  <si>
    <t>Артем Петрик</t>
  </si>
  <si>
    <t>4 лицей</t>
  </si>
  <si>
    <t xml:space="preserve">попырко вероника </t>
  </si>
  <si>
    <t>Иришев диас</t>
  </si>
  <si>
    <t>Агатаева Айжар</t>
  </si>
  <si>
    <t xml:space="preserve">Ровная Каролина </t>
  </si>
  <si>
    <t>Смирновская ОШ</t>
  </si>
  <si>
    <t xml:space="preserve">Руский </t>
  </si>
  <si>
    <t>Имангалиев Адлет</t>
  </si>
  <si>
    <t>Наурзумский</t>
  </si>
  <si>
    <t>Докучаевская общеобразовательная</t>
  </si>
  <si>
    <t>Зейнелов Мансур</t>
  </si>
  <si>
    <t>Самофал Виктория</t>
  </si>
  <si>
    <t>Общеобразовательная</t>
  </si>
  <si>
    <t>Зарешняк София</t>
  </si>
  <si>
    <t>школа-лицей №4</t>
  </si>
  <si>
    <t xml:space="preserve">Анацкий Максим </t>
  </si>
  <si>
    <t>Бижанов Чингиз</t>
  </si>
  <si>
    <t xml:space="preserve">Сарбасов Анияр </t>
  </si>
  <si>
    <t xml:space="preserve">Карагандинская общеобразовательная школа </t>
  </si>
  <si>
    <t xml:space="preserve">Костина елизавета </t>
  </si>
  <si>
    <t xml:space="preserve">Бахматов Амир </t>
  </si>
  <si>
    <t>Общеобразовательная 12</t>
  </si>
  <si>
    <t xml:space="preserve">Лобанёва Ириада </t>
  </si>
  <si>
    <t xml:space="preserve">Школа лицей 4 </t>
  </si>
  <si>
    <t xml:space="preserve">Есен Акнур </t>
  </si>
  <si>
    <t>ОШ №12</t>
  </si>
  <si>
    <t>Марусич Ангелина</t>
  </si>
  <si>
    <t>Первомайская ОШ</t>
  </si>
  <si>
    <t>Меденцева Виктория</t>
  </si>
  <si>
    <t>Байтишев Ансар</t>
  </si>
  <si>
    <t xml:space="preserve">Болтай Хамзат </t>
  </si>
  <si>
    <t>Е</t>
  </si>
  <si>
    <t>Горковец Егор</t>
  </si>
  <si>
    <t xml:space="preserve">Шохов Даниэль </t>
  </si>
  <si>
    <t>Лицей Номер4</t>
  </si>
  <si>
    <t>Колесниченко Максим</t>
  </si>
  <si>
    <t xml:space="preserve">Пастухов Леонид </t>
  </si>
  <si>
    <t>Нурекеев Азамат</t>
  </si>
  <si>
    <t>Яфизова Амина</t>
  </si>
  <si>
    <t xml:space="preserve">Амангельднов Абай </t>
  </si>
  <si>
    <t>№4</t>
  </si>
  <si>
    <t xml:space="preserve">Микрюкова Кира </t>
  </si>
  <si>
    <t xml:space="preserve">4 школа-лицей </t>
  </si>
  <si>
    <t>Бестюбинская общеобразовательная школа</t>
  </si>
  <si>
    <t>Троян Надежда</t>
  </si>
  <si>
    <t>Целинненская ОШ</t>
  </si>
  <si>
    <t>Чубко Кирилл</t>
  </si>
  <si>
    <t xml:space="preserve">Оралбай Ойрат </t>
  </si>
  <si>
    <t xml:space="preserve">Школы лицей 4 </t>
  </si>
  <si>
    <t>Умуркулов Тимур</t>
  </si>
  <si>
    <t>Школа-гимназия № 18</t>
  </si>
  <si>
    <t xml:space="preserve">Казтаева Жасмин </t>
  </si>
  <si>
    <t>4 школа</t>
  </si>
  <si>
    <t>Ляпина София</t>
  </si>
  <si>
    <t xml:space="preserve">Школа-гимназия № 18 </t>
  </si>
  <si>
    <t>Сапабеков Меирхан</t>
  </si>
  <si>
    <t>Озорнина Арина</t>
  </si>
  <si>
    <t>лицей имени Абая</t>
  </si>
  <si>
    <t xml:space="preserve">Шишлова Богдана </t>
  </si>
  <si>
    <t xml:space="preserve">Мухамедин Даир </t>
  </si>
  <si>
    <t>Лицей 4</t>
  </si>
  <si>
    <t>Баллы</t>
  </si>
  <si>
    <t xml:space="preserve">Байгалиева Айсулу </t>
  </si>
  <si>
    <t>КГУ "ШОЛАКСАЙСКАЯ ОБЩЕОБРАЗОВАТЕЛЬНАЯ ШКОЛА ОТДЕЛА ОБРАЗОВАНИЯ НАУРЗУМСКОГО РАЙОНА"</t>
  </si>
  <si>
    <t xml:space="preserve">Қуанышбек Айсу </t>
  </si>
  <si>
    <t>Дм. Карбышев атындағы №14 жалпы білім беретін мектебі КММ</t>
  </si>
  <si>
    <t>Қазақша</t>
  </si>
  <si>
    <t>Айтказина Жанару</t>
  </si>
  <si>
    <t>М.Әуезов атындағы №5 орта мектебі</t>
  </si>
  <si>
    <t>қазақша</t>
  </si>
  <si>
    <t>Ануарбекова Амина</t>
  </si>
  <si>
    <t>КГУ "Жамбылская ОШ"</t>
  </si>
  <si>
    <t>Нурсеитова Айым</t>
  </si>
  <si>
    <t>Абай атындағы</t>
  </si>
  <si>
    <t>Махабат Назым</t>
  </si>
  <si>
    <t xml:space="preserve">Абай атындағы </t>
  </si>
  <si>
    <t>Русланқызы Дана</t>
  </si>
  <si>
    <t xml:space="preserve">14школа </t>
  </si>
  <si>
    <t xml:space="preserve">Қазақ тілі </t>
  </si>
  <si>
    <t xml:space="preserve">Махметова Альбина </t>
  </si>
  <si>
    <t>Абай атындағы 27 мектеп</t>
  </si>
  <si>
    <t>Темирбаева Аягуль</t>
  </si>
  <si>
    <t>Улендинская основная средняя школа</t>
  </si>
  <si>
    <t xml:space="preserve">Айша Кайраткызы </t>
  </si>
  <si>
    <t xml:space="preserve">Абай атындағы мектеп </t>
  </si>
  <si>
    <t>Перизат Амин</t>
  </si>
  <si>
    <t>Тобольская общеобразовательная школа #2</t>
  </si>
  <si>
    <t>Сыздықбаева Лаура</t>
  </si>
  <si>
    <t>Ш.Шаяхметов атындағы Сұлукөл ЖББМ</t>
  </si>
  <si>
    <t>қазақ</t>
  </si>
  <si>
    <t xml:space="preserve">Оразбек Аяулым </t>
  </si>
  <si>
    <t>Школа имени Абая</t>
  </si>
  <si>
    <t>Сыдық Аяна</t>
  </si>
  <si>
    <t>Д.М Карбышев №14 школы</t>
  </si>
  <si>
    <t>Қазақ</t>
  </si>
  <si>
    <t xml:space="preserve">Питнекбаев Алидин </t>
  </si>
  <si>
    <t xml:space="preserve">Школа 14 им. Дм. Карбышева </t>
  </si>
  <si>
    <t>Қожабаев Мурагер</t>
  </si>
  <si>
    <t>Кожанова Анар</t>
  </si>
  <si>
    <t>Фёдоров жалпы білім беретін мектебі</t>
  </si>
  <si>
    <t>Есжанов Бағлан</t>
  </si>
  <si>
    <t>Федосеев НОМ</t>
  </si>
  <si>
    <t>Өтеш Дана</t>
  </si>
  <si>
    <t>Мариям Хакімжанова атындағы Щербаков жалпы білім беретін мектебі</t>
  </si>
  <si>
    <t>Жарасова Айсана</t>
  </si>
  <si>
    <t>"№3 Денисов жалпы білім беретін мектебі" КММ</t>
  </si>
  <si>
    <t>сағынғали фатима дулатқызы</t>
  </si>
  <si>
    <t>"А.нұрманов"</t>
  </si>
  <si>
    <t>Ертай Камила</t>
  </si>
  <si>
    <t>Ш. Уәлиханов 1 мектеп</t>
  </si>
  <si>
    <t xml:space="preserve">Абайқызы Кәусар </t>
  </si>
  <si>
    <t>Кәдіржан Ақкенже</t>
  </si>
  <si>
    <t>фурманов жалпы білім беретін мектеп</t>
  </si>
  <si>
    <t>Орынбаева Малика</t>
  </si>
  <si>
    <t>Фурманов жалпы білім беретін мектеп</t>
  </si>
  <si>
    <t>Айбек Даяна</t>
  </si>
  <si>
    <t>Фурманов жалпы білім беретін мектебі</t>
  </si>
  <si>
    <t>Нұржан  Нұршах</t>
  </si>
  <si>
    <t>Фурманов жалпы  білім беретін мектебі</t>
  </si>
  <si>
    <t>Танатарова Каусар</t>
  </si>
  <si>
    <t>Балғабай Інжу</t>
  </si>
  <si>
    <t>Берік Сезім</t>
  </si>
  <si>
    <t>фурманов жалпы білім беретін мектебі</t>
  </si>
  <si>
    <t>Абдуахитов Мейірлан</t>
  </si>
  <si>
    <t xml:space="preserve">Нұрахметова Гүлім </t>
  </si>
  <si>
    <t>Жамбыл жалпы білім беретін мектебі</t>
  </si>
  <si>
    <t>Көмекбай Қарақат</t>
  </si>
  <si>
    <t>Науырзым жалпы білім беретін мектебі</t>
  </si>
  <si>
    <t>Жумагул Нурдана</t>
  </si>
  <si>
    <t>Жамбыл Жалпы білім беретін мектебі</t>
  </si>
  <si>
    <t>Құлбай Жасұлан</t>
  </si>
  <si>
    <t>№7</t>
  </si>
  <si>
    <t xml:space="preserve">Рахимжанов Жанибек </t>
  </si>
  <si>
    <t>28 школа-гимназич</t>
  </si>
  <si>
    <t>Ә.Бөкейхан ж.б.б.м</t>
  </si>
  <si>
    <t>Байзахова Улзира</t>
  </si>
  <si>
    <t>Хамит Адай</t>
  </si>
  <si>
    <t>С.Мәуленов атындағы гимназия</t>
  </si>
  <si>
    <t>Анухан Жанель</t>
  </si>
  <si>
    <t xml:space="preserve">Сайпилова Жансая </t>
  </si>
  <si>
    <t>Тұңғышбай Айбат</t>
  </si>
  <si>
    <t>Қ.Жармағанбетов ЖББ мектебі</t>
  </si>
  <si>
    <t>Нурлыбаева Айдана</t>
  </si>
  <si>
    <t>М,Дулатұлы атындағы ЖББМ</t>
  </si>
  <si>
    <t>Раимкулов Тагир</t>
  </si>
  <si>
    <t>Асқарова Эльмира</t>
  </si>
  <si>
    <t>КГУ “Садовая ООШ”</t>
  </si>
  <si>
    <t>Жампеисов Аян</t>
  </si>
  <si>
    <t>КГУ "Садовая ООШ"</t>
  </si>
  <si>
    <t>Жампеисов Саян</t>
  </si>
  <si>
    <t>Аментай Наргүл</t>
  </si>
  <si>
    <t>А.Құнанбаев атындағы мектеп-гимназия</t>
  </si>
  <si>
    <t>Калтаев Алихан</t>
  </si>
  <si>
    <t>"Жітіқара ауданы білім бөлімінің Естай Есжанов атындағы № 9 білім беретін мектебі" КММ</t>
  </si>
  <si>
    <t xml:space="preserve">Қайрбек Назым </t>
  </si>
  <si>
    <t>"Науырзым жалпы білім беретін мектебі"КММ</t>
  </si>
  <si>
    <t>Усен Дина</t>
  </si>
  <si>
    <t>"Сарыкөл ауданы білім бөлімінің Чехов негізгі орта мектебі" КММ</t>
  </si>
  <si>
    <t xml:space="preserve">Мұрат Бексұлтан </t>
  </si>
  <si>
    <t xml:space="preserve">Шилі жалпы білім беретін мектебі </t>
  </si>
  <si>
    <t xml:space="preserve">Казашка </t>
  </si>
  <si>
    <t>Мейрамбек Нұрдәулет</t>
  </si>
  <si>
    <t>М. Әуезов атындағы орта мектебі</t>
  </si>
  <si>
    <t>Көмекбай Диана</t>
  </si>
  <si>
    <t>Хамит Бақдәулет</t>
  </si>
  <si>
    <t>Мұхтар Әуезов атындағы №5 орта мектебі</t>
  </si>
  <si>
    <t>Марғұланқызы Риза</t>
  </si>
  <si>
    <t>Амантоғай жалпы білім беретін мектебі</t>
  </si>
  <si>
    <t>Қазақ тілі</t>
  </si>
  <si>
    <t>Сапарғали Зере</t>
  </si>
  <si>
    <t>Амантоғай мектебі</t>
  </si>
  <si>
    <t>қазақ тілі</t>
  </si>
  <si>
    <t xml:space="preserve">Жоламан Айару </t>
  </si>
  <si>
    <t>сарсен инабат</t>
  </si>
  <si>
    <t>Амантоғай жалпы білім беретін</t>
  </si>
  <si>
    <t>Қарабатыр ЖББ мектебі</t>
  </si>
  <si>
    <t>Балтабек Гүлнұр</t>
  </si>
  <si>
    <t>қарабатыр ЖББ мектебі</t>
  </si>
  <si>
    <t>Тыным Әбілмансұр</t>
  </si>
  <si>
    <t>Жалғасбай Нұртілек</t>
  </si>
  <si>
    <t>Хамит Нұрдәулет</t>
  </si>
  <si>
    <t>Ақылбай Нұрдана</t>
  </si>
  <si>
    <t>амантоғай жалпы білім беретін мектебі</t>
  </si>
  <si>
    <t xml:space="preserve">Төлеген Замира </t>
  </si>
  <si>
    <t>М.дулатов</t>
  </si>
  <si>
    <t xml:space="preserve">Казакскии </t>
  </si>
  <si>
    <t>Аманжол Аяна</t>
  </si>
  <si>
    <t>Алпысбаев Арнұр</t>
  </si>
  <si>
    <t>Қостанай қаласы білім бөлімінің С.Мауленов атындағы гимназиясы</t>
  </si>
  <si>
    <t>Жултаева Даната</t>
  </si>
  <si>
    <t>Тулеутай Мансур</t>
  </si>
  <si>
    <t>Ыбырай Алтынсарин</t>
  </si>
  <si>
    <t>Амантай Еркеназ</t>
  </si>
  <si>
    <t>А.Құнанбаев атындағы мектеп-гимназиия</t>
  </si>
  <si>
    <t>Төлеубай Балым</t>
  </si>
  <si>
    <t>"С.Мәуленов атындағы жалпы білім беретін мектебі" КММ-сі</t>
  </si>
  <si>
    <t>Бауыржанұлы  Ержан</t>
  </si>
  <si>
    <t>Ампнгелді жалпы білім беретін мектебі</t>
  </si>
  <si>
    <t>Казах</t>
  </si>
  <si>
    <t>Қазбек Жасмин</t>
  </si>
  <si>
    <t>Амангелдинская общеобразавательная школа</t>
  </si>
  <si>
    <t>Жарқынбек Данияр</t>
  </si>
  <si>
    <t xml:space="preserve">М. Дулатов атындағы жалпы білім беретін мектебі </t>
  </si>
  <si>
    <t xml:space="preserve">Қазақ </t>
  </si>
  <si>
    <t>Усенбаев Куанышбек</t>
  </si>
  <si>
    <t>№"13</t>
  </si>
  <si>
    <t>Оразбек Баглан</t>
  </si>
  <si>
    <t>Бейімбет Майлин атындағы 7 мектеп - гимназиясы</t>
  </si>
  <si>
    <t>Сапарғали Рауан</t>
  </si>
  <si>
    <t>№15 жалпы білім беретін мектебі</t>
  </si>
  <si>
    <t>Ералханқызы Інжу</t>
  </si>
  <si>
    <t xml:space="preserve">Жаңа ауыл жалпы білім беретін мектебі. </t>
  </si>
  <si>
    <t xml:space="preserve">Жакенов Ахат </t>
  </si>
  <si>
    <t>Жамбыл жалпы білім беретің мектебі</t>
  </si>
  <si>
    <t>Казаксхий</t>
  </si>
  <si>
    <t>Молдагалиев Темирлан</t>
  </si>
  <si>
    <t>Дамдинская общеобразовательная школа отдела образования Наурзумского района</t>
  </si>
  <si>
    <t>Мұраталиев Нариман</t>
  </si>
  <si>
    <t>"А.Нұрманов атындағы жалпы білім беретін мектебі"КММ</t>
  </si>
  <si>
    <t>Қаби Санжар</t>
  </si>
  <si>
    <t xml:space="preserve">қазақ </t>
  </si>
  <si>
    <t>Алдаберген Тоғжан</t>
  </si>
  <si>
    <t>Ыбырай Алтынсарин ЖББМ</t>
  </si>
  <si>
    <t>Сейдалинова Сабина</t>
  </si>
  <si>
    <t>Хамитов Аділет</t>
  </si>
  <si>
    <t>кахзах</t>
  </si>
  <si>
    <t>Алимбаева Аружан</t>
  </si>
  <si>
    <t>Табанов Ералы</t>
  </si>
  <si>
    <t>Наурзумский район</t>
  </si>
  <si>
    <t>Ердаулет Аяулым</t>
  </si>
  <si>
    <t xml:space="preserve">Ишанбек Нуралы </t>
  </si>
  <si>
    <t>общеобразовательная школа номер 12</t>
  </si>
  <si>
    <t>АрғынтайЖания</t>
  </si>
  <si>
    <t xml:space="preserve">Міржақып Дулатов </t>
  </si>
  <si>
    <t>Карен Акдана</t>
  </si>
  <si>
    <t>К  Кайдосов атындағы жалпы білім беретін КММ</t>
  </si>
  <si>
    <t>Казакша</t>
  </si>
  <si>
    <t xml:space="preserve">Аманғали Айзере </t>
  </si>
  <si>
    <t>Казак</t>
  </si>
  <si>
    <t xml:space="preserve">Есіркеп Мереке </t>
  </si>
  <si>
    <t xml:space="preserve">15 ЖББМ мектеп </t>
  </si>
  <si>
    <t>Арон Санжар</t>
  </si>
  <si>
    <t>Ыбырай Алтынсарин атындағы ЖББМ</t>
  </si>
  <si>
    <t>Байдалина Айша</t>
  </si>
  <si>
    <t>Чапаев негізгі орта мектеп</t>
  </si>
  <si>
    <t>Біржан Жанайым</t>
  </si>
  <si>
    <t>С. Көбеев атындағы ЖББМ</t>
  </si>
  <si>
    <t>Қайдар Аружан</t>
  </si>
  <si>
    <t>Брахметова Айару</t>
  </si>
  <si>
    <t>С.Көбеев атындағы ЖББМ</t>
  </si>
  <si>
    <t>Жақып Данат</t>
  </si>
  <si>
    <t>М.Дулатұлы атындағы ЖББМ</t>
  </si>
  <si>
    <t>Абельдинова Аружан</t>
  </si>
  <si>
    <t>М.Хәкімжанова атындағы 20ЖББМ</t>
  </si>
  <si>
    <t>Кушкимбаева Айару</t>
  </si>
  <si>
    <t>Үшқарасу негізгі орта мектебі</t>
  </si>
  <si>
    <t>Сарсенбай Жанерке</t>
  </si>
  <si>
    <t>Үшқарасу негізі орта мектебі</t>
  </si>
  <si>
    <t>Алим Шахнұр</t>
  </si>
  <si>
    <t>Ғ.Қайрбекова №9</t>
  </si>
  <si>
    <t>Жақсымбекова Сағыныш</t>
  </si>
  <si>
    <t xml:space="preserve">Үшқарасу негізі орта мектебі </t>
  </si>
  <si>
    <t>Асанов Нұржігіт</t>
  </si>
  <si>
    <t>Ахмет Байтұрсынов атындағы ЖББ</t>
  </si>
  <si>
    <t>ҚАЗАҚ</t>
  </si>
  <si>
    <t>15 ЖББМ</t>
  </si>
  <si>
    <t xml:space="preserve">Омарова Инжу </t>
  </si>
  <si>
    <t xml:space="preserve">Негізі орта мектебі </t>
  </si>
  <si>
    <t xml:space="preserve">М.Дулатов </t>
  </si>
  <si>
    <t>Сайлау Санжар</t>
  </si>
  <si>
    <t xml:space="preserve">Үшқарасу Негізгі Орта Мектебі </t>
  </si>
  <si>
    <t>Таубалды Нұржайна</t>
  </si>
  <si>
    <t>№10</t>
  </si>
  <si>
    <t>Юн Диас</t>
  </si>
  <si>
    <t>"Абай атындағы жалпы білім беретін мектебі" КММ</t>
  </si>
  <si>
    <t>Манасов Саян</t>
  </si>
  <si>
    <t xml:space="preserve">Жұмағазы Жәнібек </t>
  </si>
  <si>
    <t>Ш. Уәлиханов атындағы №1 жалпы білім беретін мектебі</t>
  </si>
  <si>
    <t>Орынбаева Айниса</t>
  </si>
  <si>
    <t xml:space="preserve">Ғазез Ақмаржан </t>
  </si>
  <si>
    <t>№10 жббм</t>
  </si>
  <si>
    <t>Бағыт Жазира</t>
  </si>
  <si>
    <t>Шилі жалпы білім беретін мектебі</t>
  </si>
  <si>
    <t>Сәрсенбай назым</t>
  </si>
  <si>
    <t xml:space="preserve">А.Қоңқабаев </t>
  </si>
  <si>
    <t xml:space="preserve">Омарова Айым </t>
  </si>
  <si>
    <t xml:space="preserve">Общественная школа </t>
  </si>
  <si>
    <t>Кеңес Айару</t>
  </si>
  <si>
    <t>Қарынсалды негізгі орта мектебі</t>
  </si>
  <si>
    <t>Қанатқызы Жасмин</t>
  </si>
  <si>
    <t>Амангелдинская общеобразовательная школа школа</t>
  </si>
  <si>
    <t>казах</t>
  </si>
  <si>
    <t>Абилова Ясмин</t>
  </si>
  <si>
    <t>N15 ЖББМ</t>
  </si>
  <si>
    <t xml:space="preserve">Фазыл Аиза </t>
  </si>
  <si>
    <t xml:space="preserve">Ә.Боранбаев атындағы жалпы білім беретін мектебі </t>
  </si>
  <si>
    <t>Аубакір Бекжан</t>
  </si>
  <si>
    <t>Т.Әубәкіров атындағы негізгі орта мектебі КММ</t>
  </si>
  <si>
    <t>Жакен Жанбота</t>
  </si>
  <si>
    <t>Кейкі батыр атындағы № 4 мектеп</t>
  </si>
  <si>
    <t>Мырзабекова Жанбота</t>
  </si>
  <si>
    <t xml:space="preserve">Бақытжан Жанайым </t>
  </si>
  <si>
    <t xml:space="preserve">Ә.Боранбев атындағы жалпы білім беретін мектебі  </t>
  </si>
  <si>
    <t xml:space="preserve">Бияхмет Әжіғали </t>
  </si>
  <si>
    <t xml:space="preserve">Сарыөзен негізгі орта мектебі </t>
  </si>
  <si>
    <t>Орынтай Нұрмұхаммед</t>
  </si>
  <si>
    <t>Школа номер 15</t>
  </si>
  <si>
    <t>Қажмұхан Дана</t>
  </si>
  <si>
    <t>15 мектеп</t>
  </si>
  <si>
    <t>Дияр Марал</t>
  </si>
  <si>
    <t>9 ЖББМ</t>
  </si>
  <si>
    <t>Абдрашева Айлана</t>
  </si>
  <si>
    <t xml:space="preserve">N15 ЖББМ </t>
  </si>
  <si>
    <t>Лазебный Артем</t>
  </si>
  <si>
    <t>Гимназия №2</t>
  </si>
  <si>
    <t>Саматов Ертөре</t>
  </si>
  <si>
    <t>Н.Мейірманов атындағы жалпы білім беретін мектебі</t>
  </si>
  <si>
    <t>Ермаханбет Бапай</t>
  </si>
  <si>
    <t>Дмитровская Алина</t>
  </si>
  <si>
    <t xml:space="preserve">Джабарова Аиша </t>
  </si>
  <si>
    <t xml:space="preserve">Пятерикина Дарья </t>
  </si>
  <si>
    <t>Гимназия 2</t>
  </si>
  <si>
    <t xml:space="preserve">Акназарова Амина </t>
  </si>
  <si>
    <t xml:space="preserve">Айсаринская общеобразовательная школа </t>
  </si>
  <si>
    <t>Сабитбек Дархан</t>
  </si>
  <si>
    <t>Трептау Мишель</t>
  </si>
  <si>
    <t>Елкина София</t>
  </si>
  <si>
    <t xml:space="preserve">Бакытжан Санжар </t>
  </si>
  <si>
    <t xml:space="preserve">8 школа </t>
  </si>
  <si>
    <t>Жаканова Амина</t>
  </si>
  <si>
    <t xml:space="preserve">общеобразовательная школа имени Максима Горького </t>
  </si>
  <si>
    <t>Таипова Алина</t>
  </si>
  <si>
    <t>ОШ.им.М.Горький №1</t>
  </si>
  <si>
    <t>Сартдинова Алина</t>
  </si>
  <si>
    <t>Аулиекольская школа-гимназия имени С.Баймагамбетова</t>
  </si>
  <si>
    <t>Альчиков Александр</t>
  </si>
  <si>
    <t>Пороткин Даниил</t>
  </si>
  <si>
    <t>школа лицей н 4</t>
  </si>
  <si>
    <t xml:space="preserve">Меркурьева Ева </t>
  </si>
  <si>
    <t xml:space="preserve">Тогузакская </t>
  </si>
  <si>
    <t xml:space="preserve">Вебер Юлия </t>
  </si>
  <si>
    <t>Алтынсаринский</t>
  </si>
  <si>
    <t>Б-чураковская ОШ</t>
  </si>
  <si>
    <t>Левицкий Данила</t>
  </si>
  <si>
    <t>Темиржан Айдана</t>
  </si>
  <si>
    <t>Кушмурунская ОШ 2</t>
  </si>
  <si>
    <t>Досмаганбетов Санжар</t>
  </si>
  <si>
    <t xml:space="preserve">Букмеер Екатерина </t>
  </si>
  <si>
    <t xml:space="preserve">Краснодарская общеобразовательная школа </t>
  </si>
  <si>
    <t>Кабылбекова Галия</t>
  </si>
  <si>
    <t>Общеобращовательная школа №12</t>
  </si>
  <si>
    <t xml:space="preserve">Тургумбаев Мирон </t>
  </si>
  <si>
    <t>Банновская Общеобразовательная школа</t>
  </si>
  <si>
    <t xml:space="preserve">Дандыбаева Каролина </t>
  </si>
  <si>
    <t xml:space="preserve">Дарья Старокожева </t>
  </si>
  <si>
    <t xml:space="preserve">ООШ.имени Абая Кунанбаева </t>
  </si>
  <si>
    <t>Жанбыршы Ансар</t>
  </si>
  <si>
    <t>КГУ "Железнодорожная общеобразовательная школа отдела образования Карасуского района" Управления образования акимата Костанайской области</t>
  </si>
  <si>
    <t xml:space="preserve">Ерофеева Алина </t>
  </si>
  <si>
    <t>Абдыгалиев Тамерлан</t>
  </si>
  <si>
    <t>Абая</t>
  </si>
  <si>
    <t>Руски</t>
  </si>
  <si>
    <t xml:space="preserve">Бердыгулова Сабина </t>
  </si>
  <si>
    <t>Серік Нұрдаулет</t>
  </si>
  <si>
    <t>Курмангалиев Тимур</t>
  </si>
  <si>
    <t>Лицей - номер 4</t>
  </si>
  <si>
    <t>Третьяков Артём</t>
  </si>
  <si>
    <t>ОШ №8</t>
  </si>
  <si>
    <t xml:space="preserve">Туретаева Жанель </t>
  </si>
  <si>
    <t>Моисеев Леонид</t>
  </si>
  <si>
    <t>КГУ "Общеобразовательная школа №7 отдела образования города Костаная" Управления образования акимата Костанайской области</t>
  </si>
  <si>
    <t>Турбабин Дмитрий</t>
  </si>
  <si>
    <t>ОШ #8</t>
  </si>
  <si>
    <t xml:space="preserve">Кужим Дарья </t>
  </si>
  <si>
    <t xml:space="preserve">Гимназия </t>
  </si>
  <si>
    <t>Скворцова Арина</t>
  </si>
  <si>
    <t>Басыров Тамерлан</t>
  </si>
  <si>
    <t>Уридцкая номер8</t>
  </si>
  <si>
    <t xml:space="preserve">Мишарина Виктория </t>
  </si>
  <si>
    <t xml:space="preserve">Краснодонская Общеобразовательная школа </t>
  </si>
  <si>
    <t>Агибаев Чингиз</t>
  </si>
  <si>
    <t>Озат</t>
  </si>
  <si>
    <t xml:space="preserve">Ильяс Жасулан </t>
  </si>
  <si>
    <t>Лицей #4</t>
  </si>
  <si>
    <t xml:space="preserve">Нурпеисова Камила </t>
  </si>
  <si>
    <t>Ош №8</t>
  </si>
  <si>
    <t xml:space="preserve">Байтурина Тамара </t>
  </si>
  <si>
    <t>КГУ "ООШ n19"</t>
  </si>
  <si>
    <t>Туребаев Ерали</t>
  </si>
  <si>
    <t xml:space="preserve">Свиридова Анастасия </t>
  </si>
  <si>
    <t xml:space="preserve">ОШ им. Максима Горького </t>
  </si>
  <si>
    <t xml:space="preserve">Шакуров Матвей </t>
  </si>
  <si>
    <t xml:space="preserve">Баланчук Антон </t>
  </si>
  <si>
    <t xml:space="preserve">Бейсенбаева Адина </t>
  </si>
  <si>
    <t>Ош #8</t>
  </si>
  <si>
    <t xml:space="preserve">Танаткан алиби </t>
  </si>
  <si>
    <t>Халитова Алима</t>
  </si>
  <si>
    <t>Таушканов Ахмад</t>
  </si>
  <si>
    <t>ОШ 8</t>
  </si>
  <si>
    <t>ош 19</t>
  </si>
  <si>
    <t xml:space="preserve">Гаджиева Гунель </t>
  </si>
  <si>
    <t xml:space="preserve">школа имени Абая </t>
  </si>
  <si>
    <t xml:space="preserve">география </t>
  </si>
  <si>
    <t xml:space="preserve">Тайшманова Дарина </t>
  </si>
  <si>
    <t>Аманкарагайская общеобразовательная имени Н. Островского</t>
  </si>
  <si>
    <t xml:space="preserve">Жук Вероника </t>
  </si>
  <si>
    <t>ОШ #8</t>
  </si>
  <si>
    <t>Кабжанов Али</t>
  </si>
  <si>
    <t>школа имени Абая</t>
  </si>
  <si>
    <t>Кусман Мирас</t>
  </si>
  <si>
    <t xml:space="preserve">Михайленко Екатерина </t>
  </si>
  <si>
    <t xml:space="preserve">Целинная ОШ </t>
  </si>
  <si>
    <t>Курмангалиева Акбота</t>
  </si>
  <si>
    <t>Селукова Дарья</t>
  </si>
  <si>
    <t xml:space="preserve">Балабаева Назым </t>
  </si>
  <si>
    <t xml:space="preserve">Айменова Мадина </t>
  </si>
  <si>
    <t>Основная  средняя школа №1</t>
  </si>
  <si>
    <t>Абулкасимов Саяжан</t>
  </si>
  <si>
    <t>Федченко Родион</t>
  </si>
  <si>
    <t>Аманкарагайская общеобразовательная школа имени Николая Островского</t>
  </si>
  <si>
    <t>Рудницкий Владислав</t>
  </si>
  <si>
    <t xml:space="preserve">Сулукольская ОШ им.Ш.Шаяхметова </t>
  </si>
  <si>
    <t xml:space="preserve">Дамир Рахимов </t>
  </si>
  <si>
    <t xml:space="preserve">Аулиекольская школа-гимназия имени Султана Баймагамбетова аулиекольского района управления образования акимата Костанайской области </t>
  </si>
  <si>
    <t xml:space="preserve">Остапюк Ева </t>
  </si>
  <si>
    <t xml:space="preserve">Польская Ангелина </t>
  </si>
  <si>
    <t xml:space="preserve">КГУ Коржинкольска ОШ </t>
  </si>
  <si>
    <t>Катрюк Дарья</t>
  </si>
  <si>
    <t>№8</t>
  </si>
  <si>
    <t>Севальнёв дмитрий</t>
  </si>
  <si>
    <t>КГК "Коржинкольскай" ОШ</t>
  </si>
  <si>
    <t>Кирьянова Богдана</t>
  </si>
  <si>
    <t>Целинная общеобразовательная школа</t>
  </si>
  <si>
    <t xml:space="preserve">Морозова Марина </t>
  </si>
  <si>
    <t>КГУ "Целинная общеобразовательная школа"</t>
  </si>
  <si>
    <t xml:space="preserve">Петрушко Арина </t>
  </si>
  <si>
    <t xml:space="preserve">Целинная обще образовательная школа </t>
  </si>
  <si>
    <t>Дощанова  Лейла</t>
  </si>
  <si>
    <t>КГУ ОШ имени Әлихана  Бөкейхана</t>
  </si>
  <si>
    <t>Дмитриенко Эмилия</t>
  </si>
  <si>
    <t xml:space="preserve">Капканова Ангелина </t>
  </si>
  <si>
    <t xml:space="preserve">Бекмурзина Диана </t>
  </si>
  <si>
    <t xml:space="preserve">Общеобразовательная школа им.А.Кунанбаева </t>
  </si>
  <si>
    <t>Шляхова Лаура</t>
  </si>
  <si>
    <t xml:space="preserve">Лесин Ильяс </t>
  </si>
  <si>
    <t>Больше чураковская ОШ</t>
  </si>
  <si>
    <t>Кунафина  Амина</t>
  </si>
  <si>
    <t>КГУ  ОШ имени Әлихана  Бөкейхана</t>
  </si>
  <si>
    <t xml:space="preserve">Айтпаева Алина </t>
  </si>
  <si>
    <t>Миличенко Анастасия</t>
  </si>
  <si>
    <t>Молодык Илона</t>
  </si>
  <si>
    <t>Чайковская ОШ</t>
  </si>
  <si>
    <t>Исмагамбетов Адлан</t>
  </si>
  <si>
    <t>Жакупов Абилмансур</t>
  </si>
  <si>
    <t>Шарипов Саян</t>
  </si>
  <si>
    <t>Больше Чураковской ОШ</t>
  </si>
  <si>
    <t>Косенко  Егор</t>
  </si>
  <si>
    <t xml:space="preserve">КОЗЛОВА СОФЬЯ </t>
  </si>
  <si>
    <t xml:space="preserve">КГУ ЧЕЛГАШИНСКАЯ ОШ </t>
  </si>
  <si>
    <t>Ергалиева Нелли</t>
  </si>
  <si>
    <t xml:space="preserve">Крестьянников Егор </t>
  </si>
  <si>
    <t>КГУ Челгашинская ОШ</t>
  </si>
  <si>
    <t xml:space="preserve">Аймухамбетов Темирлан </t>
  </si>
  <si>
    <t xml:space="preserve">КГУ общеобразовательная школа 11 </t>
  </si>
  <si>
    <t>Колпакова Полина</t>
  </si>
  <si>
    <t>Общеоброзовательная Школа</t>
  </si>
  <si>
    <t>Панфилова Ангелина</t>
  </si>
  <si>
    <t>КГУ Павловская ОШ</t>
  </si>
  <si>
    <t>Жукова Татьяна</t>
  </si>
  <si>
    <t>Ахромова Каралина</t>
  </si>
  <si>
    <t xml:space="preserve">КГУ "Красносельская общеобразовательная школа отдела образования района Беимбета Майлина "УОАКО </t>
  </si>
  <si>
    <t xml:space="preserve">Федоренко Александр </t>
  </si>
  <si>
    <t xml:space="preserve">Банковская Общеобразовательная школа </t>
  </si>
  <si>
    <t>Горнеев Антон</t>
  </si>
  <si>
    <t xml:space="preserve">КГУ"Красносельская общеобразовательная школа отдела образования района Беимбета Майлина "УОАКО </t>
  </si>
  <si>
    <t xml:space="preserve">Смородин Максим </t>
  </si>
  <si>
    <t xml:space="preserve">Больше-Чураковская ОШ </t>
  </si>
  <si>
    <t xml:space="preserve">Кис Вероника </t>
  </si>
  <si>
    <t xml:space="preserve">Обязательная школа имени Абая Кунанбаева </t>
  </si>
  <si>
    <t>Золотухина Вера</t>
  </si>
  <si>
    <t>Садовая Общеобразовательная</t>
  </si>
  <si>
    <t>стрелльников дмитрий</t>
  </si>
  <si>
    <t>октябрьская общеобразовательная школа г. лисаковск</t>
  </si>
  <si>
    <t>Ниязов Арсен</t>
  </si>
  <si>
    <t>КГУ ОШ .Надеждинская</t>
  </si>
  <si>
    <t xml:space="preserve">Верещагина Милена </t>
  </si>
  <si>
    <t xml:space="preserve">Октябрьская общеобразовательная школа </t>
  </si>
  <si>
    <t xml:space="preserve">Шулега Анна </t>
  </si>
  <si>
    <t xml:space="preserve">Арзамасская общеобразовательная </t>
  </si>
  <si>
    <t>РУССКИЙ</t>
  </si>
  <si>
    <t>Амергалеев Тамирлан</t>
  </si>
  <si>
    <t xml:space="preserve">Рысмухамбетова Анель </t>
  </si>
  <si>
    <t xml:space="preserve">Русский  </t>
  </si>
  <si>
    <t>Масимова Сабира</t>
  </si>
  <si>
    <t>гимназия им. Ы. Алтынсарина</t>
  </si>
  <si>
    <t>Молдахметова Медина</t>
  </si>
  <si>
    <t xml:space="preserve">Мудрый Егор </t>
  </si>
  <si>
    <t xml:space="preserve">Кайзер Даминика </t>
  </si>
  <si>
    <t xml:space="preserve">Ли Станислава </t>
  </si>
  <si>
    <t xml:space="preserve">Ершеев Бейбарыс </t>
  </si>
  <si>
    <t>Шейн Александр</t>
  </si>
  <si>
    <t xml:space="preserve">Крупа Анатолий </t>
  </si>
  <si>
    <t>КГУ Урицкая школа лице</t>
  </si>
  <si>
    <t xml:space="preserve">Абельдинова Томирис </t>
  </si>
  <si>
    <t xml:space="preserve">Общеобразовательная школа имени Николая Островского </t>
  </si>
  <si>
    <t xml:space="preserve">Кузбаев Жан </t>
  </si>
  <si>
    <t>Хажиева Асем</t>
  </si>
  <si>
    <t>Тимирязевская общеобразовательная</t>
  </si>
  <si>
    <t>Богдан Аубакиров</t>
  </si>
  <si>
    <t>Больше  Чураковская ОШ</t>
  </si>
  <si>
    <t>Симбаева Дарига</t>
  </si>
  <si>
    <t>Больше-Чураковская ОШ</t>
  </si>
  <si>
    <t>Заславский Петр</t>
  </si>
  <si>
    <t>Томская Мария</t>
  </si>
  <si>
    <t>Стёпина Евгения</t>
  </si>
  <si>
    <t>Кукаева Самира</t>
  </si>
  <si>
    <t xml:space="preserve">Петрова Диана </t>
  </si>
  <si>
    <t>Аманкарагайская общеобразовательная школа имени Н.Островского</t>
  </si>
  <si>
    <t>Ломовцев Милан</t>
  </si>
  <si>
    <t>ОШ№1</t>
  </si>
  <si>
    <t xml:space="preserve">Губайдулина Жансая </t>
  </si>
  <si>
    <t>Умарова Айзада</t>
  </si>
  <si>
    <t>Урицкая школа- лицей</t>
  </si>
  <si>
    <t xml:space="preserve">Проскурникова Арина </t>
  </si>
  <si>
    <t xml:space="preserve">Тогузакская Общеобразовательная </t>
  </si>
  <si>
    <t xml:space="preserve">Комарова Виолетта </t>
  </si>
  <si>
    <t xml:space="preserve">Тимирязевская </t>
  </si>
  <si>
    <t>Еркiн Ержан</t>
  </si>
  <si>
    <t>Тайпакова Дарина</t>
  </si>
  <si>
    <t>Тимирязевская Общеобразовательная</t>
  </si>
  <si>
    <t>Сейткалиев Даурен</t>
  </si>
  <si>
    <t>Общеобразовательная №13</t>
  </si>
  <si>
    <t>Слабуш Светлана</t>
  </si>
  <si>
    <t>Общеобразовательная школа №13</t>
  </si>
  <si>
    <t>Макажанов Арсен</t>
  </si>
  <si>
    <t>Утетлеуева Камиля</t>
  </si>
  <si>
    <t>Урицкая школа лицея</t>
  </si>
  <si>
    <t>Харченко Ангелина</t>
  </si>
  <si>
    <t>КГУ «Аманкарагайская общеобразовательная  школа имени Н. Островского отдела образования Аулиекольского района» Управления образования акимата Костанайской области</t>
  </si>
  <si>
    <t>Санакулова Малика</t>
  </si>
  <si>
    <t>КГУ ОШ 8</t>
  </si>
  <si>
    <t xml:space="preserve">Кузьминых Анастасия </t>
  </si>
  <si>
    <t>Общеобразовательная школа №13"</t>
  </si>
  <si>
    <t xml:space="preserve">Баймаканов Бейбит </t>
  </si>
  <si>
    <t>Им.Н.Островского</t>
  </si>
  <si>
    <t>Сайпенова Алиса</t>
  </si>
  <si>
    <t xml:space="preserve">Аралкина Екатерина </t>
  </si>
  <si>
    <t xml:space="preserve">Лубинец Анна </t>
  </si>
  <si>
    <t xml:space="preserve">Иванов Матвей </t>
  </si>
  <si>
    <t>Арон Әділ</t>
  </si>
  <si>
    <t>КГУ"Краснокордрнская ОШ"</t>
  </si>
  <si>
    <t>Гончаренко Анастасия</t>
  </si>
  <si>
    <t>Гордиенко Екатерина</t>
  </si>
  <si>
    <t xml:space="preserve">Бочуля Екатерина </t>
  </si>
  <si>
    <t>Ибраева Малика</t>
  </si>
  <si>
    <t>Казанбасская общеобразоватльная школа №2</t>
  </si>
  <si>
    <t xml:space="preserve">Картун Алёна </t>
  </si>
  <si>
    <t>Тухаян Арина</t>
  </si>
  <si>
    <t>Жамбылская общеобразоввательная школа</t>
  </si>
  <si>
    <t xml:space="preserve">Сапрунова Софья </t>
  </si>
  <si>
    <t xml:space="preserve">Сотник Алина </t>
  </si>
  <si>
    <t>Прокопчук Иван</t>
  </si>
  <si>
    <t>школа-лицей #2</t>
  </si>
  <si>
    <t>Сағындық Аида</t>
  </si>
  <si>
    <t>Физико-математический лицей</t>
  </si>
  <si>
    <t>Кравчук Ксения</t>
  </si>
  <si>
    <t>КГУ "Белоглинская основная средняя школа"</t>
  </si>
  <si>
    <t>Бейсенов Аят</t>
  </si>
  <si>
    <t>Тен Виктор</t>
  </si>
  <si>
    <t>Садаев Кирилл</t>
  </si>
  <si>
    <t>Штальман Антон</t>
  </si>
  <si>
    <t>Тогузакская О.Ш</t>
  </si>
  <si>
    <t>Козлова Анна</t>
  </si>
  <si>
    <t>Мендыкаринский район</t>
  </si>
  <si>
    <t>Алёшинская ОСШ</t>
  </si>
  <si>
    <t>Шаравара Алексей Александрович</t>
  </si>
  <si>
    <t>Алешинская ОСШ</t>
  </si>
  <si>
    <t>Физико - математический лицей</t>
  </si>
  <si>
    <t xml:space="preserve">Пустовой Данил </t>
  </si>
  <si>
    <t xml:space="preserve">Елдар Контрабаев </t>
  </si>
  <si>
    <t>Ош #12</t>
  </si>
  <si>
    <t>Наджафова Эсмира</t>
  </si>
  <si>
    <t>КГУ Школа лицей имени Абая</t>
  </si>
  <si>
    <t xml:space="preserve">Мисюра Алёна </t>
  </si>
  <si>
    <t>КГУ школа-лицей имени Абая</t>
  </si>
  <si>
    <t>Биттер Анита</t>
  </si>
  <si>
    <t xml:space="preserve"> КГУ школа-лицей имени Абая</t>
  </si>
  <si>
    <t xml:space="preserve">Шестаков Ефим </t>
  </si>
  <si>
    <t>Русскин</t>
  </si>
  <si>
    <t>Метанова Дария</t>
  </si>
  <si>
    <t>Краснянская Яна</t>
  </si>
  <si>
    <t>Мамедова Севиль</t>
  </si>
  <si>
    <t>Альмухамбетов Радмир</t>
  </si>
  <si>
    <t>КГУ" Ленинская общеобразовательная школа отдела образования Карасуского района" Управления образования акимата Костанайской области</t>
  </si>
  <si>
    <t>Исайко Ангелина</t>
  </si>
  <si>
    <t>Федоровская ООШ</t>
  </si>
  <si>
    <t>Коротыч Анастасия</t>
  </si>
  <si>
    <t xml:space="preserve">Бычков Илья </t>
  </si>
  <si>
    <t xml:space="preserve">Карагайлинская ОШ </t>
  </si>
  <si>
    <t>Аусиилова Айдана</t>
  </si>
  <si>
    <t>Орлова Дарья</t>
  </si>
  <si>
    <t>Нурпеисов Алихан</t>
  </si>
  <si>
    <t>Ахметзянова Яна</t>
  </si>
  <si>
    <t>Ершенов Темирлан</t>
  </si>
  <si>
    <t>Сулукольская ОШ им. Ш.Шахметова</t>
  </si>
  <si>
    <t>Шиковец Виктория</t>
  </si>
  <si>
    <t>Николетта Бормат</t>
  </si>
  <si>
    <t>школа лицей 4</t>
  </si>
  <si>
    <t>Фоменко Арсений</t>
  </si>
  <si>
    <t>школа-лицей 4</t>
  </si>
  <si>
    <t>Силик Ангелина</t>
  </si>
  <si>
    <t xml:space="preserve">Дзюбчук Никита </t>
  </si>
  <si>
    <t>Федоровская  ООШ</t>
  </si>
  <si>
    <t>Ядришников Артем</t>
  </si>
  <si>
    <t>Исайко Вилена</t>
  </si>
  <si>
    <t xml:space="preserve">Мандрова Евгения </t>
  </si>
  <si>
    <t>КГУ "Тогузакская ОШ"</t>
  </si>
  <si>
    <t>Михайлюк Руслан</t>
  </si>
  <si>
    <t>КГУ "Школа-лицей имени Абая"</t>
  </si>
  <si>
    <t xml:space="preserve">Мукушева Валентина </t>
  </si>
  <si>
    <t>Ибраев Асылжан</t>
  </si>
  <si>
    <t>КГУ "Новоселовская общеобразователная школа</t>
  </si>
  <si>
    <t>Байтилесова Альбина</t>
  </si>
  <si>
    <t>ЧУ"ЖАСТЫК"</t>
  </si>
  <si>
    <t>Геращенко София</t>
  </si>
  <si>
    <t>Сунцов Сергей</t>
  </si>
  <si>
    <t>Карина Винивитина</t>
  </si>
  <si>
    <t xml:space="preserve">Задорожная Ольга </t>
  </si>
  <si>
    <t>ОШ.им.М. Горького</t>
  </si>
  <si>
    <t xml:space="preserve">Овчеренко Иван </t>
  </si>
  <si>
    <t xml:space="preserve">ОШ имени М. Горького </t>
  </si>
  <si>
    <t>Русккий</t>
  </si>
  <si>
    <t xml:space="preserve">Касенова Аруна </t>
  </si>
  <si>
    <t>№19</t>
  </si>
  <si>
    <t>Хакимьнова Зарина</t>
  </si>
  <si>
    <t xml:space="preserve"> лицей 4</t>
  </si>
  <si>
    <t>Андин Артём</t>
  </si>
  <si>
    <t>Саенко Александр</t>
  </si>
  <si>
    <t>лицей№4</t>
  </si>
  <si>
    <t>галимов александр</t>
  </si>
  <si>
    <t>Будзевич Кирилл</t>
  </si>
  <si>
    <t>Турлыбеков Багдад</t>
  </si>
  <si>
    <t>Лицей №4</t>
  </si>
  <si>
    <t xml:space="preserve">Ольхов Иван </t>
  </si>
  <si>
    <t xml:space="preserve">Сарыкольская ОСШ </t>
  </si>
  <si>
    <t>Колесникова Виктория</t>
  </si>
  <si>
    <t>лицей №4</t>
  </si>
  <si>
    <t>Улан Юлия</t>
  </si>
  <si>
    <t>Школа №11</t>
  </si>
  <si>
    <t xml:space="preserve">Бауржан Султан </t>
  </si>
  <si>
    <t xml:space="preserve">Лычак Илья </t>
  </si>
  <si>
    <t>Казутов Вячеслав</t>
  </si>
  <si>
    <t xml:space="preserve">Сель Наталья </t>
  </si>
  <si>
    <t>Печеный Никита</t>
  </si>
  <si>
    <t>Досыбай Камиль</t>
  </si>
  <si>
    <t>Герман Ксения</t>
  </si>
  <si>
    <t xml:space="preserve">Бухарбаева Надия </t>
  </si>
  <si>
    <t>Денисовская ОШ №2</t>
  </si>
  <si>
    <t>Вахидли Азат</t>
  </si>
  <si>
    <t>кгу  раздольный общеобразавательная школа наурзымского района</t>
  </si>
  <si>
    <t>руский</t>
  </si>
  <si>
    <t xml:space="preserve">Пестерова Маргарита </t>
  </si>
  <si>
    <t>Толканева Маргарита</t>
  </si>
  <si>
    <t>Кобзева Арина</t>
  </si>
  <si>
    <t>Скалаух Глеб</t>
  </si>
  <si>
    <t>Школа-лицей №1</t>
  </si>
  <si>
    <t>Васильев Егор</t>
  </si>
  <si>
    <t>Богданова Яна</t>
  </si>
  <si>
    <t>Садаков Данил</t>
  </si>
  <si>
    <t>Вахитлва Камила</t>
  </si>
  <si>
    <t xml:space="preserve">КГУ  'Красносельская общеобразовательная школа отдела образования района Беимбета Майлина "УОАКО </t>
  </si>
  <si>
    <t>Садыков Андрей</t>
  </si>
  <si>
    <t>Тоқтар Амина</t>
  </si>
  <si>
    <t>Горанский Станислав</t>
  </si>
  <si>
    <t>Бекжанов Рамазан</t>
  </si>
  <si>
    <t>Алимбаев Амир</t>
  </si>
  <si>
    <t>Оспанова Камила</t>
  </si>
  <si>
    <t>Митрофанова Ульяна</t>
  </si>
  <si>
    <t xml:space="preserve">Бочарова Софья </t>
  </si>
  <si>
    <t xml:space="preserve">Общеобразовательная школа 2 </t>
  </si>
  <si>
    <t xml:space="preserve">Сандыбева асем </t>
  </si>
  <si>
    <t>Школа гимназия 10</t>
  </si>
  <si>
    <t>Степанов Владислав</t>
  </si>
  <si>
    <t xml:space="preserve">Калитко Яна </t>
  </si>
  <si>
    <t xml:space="preserve">Садовая общеобразовательная школа </t>
  </si>
  <si>
    <t>Школа-гимназия10</t>
  </si>
  <si>
    <t xml:space="preserve">Туткин Жанибек </t>
  </si>
  <si>
    <t>Стеканов Анатолий</t>
  </si>
  <si>
    <t>Варга Карина</t>
  </si>
  <si>
    <t xml:space="preserve">Волянский Степан </t>
  </si>
  <si>
    <t>Никитина Ульяна</t>
  </si>
  <si>
    <t>Имени Максима Горького номер 1</t>
  </si>
  <si>
    <t xml:space="preserve">Радзевич Полина </t>
  </si>
  <si>
    <t>Асылканова Дильназ</t>
  </si>
  <si>
    <t>Макаренко Иван</t>
  </si>
  <si>
    <t xml:space="preserve">Момыш Камила </t>
  </si>
  <si>
    <t>Суделя Ева</t>
  </si>
  <si>
    <t>Краснодонская Общеобразовательная школа</t>
  </si>
  <si>
    <t>Лавринович Александр</t>
  </si>
  <si>
    <t xml:space="preserve">Чижик Альбина </t>
  </si>
  <si>
    <t>Школа -лицей номер1</t>
  </si>
  <si>
    <t>Логанов Алим</t>
  </si>
  <si>
    <t>КГУ Школа-лицей №4</t>
  </si>
  <si>
    <t>Хусаинова Саида</t>
  </si>
  <si>
    <t xml:space="preserve">Шелкоплясова Дарья </t>
  </si>
  <si>
    <t>Умбетьярова Адель</t>
  </si>
  <si>
    <t xml:space="preserve"> гимназия №5</t>
  </si>
  <si>
    <t xml:space="preserve">Хапко Юлия </t>
  </si>
  <si>
    <t>ОШ 12</t>
  </si>
  <si>
    <t>Ульянова Арина</t>
  </si>
  <si>
    <t>Усенко Алена</t>
  </si>
  <si>
    <t>КГУ "Тогузакская общеобразовательная школа отдела образования Карабалыкского района" УОАКО</t>
  </si>
  <si>
    <t xml:space="preserve">Валеева София </t>
  </si>
  <si>
    <t xml:space="preserve">Садовая Общеобразовательная </t>
  </si>
  <si>
    <t>Амангельды Анеля</t>
  </si>
  <si>
    <t>Общеобразовательная школа номер 19</t>
  </si>
  <si>
    <t>Шимко София</t>
  </si>
  <si>
    <t xml:space="preserve">Нурахметова Аделина </t>
  </si>
  <si>
    <t>Шаров Александр</t>
  </si>
  <si>
    <t>Аулиекольская ОШ имени И.Я.Сьянова</t>
  </si>
  <si>
    <t xml:space="preserve">Юнг Маргарита </t>
  </si>
  <si>
    <t xml:space="preserve">2 Школа Абая Кунанбаева  </t>
  </si>
  <si>
    <t>Садыкова Аида</t>
  </si>
  <si>
    <t>Садовая Общеобразовательная школа</t>
  </si>
  <si>
    <t xml:space="preserve">Перепечаева Екатерина </t>
  </si>
  <si>
    <t>Школа №5</t>
  </si>
  <si>
    <t xml:space="preserve">Гришин Ярослав </t>
  </si>
  <si>
    <t xml:space="preserve">Лицей номер 4 </t>
  </si>
  <si>
    <t xml:space="preserve">Захаренко Искандер </t>
  </si>
  <si>
    <t xml:space="preserve">Стоякова Ангелина </t>
  </si>
  <si>
    <t>Суходольская Елизавета</t>
  </si>
  <si>
    <t>Ош 12</t>
  </si>
  <si>
    <t xml:space="preserve">Тулкубаев Мади </t>
  </si>
  <si>
    <t xml:space="preserve">Комсомольская ОШ </t>
  </si>
  <si>
    <t xml:space="preserve">Салапонова Алина </t>
  </si>
  <si>
    <t>Садовая общеобразовательная шк</t>
  </si>
  <si>
    <t xml:space="preserve">Кадыржан Аядиль </t>
  </si>
  <si>
    <t>Школа лицей 1</t>
  </si>
  <si>
    <t>Огай Глеб</t>
  </si>
  <si>
    <t xml:space="preserve">Цихоцкая Злата </t>
  </si>
  <si>
    <t xml:space="preserve">Комсомольская общеобразовательная </t>
  </si>
  <si>
    <t xml:space="preserve">Потапова Виктория </t>
  </si>
  <si>
    <t>Таспаев Арман</t>
  </si>
  <si>
    <t xml:space="preserve">Комсомольская </t>
  </si>
  <si>
    <t xml:space="preserve">Ахметова Руфина </t>
  </si>
  <si>
    <t>Общеобразовательная №12</t>
  </si>
  <si>
    <t>Радаев Глеб</t>
  </si>
  <si>
    <t>Хасен Мубарак</t>
  </si>
  <si>
    <t>Гимназия #5</t>
  </si>
  <si>
    <t>Хлебуш София</t>
  </si>
  <si>
    <t>Сулейменов Тамерлан</t>
  </si>
  <si>
    <t>Школа-лицей No1</t>
  </si>
  <si>
    <t xml:space="preserve">Базин Артём </t>
  </si>
  <si>
    <t>Школа-гимназия номер 10</t>
  </si>
  <si>
    <t xml:space="preserve">Сираева Виктория </t>
  </si>
  <si>
    <t xml:space="preserve">школа-гимназия  10 </t>
  </si>
  <si>
    <t>Гиршфельд Анастасия</t>
  </si>
  <si>
    <t>Садыков Самат</t>
  </si>
  <si>
    <t xml:space="preserve">Гаас Елизавета </t>
  </si>
  <si>
    <t>КГУ "Школа-гимназия"</t>
  </si>
  <si>
    <t xml:space="preserve">Дунская Варвара </t>
  </si>
  <si>
    <t>Школа лицей номер 1</t>
  </si>
  <si>
    <t>Перфилова София</t>
  </si>
  <si>
    <t>Школа-Лицей №1</t>
  </si>
  <si>
    <t>Альфитов Мансур</t>
  </si>
  <si>
    <t>Савельев Степан</t>
  </si>
  <si>
    <t>КГУ ОШ №19</t>
  </si>
  <si>
    <t>Захаркин Алексей</t>
  </si>
  <si>
    <t xml:space="preserve">Леокумович Матвей </t>
  </si>
  <si>
    <t>Зуев Богдан</t>
  </si>
  <si>
    <t xml:space="preserve">Барышко Кирилл </t>
  </si>
  <si>
    <t>Борлис Максим</t>
  </si>
  <si>
    <t>Навознов Матвей</t>
  </si>
  <si>
    <t>Лялько Богдан</t>
  </si>
  <si>
    <t>Б.Момышулы</t>
  </si>
  <si>
    <t>Румик Анастасия</t>
  </si>
  <si>
    <t>ООШ им Абая Кунанбаева</t>
  </si>
  <si>
    <t xml:space="preserve">Садуакасова Асем </t>
  </si>
  <si>
    <t>Фасхутдинов Глеб</t>
  </si>
  <si>
    <t>Имени Абая Кунанбаева</t>
  </si>
  <si>
    <t xml:space="preserve">Мухамбетова Жазира </t>
  </si>
  <si>
    <t>Макатов Женисжан</t>
  </si>
  <si>
    <t>Общеобразовательная школа *12</t>
  </si>
  <si>
    <t>Апрелов Владислав</t>
  </si>
  <si>
    <t>Школа-лицея N1</t>
  </si>
  <si>
    <t xml:space="preserve">Гильц Илья </t>
  </si>
  <si>
    <t>Соколов Семён</t>
  </si>
  <si>
    <t>Средняя общеобразовательная школа 19</t>
  </si>
  <si>
    <t>Мельник Диана</t>
  </si>
  <si>
    <t>КГУ Гимназия 5</t>
  </si>
  <si>
    <t xml:space="preserve">Кучукбаева Анастасия </t>
  </si>
  <si>
    <t>Атланов Тагир</t>
  </si>
  <si>
    <t>Общеобразовательная школа номер 2 имени Абая.К</t>
  </si>
  <si>
    <t>Скирпичникова Кира</t>
  </si>
  <si>
    <t>Самат аманбаев</t>
  </si>
  <si>
    <t>Б момышулы</t>
  </si>
  <si>
    <t>Шаповалов Захар</t>
  </si>
  <si>
    <t>Забеловская школа</t>
  </si>
  <si>
    <t xml:space="preserve">Демидова Василиса </t>
  </si>
  <si>
    <t xml:space="preserve">Школа гимназия номер 10 </t>
  </si>
  <si>
    <t xml:space="preserve">Марченко София </t>
  </si>
  <si>
    <t xml:space="preserve">общеобразовательная школа №12 </t>
  </si>
  <si>
    <t xml:space="preserve">Доброниченко Максим </t>
  </si>
  <si>
    <t>Рсалина Карина</t>
  </si>
  <si>
    <t>Октябрьская общеобразовательная школа отдела образования Карасуского района</t>
  </si>
  <si>
    <t>Панова Наталья</t>
  </si>
  <si>
    <t>13 ОСШ</t>
  </si>
  <si>
    <t xml:space="preserve">Божко Дарья </t>
  </si>
  <si>
    <t>гимназия №5</t>
  </si>
  <si>
    <t xml:space="preserve">Ахметова Ариза </t>
  </si>
  <si>
    <t>Абая Кунанбаева</t>
  </si>
  <si>
    <t>Сарбасова Камила</t>
  </si>
  <si>
    <t xml:space="preserve">Бабенко Настя </t>
  </si>
  <si>
    <t>Касенкова виктория</t>
  </si>
  <si>
    <t>5 имени бауыржана момышулы</t>
  </si>
  <si>
    <t xml:space="preserve">Клазер Константин </t>
  </si>
  <si>
    <t>ОШ номер 12</t>
  </si>
  <si>
    <t>Каминский Артур</t>
  </si>
  <si>
    <t xml:space="preserve">Номер номер 5 </t>
  </si>
  <si>
    <t>Шкрабков Ефим</t>
  </si>
  <si>
    <t xml:space="preserve">Досанов Расул </t>
  </si>
  <si>
    <t>Общеобразовательная Школа №12</t>
  </si>
  <si>
    <t xml:space="preserve">Носкова Анастасия </t>
  </si>
  <si>
    <t xml:space="preserve">Средняя школа 13 </t>
  </si>
  <si>
    <t xml:space="preserve">Кравченко Елизавета </t>
  </si>
  <si>
    <t xml:space="preserve">N 2 имени Абая Кунанбаева </t>
  </si>
  <si>
    <t>Сычева София</t>
  </si>
  <si>
    <t>Тулегенов Арсен</t>
  </si>
  <si>
    <t>Школы лицей им абая</t>
  </si>
  <si>
    <t>ОШ#8</t>
  </si>
  <si>
    <t>Омаров Мансур</t>
  </si>
  <si>
    <t>дюсимбаев алан</t>
  </si>
  <si>
    <t xml:space="preserve">школа имени абая </t>
  </si>
  <si>
    <t>мирманов ильяс</t>
  </si>
  <si>
    <t>школа имени бауыржана момышулы номер 5</t>
  </si>
  <si>
    <t xml:space="preserve">Гашимов Ибрагим </t>
  </si>
  <si>
    <t>Школа-лицей № 4</t>
  </si>
  <si>
    <t>Василенко Юля</t>
  </si>
  <si>
    <t xml:space="preserve">Актанова Амина </t>
  </si>
  <si>
    <t>Гимназия №10</t>
  </si>
  <si>
    <t>Камеева Айлана</t>
  </si>
  <si>
    <t>Доброходова Есения</t>
  </si>
  <si>
    <t>Школа N2 имени Абая Кунанбаева</t>
  </si>
  <si>
    <t xml:space="preserve">Достияров ильяс </t>
  </si>
  <si>
    <t>Школа №5 им. Бауржана м.</t>
  </si>
  <si>
    <t xml:space="preserve">Дорошко Владимир </t>
  </si>
  <si>
    <t>Жамбылская основная средняя школа</t>
  </si>
  <si>
    <t xml:space="preserve">Заворотняя Виктория </t>
  </si>
  <si>
    <t>Гимназия°5</t>
  </si>
  <si>
    <t xml:space="preserve">Промовендова Анастасия </t>
  </si>
  <si>
    <t>Коломеец Виктория</t>
  </si>
  <si>
    <t xml:space="preserve">Школа-лицей имени абая </t>
  </si>
  <si>
    <t>Карелин василий</t>
  </si>
  <si>
    <t xml:space="preserve">Кононихин Артем </t>
  </si>
  <si>
    <t>Школа-гимназия №10</t>
  </si>
  <si>
    <t>Шонкоев Ильяс</t>
  </si>
  <si>
    <t xml:space="preserve">Стешенко Анастасия </t>
  </si>
  <si>
    <t xml:space="preserve">Школа-гимназия 10 </t>
  </si>
  <si>
    <t>Верещагин Антон</t>
  </si>
  <si>
    <t>Жамнов Никита</t>
  </si>
  <si>
    <t xml:space="preserve">Тобольская общеобразовательная школа </t>
  </si>
  <si>
    <t xml:space="preserve">Хачатрян Нарек </t>
  </si>
  <si>
    <t xml:space="preserve">Муразбеков Артем </t>
  </si>
  <si>
    <t>Денисовская общеобразовательная школа №2</t>
  </si>
  <si>
    <t>Приходько Ксения</t>
  </si>
  <si>
    <t>Общеобразовательная имени Максима Горького</t>
  </si>
  <si>
    <t>Филимонов Илья</t>
  </si>
  <si>
    <t>Ахметова Лана</t>
  </si>
  <si>
    <t xml:space="preserve"> ОШ #8</t>
  </si>
  <si>
    <t>Баймурзин Таир</t>
  </si>
  <si>
    <t>Серебренникова Виолетта</t>
  </si>
  <si>
    <t>Основная Школа №13</t>
  </si>
  <si>
    <t>Банчужный Кирилл</t>
  </si>
  <si>
    <t xml:space="preserve">Перетятько Дарья </t>
  </si>
  <si>
    <t>Школа гимназия 3</t>
  </si>
  <si>
    <t xml:space="preserve">Байер София </t>
  </si>
  <si>
    <t>Школа гимназия №3</t>
  </si>
  <si>
    <t>Трокоз Анастасия</t>
  </si>
  <si>
    <t>Маркина Арина</t>
  </si>
  <si>
    <t>Рсалина Дарина</t>
  </si>
  <si>
    <t>школа-гимназия №3</t>
  </si>
  <si>
    <t xml:space="preserve">Дикопольцева Арина </t>
  </si>
  <si>
    <t>Тимошенко Анастасия</t>
  </si>
  <si>
    <t>Серик Медина</t>
  </si>
  <si>
    <t>Лотфалля Эльман</t>
  </si>
  <si>
    <t>Школа-гимназия N10</t>
  </si>
  <si>
    <t xml:space="preserve">Коробкина Анастасия </t>
  </si>
  <si>
    <t>Школа - гимназия 10</t>
  </si>
  <si>
    <t>Кургузкина Дарья</t>
  </si>
  <si>
    <t xml:space="preserve">Тагаева Айша </t>
  </si>
  <si>
    <t xml:space="preserve">Эргашев Улугбек </t>
  </si>
  <si>
    <t>медведева маша</t>
  </si>
  <si>
    <t xml:space="preserve">5 гимназия </t>
  </si>
  <si>
    <t xml:space="preserve">Халиков Равиль </t>
  </si>
  <si>
    <t>Красносельская ОШ</t>
  </si>
  <si>
    <t xml:space="preserve">Музученко Антонина </t>
  </si>
  <si>
    <t xml:space="preserve">РОМАНЕНКО ИВАН </t>
  </si>
  <si>
    <t xml:space="preserve">КГУ ОШ номер 1 имени Максима Горького </t>
  </si>
  <si>
    <t xml:space="preserve">Пашунин Дмитрий </t>
  </si>
  <si>
    <t>Имени Бауыржана Момышулы</t>
  </si>
  <si>
    <t>Леньшина Софья</t>
  </si>
  <si>
    <t>Гимназия # 5</t>
  </si>
  <si>
    <t>Ананич Софья</t>
  </si>
  <si>
    <t>Семерик Кристина</t>
  </si>
  <si>
    <t xml:space="preserve">О Ш им М Горького </t>
  </si>
  <si>
    <t xml:space="preserve">Сыздыков Рустем </t>
  </si>
  <si>
    <t>Шаляпина Зарина</t>
  </si>
  <si>
    <t>ООШ им.А.Кунанбаева</t>
  </si>
  <si>
    <t xml:space="preserve">Рябошапка Сергей </t>
  </si>
  <si>
    <t>Ерғазы Арман</t>
  </si>
  <si>
    <t>Рамазанова Жансая</t>
  </si>
  <si>
    <t xml:space="preserve">Ганижева Алина </t>
  </si>
  <si>
    <t xml:space="preserve">КГУ Глебовская общеобразовательная школа </t>
  </si>
  <si>
    <t>Искакова Зарина</t>
  </si>
  <si>
    <t xml:space="preserve">Филатова Анастасия </t>
  </si>
  <si>
    <t>Бушняк Алан</t>
  </si>
  <si>
    <t>ОШ Имени Максима Горького</t>
  </si>
  <si>
    <t>Никоненко Вячеслав</t>
  </si>
  <si>
    <t xml:space="preserve">Банновская ОШ </t>
  </si>
  <si>
    <t>Завитаев Никита</t>
  </si>
  <si>
    <t>Пузанков Глеб</t>
  </si>
  <si>
    <t>ОСШ N13</t>
  </si>
  <si>
    <t xml:space="preserve">Степина Виктория </t>
  </si>
  <si>
    <t>Основная школа номер 13</t>
  </si>
  <si>
    <t xml:space="preserve">Лущевская София </t>
  </si>
  <si>
    <t>Логунова Алёна</t>
  </si>
  <si>
    <t>ООШ им. Абая Кунанбаева</t>
  </si>
  <si>
    <t xml:space="preserve">Асхатова Алина </t>
  </si>
  <si>
    <t>Лущевская София</t>
  </si>
  <si>
    <t xml:space="preserve">Жданова Юлия </t>
  </si>
  <si>
    <t xml:space="preserve">Гимназия 21 </t>
  </si>
  <si>
    <t xml:space="preserve">Филиченко Анастасия </t>
  </si>
  <si>
    <t>Станционное ОШ</t>
  </si>
  <si>
    <t xml:space="preserve">Виденчук Арина </t>
  </si>
  <si>
    <t>Омаров Диас</t>
  </si>
  <si>
    <t>Школа номер 1 им.М.Горького</t>
  </si>
  <si>
    <t>Чудинов Самуил</t>
  </si>
  <si>
    <t>Идрисов Даян</t>
  </si>
  <si>
    <t xml:space="preserve">Общеобразовательная школа Имени Абая Кунанбаева </t>
  </si>
  <si>
    <t xml:space="preserve">Казановская Ксения </t>
  </si>
  <si>
    <t>Сарыкольская основная средняя</t>
  </si>
  <si>
    <t>Фатхутдинов Глеб</t>
  </si>
  <si>
    <t>Канагат Алан</t>
  </si>
  <si>
    <t xml:space="preserve">Карабекова Сабина </t>
  </si>
  <si>
    <t xml:space="preserve">Бутенко Данил </t>
  </si>
  <si>
    <t>ОШ</t>
  </si>
  <si>
    <t>Жувак Егор</t>
  </si>
  <si>
    <t>Неделько Анна</t>
  </si>
  <si>
    <t xml:space="preserve">Муллагалиев Тимур </t>
  </si>
  <si>
    <t xml:space="preserve">ОШ №12 </t>
  </si>
  <si>
    <t xml:space="preserve">Лешкович Снежана </t>
  </si>
  <si>
    <t xml:space="preserve">Касаткина Полина </t>
  </si>
  <si>
    <t>Гимназия номер 10</t>
  </si>
  <si>
    <t xml:space="preserve">Асхатова Полина </t>
  </si>
  <si>
    <t xml:space="preserve">10 гимназия </t>
  </si>
  <si>
    <t>Лысяк Данил</t>
  </si>
  <si>
    <t>Лицей номер1</t>
  </si>
  <si>
    <t>Джунусов Дияс</t>
  </si>
  <si>
    <t>Школа-Гимназия №10</t>
  </si>
  <si>
    <t xml:space="preserve">Гришанина Диана </t>
  </si>
  <si>
    <t>Гимназия н 21</t>
  </si>
  <si>
    <t>Романюк Валерий</t>
  </si>
  <si>
    <t>Ли Элла</t>
  </si>
  <si>
    <t xml:space="preserve">Исаева Яна </t>
  </si>
  <si>
    <t>Сыздыков Данияр</t>
  </si>
  <si>
    <t>Малимбаева Арайлым</t>
  </si>
  <si>
    <t>ОШ.им.Максима Горького</t>
  </si>
  <si>
    <t xml:space="preserve">Адигамова Эвелина </t>
  </si>
  <si>
    <t xml:space="preserve">Жаукарбекова Асем </t>
  </si>
  <si>
    <t>КГУ ОШ №12</t>
  </si>
  <si>
    <t xml:space="preserve">Калкаева Аруна </t>
  </si>
  <si>
    <t xml:space="preserve">Бармак Асылбек </t>
  </si>
  <si>
    <t>школа гимназия номер 10</t>
  </si>
  <si>
    <t>Матвеева Карина</t>
  </si>
  <si>
    <t>Катарская ОБШ №1</t>
  </si>
  <si>
    <t>Бекмухамедов Рауан</t>
  </si>
  <si>
    <t xml:space="preserve">Штейнбах Олеся </t>
  </si>
  <si>
    <t xml:space="preserve"> Номер 12 </t>
  </si>
  <si>
    <t>Лях Егор</t>
  </si>
  <si>
    <t>ОШ.им.М.Горького</t>
  </si>
  <si>
    <t>Скородин Александр</t>
  </si>
  <si>
    <t>Гусев Даниил</t>
  </si>
  <si>
    <t xml:space="preserve">Белоус Татьяна </t>
  </si>
  <si>
    <t>Общеобразовательна школа №13</t>
  </si>
  <si>
    <t>Кучер Анатолий</t>
  </si>
  <si>
    <t>Микильсон Александра</t>
  </si>
  <si>
    <t xml:space="preserve">Шмакова Яна </t>
  </si>
  <si>
    <t xml:space="preserve">Каримов Эмир </t>
  </si>
  <si>
    <t>Жаломанова Тамила</t>
  </si>
  <si>
    <t>Алиева Наргиза</t>
  </si>
  <si>
    <t>Баймогометов Адиль</t>
  </si>
  <si>
    <t>Оснавная школа №13</t>
  </si>
  <si>
    <t xml:space="preserve">Жумагулова Ясмина </t>
  </si>
  <si>
    <t>Школа-лицей№1</t>
  </si>
  <si>
    <t>Сулеймен Камила</t>
  </si>
  <si>
    <t>Б.Момышұлы N5</t>
  </si>
  <si>
    <t xml:space="preserve">Долгушев Владимир </t>
  </si>
  <si>
    <t>№2</t>
  </si>
  <si>
    <t xml:space="preserve">Казмирук Ксения </t>
  </si>
  <si>
    <t>номер 5</t>
  </si>
  <si>
    <t xml:space="preserve">Аксёнова Карина </t>
  </si>
  <si>
    <t>Гончарик-Андрук Ангелина</t>
  </si>
  <si>
    <t>Номер 5</t>
  </si>
  <si>
    <t>Вергейчик Виолетта</t>
  </si>
  <si>
    <t xml:space="preserve">Зааятская основаная средняя </t>
  </si>
  <si>
    <t>Гидзюк Василиса</t>
  </si>
  <si>
    <t>Имангалиев Муса</t>
  </si>
  <si>
    <t>Ильясова Малика</t>
  </si>
  <si>
    <t xml:space="preserve">КГУ "Гимназия №21" </t>
  </si>
  <si>
    <t>Школа гимназия номер 10</t>
  </si>
  <si>
    <t xml:space="preserve">Шмидт Дарина </t>
  </si>
  <si>
    <t>Васин Кирилл</t>
  </si>
  <si>
    <t xml:space="preserve">Колоница Ульяна </t>
  </si>
  <si>
    <t>Панова Полина</t>
  </si>
  <si>
    <t>Рыгина Анастасия</t>
  </si>
  <si>
    <t>Черниговская общеобразовательная школа</t>
  </si>
  <si>
    <t xml:space="preserve">Гордин Эдуард </t>
  </si>
  <si>
    <t xml:space="preserve">Ырсайская </t>
  </si>
  <si>
    <t>Бекмуханбетова Алина</t>
  </si>
  <si>
    <t>Егорова Варвара</t>
  </si>
  <si>
    <t xml:space="preserve">Школа-гимназия </t>
  </si>
  <si>
    <t>Русская</t>
  </si>
  <si>
    <t>Новидский Богдан</t>
  </si>
  <si>
    <t>КГУ обшеобразавательная школа Наурызымского района</t>
  </si>
  <si>
    <t>рускии</t>
  </si>
  <si>
    <t xml:space="preserve">Ахметзянова Ангелина </t>
  </si>
  <si>
    <t xml:space="preserve">Карачурин Богдан </t>
  </si>
  <si>
    <t>ОШ 9</t>
  </si>
  <si>
    <t>Величанская Жанелт</t>
  </si>
  <si>
    <t xml:space="preserve">Аекешов Мади </t>
  </si>
  <si>
    <t>Б.Колдасбаев</t>
  </si>
  <si>
    <t>Расторгуева Леонила</t>
  </si>
  <si>
    <t>общеобразовательная школа N12</t>
  </si>
  <si>
    <t>Караблина Екатерина</t>
  </si>
  <si>
    <t>школа гимназия №10</t>
  </si>
  <si>
    <t>Жуков Александр</t>
  </si>
  <si>
    <t>Кожатаева Амина</t>
  </si>
  <si>
    <t>общеобразовательная школа №12</t>
  </si>
  <si>
    <t>Бучацкий Артём</t>
  </si>
  <si>
    <t>Жуков саша</t>
  </si>
  <si>
    <t xml:space="preserve">Бауршанова молужулы </t>
  </si>
  <si>
    <t xml:space="preserve">Географическое </t>
  </si>
  <si>
    <t>Донцов иван</t>
  </si>
  <si>
    <t>5 школа им бауржана момышулы</t>
  </si>
  <si>
    <t>Кривошеева Софья</t>
  </si>
  <si>
    <t>лицей 2</t>
  </si>
  <si>
    <t xml:space="preserve">бароыбаева зарина </t>
  </si>
  <si>
    <t>школа номер 5</t>
  </si>
  <si>
    <t xml:space="preserve">Лупенко Софья </t>
  </si>
  <si>
    <t>Тургай Таир</t>
  </si>
  <si>
    <t>Гимназия n2</t>
  </si>
  <si>
    <t xml:space="preserve">Брянцев Алексей </t>
  </si>
  <si>
    <t xml:space="preserve">Общеобразовательная школа номер 19 </t>
  </si>
  <si>
    <t xml:space="preserve">Лазарева полина </t>
  </si>
  <si>
    <t xml:space="preserve">Мезгова Нелли </t>
  </si>
  <si>
    <t>ОШ 19</t>
  </si>
  <si>
    <t xml:space="preserve">златислава заплесвичко </t>
  </si>
  <si>
    <t>Цокало Ульяна</t>
  </si>
  <si>
    <t>ОШ19</t>
  </si>
  <si>
    <t>Ахметбекова Мадина</t>
  </si>
  <si>
    <t>Буда Дарья</t>
  </si>
  <si>
    <t>Султанханов Дильназ</t>
  </si>
  <si>
    <t>Кан Жасмин</t>
  </si>
  <si>
    <t xml:space="preserve">Құсайын Данияр </t>
  </si>
  <si>
    <t>КГУ ШКОЛА ЛИЦЕЙ НОМЕР 4</t>
  </si>
  <si>
    <t xml:space="preserve">Атимбеков Роман </t>
  </si>
  <si>
    <t>Успанова Дильназ</t>
  </si>
  <si>
    <t xml:space="preserve">Тлеуов Бауыржан </t>
  </si>
  <si>
    <t>Карагалинская</t>
  </si>
  <si>
    <t>Жамикеева Диляра</t>
  </si>
  <si>
    <t xml:space="preserve">Салык Алдияр </t>
  </si>
  <si>
    <t>Ибраев Таир</t>
  </si>
  <si>
    <t>Карагайлинская О.Ш</t>
  </si>
  <si>
    <t>Мажникова Доминика</t>
  </si>
  <si>
    <t>Тулегенова Фируза</t>
  </si>
  <si>
    <t>Октябрьская ОШ</t>
  </si>
  <si>
    <t>Степанова Екатерина</t>
  </si>
  <si>
    <t>Чернышевская ООШ</t>
  </si>
  <si>
    <t xml:space="preserve">Закрепа Глеб </t>
  </si>
  <si>
    <t>Кабдырахман Амина</t>
  </si>
  <si>
    <t>Школа-лицей №2</t>
  </si>
  <si>
    <t>Татаранович Алексей</t>
  </si>
  <si>
    <t>КГУ Тохтаровская основная средняя школа</t>
  </si>
  <si>
    <t xml:space="preserve">Абдреймов Медеу </t>
  </si>
  <si>
    <t xml:space="preserve">Кузьминой Диана </t>
  </si>
  <si>
    <t xml:space="preserve">Школа лицей номер 4 </t>
  </si>
  <si>
    <t xml:space="preserve">Моисеенко Виталина </t>
  </si>
  <si>
    <t>Школа-лицей номер 4</t>
  </si>
  <si>
    <t xml:space="preserve">Рогозина Виолетта </t>
  </si>
  <si>
    <t>школа лицей 2</t>
  </si>
  <si>
    <t>Закон Дарья</t>
  </si>
  <si>
    <t>Мусин Фархат</t>
  </si>
  <si>
    <t>Антонов Юрий</t>
  </si>
  <si>
    <t>Кайгысызов Радмир</t>
  </si>
  <si>
    <t xml:space="preserve">Балтабаева Дария </t>
  </si>
  <si>
    <t>ОШ 23</t>
  </si>
  <si>
    <t>Хорешкова Регина</t>
  </si>
  <si>
    <t>Школа гимназия №10</t>
  </si>
  <si>
    <t>Ли Линда</t>
  </si>
  <si>
    <t>Косолапова Надежда</t>
  </si>
  <si>
    <t>Коломыцева Ксения</t>
  </si>
  <si>
    <t xml:space="preserve">Еспулова Наргиз </t>
  </si>
  <si>
    <t xml:space="preserve">Добровольская Маргарита </t>
  </si>
  <si>
    <t>Лобачев Никита</t>
  </si>
  <si>
    <t>Школа гимназия  номер 10</t>
  </si>
  <si>
    <t xml:space="preserve">Алавягина Екатерина </t>
  </si>
  <si>
    <t>КГУ «Школа-гимназия№10»</t>
  </si>
  <si>
    <t xml:space="preserve">Маньшин Александр </t>
  </si>
  <si>
    <t>Мукатаева Дарина</t>
  </si>
  <si>
    <t>петрова полина</t>
  </si>
  <si>
    <t>ош23</t>
  </si>
  <si>
    <t>Макаревская Радмила</t>
  </si>
  <si>
    <t>Ухов Кирилл</t>
  </si>
  <si>
    <t xml:space="preserve">Корчагин Матвей </t>
  </si>
  <si>
    <t>Виктор Цой</t>
  </si>
  <si>
    <t>гимназия 10</t>
  </si>
  <si>
    <t xml:space="preserve">Андриянов Александр </t>
  </si>
  <si>
    <t>Сологуб виктор</t>
  </si>
  <si>
    <t xml:space="preserve">Гимназия номер 10 </t>
  </si>
  <si>
    <t xml:space="preserve">Биторф Максим </t>
  </si>
  <si>
    <t>Маратулы Амир</t>
  </si>
  <si>
    <t>ОШ №23</t>
  </si>
  <si>
    <t xml:space="preserve">Присяжнюк Архип </t>
  </si>
  <si>
    <t>Гимназия 10</t>
  </si>
  <si>
    <t xml:space="preserve">Шалдыков куаныш </t>
  </si>
  <si>
    <t>Кайроллаев Куат</t>
  </si>
  <si>
    <t>докучаевская общеобразовательная</t>
  </si>
  <si>
    <t>Молдахметов Алихан</t>
  </si>
  <si>
    <t xml:space="preserve">Бастракова Ульяна </t>
  </si>
  <si>
    <t xml:space="preserve">Жарлыкапов Ерсултан </t>
  </si>
  <si>
    <t xml:space="preserve">Алтынбаева Зауре </t>
  </si>
  <si>
    <t>школа номер 12</t>
  </si>
  <si>
    <t>Вервейн Ангелина</t>
  </si>
  <si>
    <t>Жаныспайская основная средняя школа</t>
  </si>
  <si>
    <t xml:space="preserve">Осадчая София </t>
  </si>
  <si>
    <t>Мухамедкалиева Орынкуль</t>
  </si>
  <si>
    <t>Филатова Валерия</t>
  </si>
  <si>
    <t>Жаныспайская оснавная средняя школа</t>
  </si>
  <si>
    <t>Федоренко Яна</t>
  </si>
  <si>
    <t>Петрухин Николай</t>
  </si>
  <si>
    <t>Школа - Лицей №4</t>
  </si>
  <si>
    <t>Гуськова Юлия</t>
  </si>
  <si>
    <t>Коигарин Амир</t>
  </si>
  <si>
    <t>Бисембаев Акылжан</t>
  </si>
  <si>
    <t>Школа-гимназия 18</t>
  </si>
  <si>
    <t xml:space="preserve">Пимкина Дарья </t>
  </si>
  <si>
    <t xml:space="preserve">Шинковская Каролина </t>
  </si>
  <si>
    <t xml:space="preserve">Зоненко Юлия </t>
  </si>
  <si>
    <t>Олифирович Алина</t>
  </si>
  <si>
    <t>школа гимназия №18</t>
  </si>
  <si>
    <t>Наурызова Ясмин</t>
  </si>
  <si>
    <t>Школа Гимназия 18</t>
  </si>
  <si>
    <t>Сидорук Анна</t>
  </si>
  <si>
    <t>школа №10</t>
  </si>
  <si>
    <t>Юртаева Юлия</t>
  </si>
  <si>
    <t>Школа гимназия номер 18</t>
  </si>
  <si>
    <t>Кожемяк Владислав</t>
  </si>
  <si>
    <t>Общеобразовательная школа №23 им М. Козыбаева</t>
  </si>
  <si>
    <t xml:space="preserve">Аулиханов Дархан </t>
  </si>
  <si>
    <t>ОШ. Им .Максима.Горького</t>
  </si>
  <si>
    <t xml:space="preserve">Быкова Регина </t>
  </si>
  <si>
    <t>Онищенко Анастасия</t>
  </si>
  <si>
    <t xml:space="preserve">Тукешова Алина </t>
  </si>
  <si>
    <t>Жигайло Виталий</t>
  </si>
  <si>
    <t>Школа Гимназия N18</t>
  </si>
  <si>
    <t>Караимчук Арина</t>
  </si>
  <si>
    <t>шг 18</t>
  </si>
  <si>
    <t>Калиев Ардак</t>
  </si>
  <si>
    <t>Шкильнюк Александр</t>
  </si>
  <si>
    <t>Общеобразовательная школа №23 им. Манаша Козыбаева</t>
  </si>
  <si>
    <t>Шавель Иван</t>
  </si>
  <si>
    <t>ШГ18</t>
  </si>
  <si>
    <t>Зайнулова Арайлым</t>
  </si>
  <si>
    <t>общеобразовательная школа №23 имени Манаша Козыбаева</t>
  </si>
  <si>
    <t>Мельников Ратмир</t>
  </si>
  <si>
    <t>Общеобразовательная школа N23 имени Манаша Козыбаева</t>
  </si>
  <si>
    <t>Юносова Лаура</t>
  </si>
  <si>
    <t>Общеобразовательная школа №23 имени Манаша Козыбаева</t>
  </si>
  <si>
    <t>Упоров Лев</t>
  </si>
  <si>
    <t xml:space="preserve">Разводова Олеся </t>
  </si>
  <si>
    <t>Школа -гимназия №18</t>
  </si>
  <si>
    <t>Солопова Регина</t>
  </si>
  <si>
    <t>Боскольская общеобразовательная школа</t>
  </si>
  <si>
    <t>Багитжан Алихан</t>
  </si>
  <si>
    <t>ШГ 18</t>
  </si>
  <si>
    <t>Кабден Азамат</t>
  </si>
  <si>
    <t>М. Ауезова #5</t>
  </si>
  <si>
    <t>Байшев Али</t>
  </si>
  <si>
    <t>Школа номера 5 имени м. Әуезов</t>
  </si>
  <si>
    <t>Есмуратова Дарина</t>
  </si>
  <si>
    <t>М. Әузезов  атындағы №5 орта мектебі</t>
  </si>
  <si>
    <t xml:space="preserve">Асатова Аяжан </t>
  </si>
  <si>
    <t xml:space="preserve">Жамбыл Жалпы білім беретін мектеп </t>
  </si>
  <si>
    <t>Журкабаева Айлана</t>
  </si>
  <si>
    <t xml:space="preserve">Мұса Шлжанов атындағы 2 ЖББМ </t>
  </si>
  <si>
    <t>Қабден Азамат</t>
  </si>
  <si>
    <t>М. Әуезов атындағы №5 орта мектебі</t>
  </si>
  <si>
    <t>Амантай Жансултан</t>
  </si>
  <si>
    <t>Улендинсая основная  школа</t>
  </si>
  <si>
    <t>Кереев Мереке</t>
  </si>
  <si>
    <t>Улендинская основная школа</t>
  </si>
  <si>
    <t>Исабекова Дильназ</t>
  </si>
  <si>
    <t>Әмірғали Нұрай</t>
  </si>
  <si>
    <t>Борамбай Нұрасхан</t>
  </si>
  <si>
    <t>Ы.Алтынсарин атындағы гимназия</t>
  </si>
  <si>
    <t>Зинола Мадина</t>
  </si>
  <si>
    <t>Набиев Дамир</t>
  </si>
  <si>
    <t>Жалбыр Дінмұхаммед</t>
  </si>
  <si>
    <t>Ы. Алтынсарин атындағы гимназия</t>
  </si>
  <si>
    <t>Нағашыбай Қызғалдақ</t>
  </si>
  <si>
    <t>"С.Мәуленов ат.ЖББМ" КММ-сі</t>
  </si>
  <si>
    <t>Қапыш Айарыс</t>
  </si>
  <si>
    <t>Келіс Гүлсезім</t>
  </si>
  <si>
    <t>Қ.Жармағанбетов жалпы білім беретін мектебі КММ</t>
  </si>
  <si>
    <t>Байзақ Аружан</t>
  </si>
  <si>
    <t>Елтайқызы Ләйлім</t>
  </si>
  <si>
    <t>"С.Мәуленов ат.ЖББМ" КММс-і</t>
  </si>
  <si>
    <t>Қуаныш Ақбілек</t>
  </si>
  <si>
    <t>Бақыткерейқызы Жанель</t>
  </si>
  <si>
    <t>Амангелді далпы білім беретін мектебі</t>
  </si>
  <si>
    <t>Жауынбай Жеңісгүл</t>
  </si>
  <si>
    <t xml:space="preserve">Фурманов жалпы білім беретін мектебі </t>
  </si>
  <si>
    <t>Уленбаев Аділет</t>
  </si>
  <si>
    <t>Амангелді жалпы білім беретін мектебі</t>
  </si>
  <si>
    <t>Сапарғали Ілияс</t>
  </si>
  <si>
    <t>Төленбекқызы Сұлушаш</t>
  </si>
  <si>
    <t>Ғабдылғамит Абай</t>
  </si>
  <si>
    <t>Кумпейсова Альбина</t>
  </si>
  <si>
    <t>Федосеев негізгі орта мектебі</t>
  </si>
  <si>
    <t>Бекзатқызы Мәдина</t>
  </si>
  <si>
    <t>"С.Мәуленов атындағы жалпы білім беретін мектебң" КММ-сі</t>
  </si>
  <si>
    <t>Батырбеков Дарынбек</t>
  </si>
  <si>
    <t>Орынбай Альбина</t>
  </si>
  <si>
    <t>Бақытжан Ерасыл</t>
  </si>
  <si>
    <t>Лейла Сағидолла</t>
  </si>
  <si>
    <t xml:space="preserve">Ы.Алтынсарин </t>
  </si>
  <si>
    <t>Мендыбаев Арлан</t>
  </si>
  <si>
    <t>Гимназия имени С.Мауленова</t>
  </si>
  <si>
    <t xml:space="preserve">Казакша </t>
  </si>
  <si>
    <t xml:space="preserve">Арыстанбек Нұржігіт </t>
  </si>
  <si>
    <t xml:space="preserve">С.Мауленова </t>
  </si>
  <si>
    <t xml:space="preserve">қазақ тілі </t>
  </si>
  <si>
    <t>Қасым Алан</t>
  </si>
  <si>
    <t>С. Мәуленова</t>
  </si>
  <si>
    <t>Жапар жансая</t>
  </si>
  <si>
    <t>Гимназия им С.мауленова</t>
  </si>
  <si>
    <t xml:space="preserve">Еркін Әлихан </t>
  </si>
  <si>
    <t>Гимназия им С.Мауленова</t>
  </si>
  <si>
    <t>Жуков Арлан</t>
  </si>
  <si>
    <t>Гимназия им С Мауленова</t>
  </si>
  <si>
    <t>Куанышбек Ералы</t>
  </si>
  <si>
    <t xml:space="preserve">Досан алдияр </t>
  </si>
  <si>
    <t xml:space="preserve">Сырбай Мәуленов </t>
  </si>
  <si>
    <t>Галымов Нурахмет</t>
  </si>
  <si>
    <t>С.Мәуленов атындағы гимназиясы</t>
  </si>
  <si>
    <t>Мырзабеков Амирлан</t>
  </si>
  <si>
    <t>Молдақасым Әділбек</t>
  </si>
  <si>
    <t>Білім бөлімнің С.Мәуленов атындағы гимназия</t>
  </si>
  <si>
    <t>Даулет Әділ</t>
  </si>
  <si>
    <t xml:space="preserve">Фурманов </t>
  </si>
  <si>
    <t>Жомарт Арсен</t>
  </si>
  <si>
    <t xml:space="preserve">Бағытжан Бағдәулет </t>
  </si>
  <si>
    <t>Раушанбек Дін-Зухра</t>
  </si>
  <si>
    <t>Темірғали Баян</t>
  </si>
  <si>
    <t>Кайырбек Коркем</t>
  </si>
  <si>
    <t>Фазылбекова Назым</t>
  </si>
  <si>
    <t>Кейуі батыр атындағы №4-орта мектебі</t>
  </si>
  <si>
    <t>Ерметов Ибрагим</t>
  </si>
  <si>
    <t>Мақсұтбек Інжу</t>
  </si>
  <si>
    <t>Кейкі батыр атындағы  №4-орта мектебі</t>
  </si>
  <si>
    <t xml:space="preserve">Сабитбек Бекзат </t>
  </si>
  <si>
    <t>М. Дулатов атындағы жалпы білім беретін мектебі</t>
  </si>
  <si>
    <t>Қазақ тіл</t>
  </si>
  <si>
    <t>Мейрамғалиұлы Бекнұр</t>
  </si>
  <si>
    <t>А.Құнанбаев атындағы  мектеп-гимназия</t>
  </si>
  <si>
    <t>Қабжамал Балнұр</t>
  </si>
  <si>
    <t>кеңшілікбай ниязбек</t>
  </si>
  <si>
    <t>Төлеген Назгүл</t>
  </si>
  <si>
    <t xml:space="preserve">Әбдірзақ Айару </t>
  </si>
  <si>
    <t>Молдаш Бақдаулет</t>
  </si>
  <si>
    <t>Амантоғай мектепбі</t>
  </si>
  <si>
    <t>Таңатова Айым</t>
  </si>
  <si>
    <t>Закария Ақниет</t>
  </si>
  <si>
    <t>Елеубайев Нұрислам</t>
  </si>
  <si>
    <t>с.Амантоғай</t>
  </si>
  <si>
    <t>Бекқали Рамазан</t>
  </si>
  <si>
    <t>Сеил Бейбарыс</t>
  </si>
  <si>
    <t xml:space="preserve">Амантай Нұрсұлу </t>
  </si>
  <si>
    <t>Қоныс Адай</t>
  </si>
  <si>
    <t>Алимжанова Гүлбахар</t>
  </si>
  <si>
    <t>Қасымбек Инсар</t>
  </si>
  <si>
    <t>Нуркин Расул</t>
  </si>
  <si>
    <t>Федоров жалпы білім беретін мектебі</t>
  </si>
  <si>
    <t>Аңсаған Зарина</t>
  </si>
  <si>
    <t>N2 Аманқарағай жалпы білім беретін мектебі</t>
  </si>
  <si>
    <t>Жақсылық Аяжан</t>
  </si>
  <si>
    <t>Ансаганов Аманкелді</t>
  </si>
  <si>
    <t>№2 Аманқарағай ЖББМ</t>
  </si>
  <si>
    <t>Сайлау Бейбіт</t>
  </si>
  <si>
    <t>Кенжетай Құмар</t>
  </si>
  <si>
    <t>Ингаев Батырлан</t>
  </si>
  <si>
    <t xml:space="preserve">Бекболатқызы Айдана </t>
  </si>
  <si>
    <t>Жана ауыл білім беретін мектебі КММ</t>
  </si>
  <si>
    <t>Уристимбаев Тимур</t>
  </si>
  <si>
    <t>Куосейт Кәусар</t>
  </si>
  <si>
    <t>Ы.Алтынсарина</t>
  </si>
  <si>
    <t>география</t>
  </si>
  <si>
    <t>Каирден Аяна</t>
  </si>
  <si>
    <t xml:space="preserve">Ердаулет Шыңғыс </t>
  </si>
  <si>
    <t>Сәбитбекұлы Ғани</t>
  </si>
  <si>
    <t>Әнуар Боранбаев атындағы жалпы білім беретін мектебі</t>
  </si>
  <si>
    <t>Қойшығара Құдайберген</t>
  </si>
  <si>
    <t>Кейкі батыр мектебі</t>
  </si>
  <si>
    <t xml:space="preserve">Жұмәділ Нұрислам </t>
  </si>
  <si>
    <t xml:space="preserve">А. Қоңқабаев </t>
  </si>
  <si>
    <t>Тарғынбек Аруна</t>
  </si>
  <si>
    <t>Әмірбек Наргиз Қайратқызы</t>
  </si>
  <si>
    <t>Әнуар Боранбаев аытндағы жалпы білім беретін мектебі</t>
  </si>
  <si>
    <t>Бейбіт Бекбол</t>
  </si>
  <si>
    <t>А.Қонқабаев</t>
  </si>
  <si>
    <t>Серік Мерей</t>
  </si>
  <si>
    <t>Жақсылық Аружан</t>
  </si>
  <si>
    <t xml:space="preserve">Сабыржан Гүлжауһар </t>
  </si>
  <si>
    <t xml:space="preserve">Аңсаған Қоңқабаев </t>
  </si>
  <si>
    <t>Нұрман Кәусар</t>
  </si>
  <si>
    <t>Аңсаған Қоңқабаев</t>
  </si>
  <si>
    <t>Аккудукская основная средняя школа</t>
  </si>
  <si>
    <t>Нургалиев Айдын</t>
  </si>
  <si>
    <t>"№3 Денисов жалпы білім беретің мектебі"КММ</t>
  </si>
  <si>
    <t>Тұрлыхан Асылай</t>
  </si>
  <si>
    <t>Ханалиева Маржан</t>
  </si>
  <si>
    <t>Ханалиева Райхан</t>
  </si>
  <si>
    <t>Аққұдық негізгі орта мектебі</t>
  </si>
  <si>
    <t>Қоңырша Ералы</t>
  </si>
  <si>
    <t>Аман Айдын</t>
  </si>
  <si>
    <t>Ғазез Кәусәр</t>
  </si>
  <si>
    <t>Ыбырай Алтынсарин атындағы гимназия</t>
  </si>
  <si>
    <t>Досмурзаева Балерке</t>
  </si>
  <si>
    <t>Міржақып Дулатұлы атындағы жалпы білім беретін мектебі</t>
  </si>
  <si>
    <t>Сейтжан Жаннұр</t>
  </si>
  <si>
    <t xml:space="preserve">Абдығалым Гүлназ </t>
  </si>
  <si>
    <t xml:space="preserve">Ы.Алтынсарин атындағы гимназия </t>
  </si>
  <si>
    <t>Қанатбекұлы Иса</t>
  </si>
  <si>
    <t>Ы.Гимназия</t>
  </si>
  <si>
    <t>Аман Нұржан</t>
  </si>
  <si>
    <t>Ахмет Байтұрсынов атындағы ЖББ мектебі</t>
  </si>
  <si>
    <t>Сейдалы Айару</t>
  </si>
  <si>
    <t>Ыхлас Гүлназым</t>
  </si>
  <si>
    <t>А. Қоңқабаев ЖББМ</t>
  </si>
  <si>
    <t>Казахскии</t>
  </si>
  <si>
    <t xml:space="preserve">Әбдіжамал Диас </t>
  </si>
  <si>
    <t>Рашит Каусар</t>
  </si>
  <si>
    <t>Бейсембен Нурмурат</t>
  </si>
  <si>
    <t>Ордабаева Аида</t>
  </si>
  <si>
    <t>Қабибулла Гүлназ</t>
  </si>
  <si>
    <t xml:space="preserve">Сәрсенғали Сержан </t>
  </si>
  <si>
    <t>Ш.Уалиханов атындағы №1 ЖББМ</t>
  </si>
  <si>
    <t xml:space="preserve">Аяпберген Назерке </t>
  </si>
  <si>
    <t>Ы. Алтынсарин атындағы гимназиясы</t>
  </si>
  <si>
    <t>Самеева Жания</t>
  </si>
  <si>
    <t>Ерболқызы Аяжан</t>
  </si>
  <si>
    <t>Бәшір Нурали</t>
  </si>
  <si>
    <t xml:space="preserve">Бөстекбай Әлинұр </t>
  </si>
  <si>
    <t xml:space="preserve">Ы.Алтынсарин атындығы гимназия </t>
  </si>
  <si>
    <t>Серік Али</t>
  </si>
  <si>
    <t>Бралин Дастан</t>
  </si>
  <si>
    <t>Бияхмет Нұрәли</t>
  </si>
  <si>
    <t>Өмірбек Ақнұр</t>
  </si>
  <si>
    <t>Қостанай облысы әкімдігі білім басқармасының «Әуликөл ауданы білім бөлімінің Көктал жалпы білім беретін мектебі»КММ</t>
  </si>
  <si>
    <t>Есетова Нурай</t>
  </si>
  <si>
    <t>Атымтай Рамазан</t>
  </si>
  <si>
    <t>9ЖББМ</t>
  </si>
  <si>
    <t xml:space="preserve">Фархадкызы инкар </t>
  </si>
  <si>
    <t>Н. Мейрманов</t>
  </si>
  <si>
    <t>Шукеева Жанайым</t>
  </si>
  <si>
    <t xml:space="preserve">Раздольный жалпы білім беретін мектебі </t>
  </si>
  <si>
    <t>Абат Жадыра</t>
  </si>
  <si>
    <t>2 ЖББ мектебі</t>
  </si>
  <si>
    <t>Садыков Нурхан</t>
  </si>
  <si>
    <t>Абдулла Жанель</t>
  </si>
  <si>
    <t>Грачёва Алина</t>
  </si>
  <si>
    <t>Исабаева Айгерим</t>
  </si>
  <si>
    <t>Сергунин Александр</t>
  </si>
  <si>
    <t>Дружинин Роман</t>
  </si>
  <si>
    <t>Капанова Нургуль</t>
  </si>
  <si>
    <t>Аулиекольская школа-гимназия имени Султана Баймагамбетова</t>
  </si>
  <si>
    <t xml:space="preserve">бижанова камиля </t>
  </si>
  <si>
    <t>Жуламан Жансая</t>
  </si>
  <si>
    <t>Байдузенова Дарига</t>
  </si>
  <si>
    <t xml:space="preserve">рохлина екатерина </t>
  </si>
  <si>
    <t>школа -гимназия №10</t>
  </si>
  <si>
    <t xml:space="preserve">Гриднева София </t>
  </si>
  <si>
    <t>школа-гимназия 10</t>
  </si>
  <si>
    <t>Рамазанова Дарина</t>
  </si>
  <si>
    <t>Конрад Алина</t>
  </si>
  <si>
    <t>Архангельская основная средняя школьная</t>
  </si>
  <si>
    <t xml:space="preserve">Овсянникова Виктория </t>
  </si>
  <si>
    <t>Гаус Полина</t>
  </si>
  <si>
    <t>Хван Ксения</t>
  </si>
  <si>
    <t>Адуевская Божанна</t>
  </si>
  <si>
    <t xml:space="preserve">Ксения Румбах </t>
  </si>
  <si>
    <t xml:space="preserve">Кусаев Бекзат </t>
  </si>
  <si>
    <t xml:space="preserve">Жумабекова Айгерим </t>
  </si>
  <si>
    <t>Школа лицей №4</t>
  </si>
  <si>
    <t>Новиков Илья</t>
  </si>
  <si>
    <t xml:space="preserve">Кряжевских Никита </t>
  </si>
  <si>
    <t>Общеобразовательная школа №13 отдела образования города Рудного</t>
  </si>
  <si>
    <t>Зотов Егор</t>
  </si>
  <si>
    <t>Ергалиев Амирхан</t>
  </si>
  <si>
    <t>Нащёкина Анастасия</t>
  </si>
  <si>
    <t xml:space="preserve">Дамир Даулет. </t>
  </si>
  <si>
    <t>Фролова Валерия</t>
  </si>
  <si>
    <t>Ош №21</t>
  </si>
  <si>
    <t xml:space="preserve">Шайбель Богдан </t>
  </si>
  <si>
    <t xml:space="preserve">Головнёва Анастасия </t>
  </si>
  <si>
    <t>КГУ Садчиковская ОШ</t>
  </si>
  <si>
    <t>Бабенова Эвелина</t>
  </si>
  <si>
    <t>Глебовская общеобразовательная школа</t>
  </si>
  <si>
    <t xml:space="preserve">Медведь Дмитрий </t>
  </si>
  <si>
    <t xml:space="preserve">Сарина Адель </t>
  </si>
  <si>
    <t>Хамзина Жанерке</t>
  </si>
  <si>
    <t>Гимназия имени Ибрая Алтынсарина</t>
  </si>
  <si>
    <t>Радченко Роман</t>
  </si>
  <si>
    <t>Болтушенко Никита</t>
  </si>
  <si>
    <t>Курышов Владислав</t>
  </si>
  <si>
    <t>Школа лицей 2</t>
  </si>
  <si>
    <t>бутенко алиса</t>
  </si>
  <si>
    <t>Апареев Денис</t>
  </si>
  <si>
    <t xml:space="preserve">Крыловская общеобразовательная школа </t>
  </si>
  <si>
    <t xml:space="preserve">Мальцева Мария </t>
  </si>
  <si>
    <t>Колесник Таисия</t>
  </si>
  <si>
    <t>Жарылгасова Анель</t>
  </si>
  <si>
    <t>Гимназия № 5</t>
  </si>
  <si>
    <t>Мамбетова Камила</t>
  </si>
  <si>
    <t>Басманова Эмилия</t>
  </si>
  <si>
    <t>Анашко Ксения</t>
  </si>
  <si>
    <t xml:space="preserve">гимназия 10 </t>
  </si>
  <si>
    <t xml:space="preserve">Федорченко Евгений </t>
  </si>
  <si>
    <t>Токторбаев Амир</t>
  </si>
  <si>
    <t>10 школа</t>
  </si>
  <si>
    <t>Токторбаев Даниал</t>
  </si>
  <si>
    <t xml:space="preserve">Труфанов Илья </t>
  </si>
  <si>
    <t>Целинная ОШ</t>
  </si>
  <si>
    <t>Мурзабекова Назира</t>
  </si>
  <si>
    <t>Жасланова Лунара</t>
  </si>
  <si>
    <t>судьина мария</t>
  </si>
  <si>
    <t xml:space="preserve">ковалева маргарита </t>
  </si>
  <si>
    <t xml:space="preserve">школа лицей номер один </t>
  </si>
  <si>
    <t xml:space="preserve">Никоненко Евгений </t>
  </si>
  <si>
    <t xml:space="preserve">Бермагамбетов Бексултан </t>
  </si>
  <si>
    <t>Лащ Костя</t>
  </si>
  <si>
    <t xml:space="preserve">Фусяк Дмитрий </t>
  </si>
  <si>
    <t>Школа - гимназия #10</t>
  </si>
  <si>
    <t>Жусупбек Зере</t>
  </si>
  <si>
    <t xml:space="preserve">Моисеев Ратмир </t>
  </si>
  <si>
    <t>КГУ школа-гимназия №10</t>
  </si>
  <si>
    <t>Щербак Эдуард</t>
  </si>
  <si>
    <t>Коржинкольская ОШ</t>
  </si>
  <si>
    <t>Айтманова Карина</t>
  </si>
  <si>
    <t>Елисеев Анатолий</t>
  </si>
  <si>
    <t>Брыкова татьяна</t>
  </si>
  <si>
    <t xml:space="preserve">Кузбаков Адиль </t>
  </si>
  <si>
    <t xml:space="preserve">Алексенцев Анатолий </t>
  </si>
  <si>
    <t>Октябрьская Общеобразовательная школа</t>
  </si>
  <si>
    <t>Матвеев Данил</t>
  </si>
  <si>
    <t>Корженкольская ОШ</t>
  </si>
  <si>
    <t xml:space="preserve">Петрив Ярослав </t>
  </si>
  <si>
    <t>Шакирова Карина</t>
  </si>
  <si>
    <t>Ткачёва Марина</t>
  </si>
  <si>
    <t>Щуришина Снежана</t>
  </si>
  <si>
    <t>Глебовская средне образовательная школа</t>
  </si>
  <si>
    <t>русскийи</t>
  </si>
  <si>
    <t xml:space="preserve">Краснащёнов Николай </t>
  </si>
  <si>
    <t xml:space="preserve">Шарафутдинов Александр </t>
  </si>
  <si>
    <t xml:space="preserve">№5 </t>
  </si>
  <si>
    <t>издыбаева нурай</t>
  </si>
  <si>
    <t xml:space="preserve">Гимназия Ы. Алтынсарина </t>
  </si>
  <si>
    <t>Ахмедова Ангелина</t>
  </si>
  <si>
    <t>г.Аркалык</t>
  </si>
  <si>
    <t>гимназия им.И.Алтынсарина</t>
  </si>
  <si>
    <t>Атаманенко Милана</t>
  </si>
  <si>
    <t xml:space="preserve">г. Аркалык </t>
  </si>
  <si>
    <t>Иштимерова Алина</t>
  </si>
  <si>
    <t>гимназия Ибрая Алтынсарина</t>
  </si>
  <si>
    <t>Гусейнов Роман</t>
  </si>
  <si>
    <t xml:space="preserve">Арзамасская </t>
  </si>
  <si>
    <t>Капдолла Аман</t>
  </si>
  <si>
    <t>Сулукольская ОШ им Ш.Шаяхметова</t>
  </si>
  <si>
    <t xml:space="preserve">Ожерельев Ярослав </t>
  </si>
  <si>
    <t>КГУ "Общеобразовательная школа имени Абая Кунанбаева отдела образования Карабалыкского района" Управления образования акимата Костанайской области</t>
  </si>
  <si>
    <t>Фомин Тихон</t>
  </si>
  <si>
    <t xml:space="preserve">Бабенов Тимур </t>
  </si>
  <si>
    <t>Алтынбаев Нураслан</t>
  </si>
  <si>
    <t>Жанабай Дария</t>
  </si>
  <si>
    <t>Гимназия им.И.Алтынсарина</t>
  </si>
  <si>
    <t xml:space="preserve">Шицына Ксения </t>
  </si>
  <si>
    <t xml:space="preserve">Им.Николая островского </t>
  </si>
  <si>
    <t>Перец Андрей</t>
  </si>
  <si>
    <t>Аманкарагайская общеобразовательная школа имени Н. Островского</t>
  </si>
  <si>
    <t>Алдабергенова Нурсулу</t>
  </si>
  <si>
    <t xml:space="preserve">Базарбаева Эвелина </t>
  </si>
  <si>
    <t>КГУ Гимназия № 5</t>
  </si>
  <si>
    <t>Ерденова Сабина</t>
  </si>
  <si>
    <t>Оджахвердиев Айхан</t>
  </si>
  <si>
    <t xml:space="preserve">Школа Лицей #2 </t>
  </si>
  <si>
    <t>Исмаилов Ильяс</t>
  </si>
  <si>
    <t xml:space="preserve">Зырянова Виолетта </t>
  </si>
  <si>
    <t>Панова Анна</t>
  </si>
  <si>
    <t>Воросцов Иван</t>
  </si>
  <si>
    <t xml:space="preserve">Габбасов Ернияз </t>
  </si>
  <si>
    <t>КГУ ОШ8</t>
  </si>
  <si>
    <t xml:space="preserve">Пряхин Дэвид </t>
  </si>
  <si>
    <t xml:space="preserve">Мыржақып Таймас </t>
  </si>
  <si>
    <t>Дружбинская общеобразовательная школа отдела образования города Костаная</t>
  </si>
  <si>
    <t xml:space="preserve">Каткова эвелина </t>
  </si>
  <si>
    <t>Ош 1</t>
  </si>
  <si>
    <t>Мороз Алина</t>
  </si>
  <si>
    <t>Ош</t>
  </si>
  <si>
    <t>Кадралинова Лаура</t>
  </si>
  <si>
    <t>Тимирязевская общеоброзавательная школа</t>
  </si>
  <si>
    <t>Цеханевич Егор</t>
  </si>
  <si>
    <t xml:space="preserve">Болингер Елизавета </t>
  </si>
  <si>
    <t xml:space="preserve">Аманкарагайская общеобразовательная школа имени Н Островского </t>
  </si>
  <si>
    <t>Козлова Ксения</t>
  </si>
  <si>
    <t>Ермек Саян</t>
  </si>
  <si>
    <t>Аманкарагайская обще образовательная школа имени Н.Островского</t>
  </si>
  <si>
    <t>Алдабергенов  Диас</t>
  </si>
  <si>
    <t>Аятская Обшеобразовательная Школа</t>
  </si>
  <si>
    <t>Самотощенкова Юлия</t>
  </si>
  <si>
    <t xml:space="preserve">Борусовская Рубина </t>
  </si>
  <si>
    <t xml:space="preserve">Тимирязевская общеобразовательная </t>
  </si>
  <si>
    <t>Ястребова Яна</t>
  </si>
  <si>
    <t xml:space="preserve">Арзамасская общеобразовательная школа </t>
  </si>
  <si>
    <t>Шпадова Инна</t>
  </si>
  <si>
    <t>Аятская ОШ</t>
  </si>
  <si>
    <t xml:space="preserve">Филиппова Ксения </t>
  </si>
  <si>
    <t>Баглай Александра</t>
  </si>
  <si>
    <t xml:space="preserve">КГУ "Арзамасская общеобразовательная" школа </t>
  </si>
  <si>
    <t>русский объем</t>
  </si>
  <si>
    <t xml:space="preserve">Козова Анель </t>
  </si>
  <si>
    <t xml:space="preserve">Соколовская общеобразовательная школа </t>
  </si>
  <si>
    <t xml:space="preserve">Пятых Алина </t>
  </si>
  <si>
    <t xml:space="preserve">Соколовская общеобразовательная </t>
  </si>
  <si>
    <t>Ружицкая Ирина</t>
  </si>
  <si>
    <t>фогель валерия</t>
  </si>
  <si>
    <t>КГУ "основная средняя школа №1 отдела образования Житикаринского района"</t>
  </si>
  <si>
    <t>Румянцева Александра</t>
  </si>
  <si>
    <t>КГУ(основная средняя школа №1 отдела образования Житикаринского района)</t>
  </si>
  <si>
    <t>Иютин Максим</t>
  </si>
  <si>
    <t>КГУ "Основная средняя школа № 1 отдела образования Житикаринского района"</t>
  </si>
  <si>
    <t>Дубовик Ирина</t>
  </si>
  <si>
    <t xml:space="preserve">Байбулова Айдана </t>
  </si>
  <si>
    <t>Арзамасская ООШ</t>
  </si>
  <si>
    <t>Аманкарагаская школы ООШ имени Н.Островского</t>
  </si>
  <si>
    <t>Горбулин Артур</t>
  </si>
  <si>
    <t>Имакова Жазира</t>
  </si>
  <si>
    <t>Жамантаев Адиль</t>
  </si>
  <si>
    <t xml:space="preserve">Школа имени Сиянова </t>
  </si>
  <si>
    <t xml:space="preserve">Гуляева Злата </t>
  </si>
  <si>
    <t>Бахитбек Алишер</t>
  </si>
  <si>
    <t xml:space="preserve">Рубцов Станислав </t>
  </si>
  <si>
    <t>Шевченко Дмитрий</t>
  </si>
  <si>
    <t xml:space="preserve">Швец Федот </t>
  </si>
  <si>
    <t>Тимирязевская общеобразовательнаяшкола</t>
  </si>
  <si>
    <t>Таурбаев Дамир</t>
  </si>
  <si>
    <t>КГУ "Станционная осноная средняя школа отдела образования Житикаринского района" Управления образования акимата Костанайской области</t>
  </si>
  <si>
    <t>Каспаева София</t>
  </si>
  <si>
    <t>Денисовская Общеобразовательных школа N 2</t>
  </si>
  <si>
    <t xml:space="preserve">Мулдахметов Асет </t>
  </si>
  <si>
    <t>Вольницкий Даниил</t>
  </si>
  <si>
    <t>Имени И.Я.Сьянова</t>
  </si>
  <si>
    <t xml:space="preserve">Луковский Ярослав </t>
  </si>
  <si>
    <t>ССШ Островского</t>
  </si>
  <si>
    <t>Ровда Владислав</t>
  </si>
  <si>
    <t xml:space="preserve">Смирнова Ксения </t>
  </si>
  <si>
    <t>Школа-лицей имени Абая</t>
  </si>
  <si>
    <t>Жусубеков Диас</t>
  </si>
  <si>
    <t>Ядришникова Ксения</t>
  </si>
  <si>
    <t>Соплакова Ксения</t>
  </si>
  <si>
    <t>КГУ Надеждинская основная средняя школа</t>
  </si>
  <si>
    <t>Чеголина Софья</t>
  </si>
  <si>
    <t xml:space="preserve">КГУ Надеждинская основная средняя школа </t>
  </si>
  <si>
    <t>Дубенский Владислав</t>
  </si>
  <si>
    <t xml:space="preserve">Зайкова Анна </t>
  </si>
  <si>
    <t>Еременко Владислав</t>
  </si>
  <si>
    <t xml:space="preserve">Накишева Замира </t>
  </si>
  <si>
    <t>общеобразовательная школа имени и.я.сьянова</t>
  </si>
  <si>
    <t>Чирков Семён</t>
  </si>
  <si>
    <t>Лошакова Виталина</t>
  </si>
  <si>
    <t>Абасова Лала</t>
  </si>
  <si>
    <t>общеобразовательная школа имени Сьянова 3</t>
  </si>
  <si>
    <t>Гермаш Александра</t>
  </si>
  <si>
    <t>Киевская общеобразовательная</t>
  </si>
  <si>
    <t>Голик Илья</t>
  </si>
  <si>
    <t>Денискин Роман</t>
  </si>
  <si>
    <t xml:space="preserve">Потёмкина Виктория </t>
  </si>
  <si>
    <t>Бредихин Егор</t>
  </si>
  <si>
    <t>Ленинская общеобразовательная школа</t>
  </si>
  <si>
    <t xml:space="preserve">Умекенов Роман </t>
  </si>
  <si>
    <t>ЧУ Жастык</t>
  </si>
  <si>
    <t>Тулендыев Дамир</t>
  </si>
  <si>
    <t>Новиков Егор</t>
  </si>
  <si>
    <t>Зарицкий Матвей</t>
  </si>
  <si>
    <t>Козлов Кирилл</t>
  </si>
  <si>
    <t>Панасенко Алиса</t>
  </si>
  <si>
    <t>Гаус Диана</t>
  </si>
  <si>
    <t xml:space="preserve">Бермагамбетов Ильяс Нурланович </t>
  </si>
  <si>
    <t xml:space="preserve">Школа лицей №4 </t>
  </si>
  <si>
    <t>Мазиев ИванВаружанович</t>
  </si>
  <si>
    <t>Тарабанова Ева</t>
  </si>
  <si>
    <t>Школа лицей 4</t>
  </si>
  <si>
    <t>Гельм Арсениий</t>
  </si>
  <si>
    <t xml:space="preserve">Шпарева Анна </t>
  </si>
  <si>
    <t xml:space="preserve">Чиханцов Илья </t>
  </si>
  <si>
    <t>Орлов Александр</t>
  </si>
  <si>
    <t>Урицкая школа-лицея</t>
  </si>
  <si>
    <t>Каменев Сергей</t>
  </si>
  <si>
    <t xml:space="preserve">Антощук Артём </t>
  </si>
  <si>
    <t xml:space="preserve">Губа Илья </t>
  </si>
  <si>
    <t xml:space="preserve">костерина Ксения </t>
  </si>
  <si>
    <t>урицкая школа-лицей</t>
  </si>
  <si>
    <t xml:space="preserve">Бабич София </t>
  </si>
  <si>
    <t xml:space="preserve">Урицкая школа-лицея </t>
  </si>
  <si>
    <t xml:space="preserve">Литвишко Ева </t>
  </si>
  <si>
    <t>Шегенова Сания</t>
  </si>
  <si>
    <t xml:space="preserve">Пономарёв Павел </t>
  </si>
  <si>
    <t xml:space="preserve">Академический лицей города Костаная </t>
  </si>
  <si>
    <t>Иржанова Жания</t>
  </si>
  <si>
    <t xml:space="preserve">Академический лицей </t>
  </si>
  <si>
    <t>Гайсина Римма</t>
  </si>
  <si>
    <t xml:space="preserve">Амир амиргалиев </t>
  </si>
  <si>
    <t>Академический 8</t>
  </si>
  <si>
    <t>Кадочников Тимофей</t>
  </si>
  <si>
    <t>Академический лицей</t>
  </si>
  <si>
    <t xml:space="preserve">Ирназар Шерзат </t>
  </si>
  <si>
    <t>Камзина Гульсум</t>
  </si>
  <si>
    <t>Щугарев Кирилл</t>
  </si>
  <si>
    <t>Мороз Лиза</t>
  </si>
  <si>
    <t xml:space="preserve">Академический Лицей </t>
  </si>
  <si>
    <t>Панкратов Евгений</t>
  </si>
  <si>
    <t>Златковская софия</t>
  </si>
  <si>
    <t>Шертаева Диана</t>
  </si>
  <si>
    <t>Общеобразовательная школа №23 имени М.Козыбаева</t>
  </si>
  <si>
    <t>Жумарова Зарина</t>
  </si>
  <si>
    <t>Общеобразовательная школа №23 имени М.К</t>
  </si>
  <si>
    <t>Нефёдов Кирилл</t>
  </si>
  <si>
    <t>Матвеева Илона</t>
  </si>
  <si>
    <t>ОШ  N19</t>
  </si>
  <si>
    <t xml:space="preserve">Никитина Надежда </t>
  </si>
  <si>
    <t>Новостройская</t>
  </si>
  <si>
    <t>Чернышков Александр</t>
  </si>
  <si>
    <t>Баранов Роман</t>
  </si>
  <si>
    <t>Жакып Даниал</t>
  </si>
  <si>
    <t>Ош 8</t>
  </si>
  <si>
    <t>Жаркенов Ерхан</t>
  </si>
  <si>
    <t xml:space="preserve">Субботина Эмилия </t>
  </si>
  <si>
    <t xml:space="preserve">"Общеобразовательная школа №13 отдела образования города Рудного" Управления образования акимата Костанайской области </t>
  </si>
  <si>
    <t xml:space="preserve">Мандрыкина Татьяна </t>
  </si>
  <si>
    <t xml:space="preserve">Фетисова Маргарита </t>
  </si>
  <si>
    <t>Танкеева Зере</t>
  </si>
  <si>
    <t xml:space="preserve">Касымкан Мерей </t>
  </si>
  <si>
    <t>ОШ школа имени Абая</t>
  </si>
  <si>
    <t xml:space="preserve">Фабер Кристина </t>
  </si>
  <si>
    <t>Комсомольская ОШ</t>
  </si>
  <si>
    <t>Жукова Мария</t>
  </si>
  <si>
    <t xml:space="preserve">Соловьева Кира </t>
  </si>
  <si>
    <t>Визер Даниил</t>
  </si>
  <si>
    <t>Банковская Общеобразовательная школа</t>
  </si>
  <si>
    <t xml:space="preserve">Аверина Маргарита </t>
  </si>
  <si>
    <t>КГУ"Железнодорожная общеобразовательная школа"</t>
  </si>
  <si>
    <t xml:space="preserve">Кустарникова Эвелина </t>
  </si>
  <si>
    <t>ОШШ5</t>
  </si>
  <si>
    <t>Попова Виктория</t>
  </si>
  <si>
    <t>Ош имени Абая</t>
  </si>
  <si>
    <t xml:space="preserve">беспалова эвелина </t>
  </si>
  <si>
    <t xml:space="preserve">гимназия №5 </t>
  </si>
  <si>
    <t>Шуинова Тамила</t>
  </si>
  <si>
    <t>Ивойлова Дарья</t>
  </si>
  <si>
    <t>Елисеев Никита</t>
  </si>
  <si>
    <t>КГУ Комсомольская общеобразовательная</t>
  </si>
  <si>
    <t xml:space="preserve">Вирт Лоида </t>
  </si>
  <si>
    <t>Лукина Александра</t>
  </si>
  <si>
    <t xml:space="preserve">Кабдулла Диас </t>
  </si>
  <si>
    <t xml:space="preserve">Швенк Илья </t>
  </si>
  <si>
    <t>Камзинова Гульназ</t>
  </si>
  <si>
    <t>Ельшова Ариана</t>
  </si>
  <si>
    <t xml:space="preserve">Галиева Валерия </t>
  </si>
  <si>
    <t xml:space="preserve">Волкова София </t>
  </si>
  <si>
    <t xml:space="preserve">Общеобразовательная школа имени И.Я.Сьянова </t>
  </si>
  <si>
    <t xml:space="preserve">Левченко Авелина </t>
  </si>
  <si>
    <t>КГУ "Железнодорожная общеобразовательная школа отдела образования Карасуского района" Управления образования акимата Костанайской области.</t>
  </si>
  <si>
    <t>Нурмагамбетова Даяна</t>
  </si>
  <si>
    <t>Дейнеко Анель</t>
  </si>
  <si>
    <t>27 школа имени Абая</t>
  </si>
  <si>
    <t xml:space="preserve">Богаченко Кирилл </t>
  </si>
  <si>
    <t xml:space="preserve">Загребалова Карина </t>
  </si>
  <si>
    <t>ОШ номер 8</t>
  </si>
  <si>
    <t xml:space="preserve">Балгинов Ерболат </t>
  </si>
  <si>
    <t>Садчиковская ОШ</t>
  </si>
  <si>
    <t xml:space="preserve">Гололобова Юлия </t>
  </si>
  <si>
    <t xml:space="preserve">Попова Влада </t>
  </si>
  <si>
    <t xml:space="preserve">Тулеген Темирлан </t>
  </si>
  <si>
    <t>Иванов Глеб</t>
  </si>
  <si>
    <t>Сарыкольская ОШ</t>
  </si>
  <si>
    <t>Куанышпаева Ислана</t>
  </si>
  <si>
    <t xml:space="preserve">Утемисова Зарина </t>
  </si>
  <si>
    <t>Василенко Савелий</t>
  </si>
  <si>
    <t>Шалапина Алёна</t>
  </si>
  <si>
    <t xml:space="preserve">Кабашева Диляра </t>
  </si>
  <si>
    <t xml:space="preserve">Ганжа Мария </t>
  </si>
  <si>
    <t>Чиповая Полина</t>
  </si>
  <si>
    <t xml:space="preserve">Роговая Варвара </t>
  </si>
  <si>
    <t xml:space="preserve">Белоглинская основная средняя школа </t>
  </si>
  <si>
    <t xml:space="preserve">Показаньева Анна </t>
  </si>
  <si>
    <t>Жусупов Асхат</t>
  </si>
  <si>
    <t xml:space="preserve">Сагиндыкова Айдана </t>
  </si>
  <si>
    <t>Муртазин Тимур</t>
  </si>
  <si>
    <t>ОШ им.М.Горького</t>
  </si>
  <si>
    <t>Трифонов Марк</t>
  </si>
  <si>
    <t xml:space="preserve">Игошин Дмитрий </t>
  </si>
  <si>
    <t>ОШ # 8</t>
  </si>
  <si>
    <t>Киселева Анастасия</t>
  </si>
  <si>
    <t xml:space="preserve">Шмидт Диана </t>
  </si>
  <si>
    <t>КГУ гимназия 5</t>
  </si>
  <si>
    <t>Шрейдер Павел</t>
  </si>
  <si>
    <t>Мешков Даниил</t>
  </si>
  <si>
    <t>Школа гимназия 2</t>
  </si>
  <si>
    <t>Дегтярёв Данил</t>
  </si>
  <si>
    <t xml:space="preserve">Рагимов Тамерлан </t>
  </si>
  <si>
    <t xml:space="preserve">Цимбалюк София </t>
  </si>
  <si>
    <t>ГУ Станционная ОШ</t>
  </si>
  <si>
    <t>Гращёва Алёна</t>
  </si>
  <si>
    <t xml:space="preserve">Рагимова Виктория </t>
  </si>
  <si>
    <t>Шиндавлетов Жан</t>
  </si>
  <si>
    <t xml:space="preserve">Хасанов Дамир </t>
  </si>
  <si>
    <t xml:space="preserve">Новостройкая ОШ </t>
  </si>
  <si>
    <t xml:space="preserve">Горобец Екатерина </t>
  </si>
  <si>
    <t>рыгина диана</t>
  </si>
  <si>
    <t>новостройская ош</t>
  </si>
  <si>
    <t xml:space="preserve">Коханец Татьяна </t>
  </si>
  <si>
    <t xml:space="preserve">Егорова Кира </t>
  </si>
  <si>
    <t xml:space="preserve">Авершина любовь </t>
  </si>
  <si>
    <t xml:space="preserve">Садчиковская </t>
  </si>
  <si>
    <t>Сарсембаева Асылжан</t>
  </si>
  <si>
    <t xml:space="preserve">Жданова Анастасия </t>
  </si>
  <si>
    <t xml:space="preserve">Байкенова Ясмин </t>
  </si>
  <si>
    <t xml:space="preserve">Ешимов Муса </t>
  </si>
  <si>
    <t>Штебнер Анна</t>
  </si>
  <si>
    <t>КГУ"Денисовская общеобразовательная школа номер 2"</t>
  </si>
  <si>
    <t xml:space="preserve">Рябец Юрий </t>
  </si>
  <si>
    <t>Новостройска ОШ</t>
  </si>
  <si>
    <t>Исмаилова Дильназ</t>
  </si>
  <si>
    <t>КГУ "Денисовская общеобразовательная школа №2"</t>
  </si>
  <si>
    <t xml:space="preserve">Нурданова Камила </t>
  </si>
  <si>
    <t>КГУ “ Денисовской Общеобразовательной школы номер 2”</t>
  </si>
  <si>
    <t xml:space="preserve">Даутфест Никита </t>
  </si>
  <si>
    <t xml:space="preserve">Туяшева Асель </t>
  </si>
  <si>
    <t xml:space="preserve">Кошева Ангелина </t>
  </si>
  <si>
    <t>Коновалов Николай</t>
  </si>
  <si>
    <t xml:space="preserve">Каст Богдан </t>
  </si>
  <si>
    <t xml:space="preserve">Половнева Галина </t>
  </si>
  <si>
    <t xml:space="preserve">Зейнол Чингиз </t>
  </si>
  <si>
    <t xml:space="preserve">лицей-1 </t>
  </si>
  <si>
    <t>гасникова виолетта</t>
  </si>
  <si>
    <t xml:space="preserve">Амангельды Гусман </t>
  </si>
  <si>
    <t xml:space="preserve">Ершовская средняя школа </t>
  </si>
  <si>
    <t>Гаус Дина</t>
  </si>
  <si>
    <t>Симоненко Полина</t>
  </si>
  <si>
    <t xml:space="preserve">Кулик Алексей </t>
  </si>
  <si>
    <t>Омаров Ануар</t>
  </si>
  <si>
    <t>КГУ"Общешкольная школа №11 отдела образования города Рудного" Управления образования акимата Костанайской области</t>
  </si>
  <si>
    <t>Толочная Анастасия</t>
  </si>
  <si>
    <t>Яролсавцев Георгий</t>
  </si>
  <si>
    <t>гимназия 2</t>
  </si>
  <si>
    <t xml:space="preserve">Сарбупенова Батай </t>
  </si>
  <si>
    <t>Юсупова Гульзана</t>
  </si>
  <si>
    <t>Общеобразовательная школа N°2 имени Абая Кунанбаева</t>
  </si>
  <si>
    <t>Хадисова Медина</t>
  </si>
  <si>
    <t>КГУ Денисовская Общеобразовательная школа</t>
  </si>
  <si>
    <t>Полулях Таисия</t>
  </si>
  <si>
    <t xml:space="preserve">Карабаев Кудайберген </t>
  </si>
  <si>
    <t>Бежан Алан</t>
  </si>
  <si>
    <t>ОШ 14 имени Дм.Карбышева</t>
  </si>
  <si>
    <t xml:space="preserve">Продиус Александр </t>
  </si>
  <si>
    <t>Жибер Ольга</t>
  </si>
  <si>
    <t>Бостанбаев Ералы</t>
  </si>
  <si>
    <t>Общеобразовательная им.Абая Кунанбаева</t>
  </si>
  <si>
    <t>Байзаков Мансур</t>
  </si>
  <si>
    <t>Иванова Влада</t>
  </si>
  <si>
    <t xml:space="preserve">Зелих Гордей </t>
  </si>
  <si>
    <t>Кгу новостройская ОШ</t>
  </si>
  <si>
    <t>Алматова Анель</t>
  </si>
  <si>
    <t xml:space="preserve">Тян София </t>
  </si>
  <si>
    <t>Школа лицей №1</t>
  </si>
  <si>
    <t xml:space="preserve">Шляпников Данил </t>
  </si>
  <si>
    <t xml:space="preserve">Новостройская ОШ </t>
  </si>
  <si>
    <t>Досмагамбетов Жантлек</t>
  </si>
  <si>
    <t>КГУ ОШ № 7</t>
  </si>
  <si>
    <t>ГЛЕБОВСКАЯ ОБЩЕОБРАЗОВАТЕЛЬНАЯ школа</t>
  </si>
  <si>
    <t xml:space="preserve">Эрик Папоян </t>
  </si>
  <si>
    <t xml:space="preserve">КГУ ОШ № 7 </t>
  </si>
  <si>
    <t xml:space="preserve">Сивонина Дарья </t>
  </si>
  <si>
    <t>Губенный Матвей</t>
  </si>
  <si>
    <t>Кариева Ясира</t>
  </si>
  <si>
    <t>Попова Маргарита</t>
  </si>
  <si>
    <t xml:space="preserve">Худякова Елена </t>
  </si>
  <si>
    <t xml:space="preserve">Общеобразовательная школа 11 </t>
  </si>
  <si>
    <t>Жамбекова Нургиза</t>
  </si>
  <si>
    <t>Овчинников Власий</t>
  </si>
  <si>
    <t xml:space="preserve">Досмухамбетова Руслана </t>
  </si>
  <si>
    <t xml:space="preserve"> КГУ ОШ №8</t>
  </si>
  <si>
    <t>Молчанова София</t>
  </si>
  <si>
    <t>школа лицей №1</t>
  </si>
  <si>
    <t>Попкова Олеся</t>
  </si>
  <si>
    <t>ТОШ 116</t>
  </si>
  <si>
    <t xml:space="preserve">Болдарева Елизавета </t>
  </si>
  <si>
    <t xml:space="preserve">Общеобразовательная школа имени Максима Горького отдела образования Карабалыкского район </t>
  </si>
  <si>
    <t>Дегоян Каринэ</t>
  </si>
  <si>
    <t>Ахметгареев Дамир</t>
  </si>
  <si>
    <t>Тимофеев Белал</t>
  </si>
  <si>
    <t xml:space="preserve">Хабибуллина Кристина </t>
  </si>
  <si>
    <t>Мамонтов Егор</t>
  </si>
  <si>
    <t>Вус Яна</t>
  </si>
  <si>
    <t xml:space="preserve">Крымская общеобразовательная  школа </t>
  </si>
  <si>
    <t xml:space="preserve">Белоусов Станислав </t>
  </si>
  <si>
    <t>Бектемиров Рустем</t>
  </si>
  <si>
    <t>Средняя школа 14</t>
  </si>
  <si>
    <t xml:space="preserve">Жунусова Алина </t>
  </si>
  <si>
    <t xml:space="preserve">Общеобразовательная школа имени Абая Кунанбаева </t>
  </si>
  <si>
    <t xml:space="preserve">Павловская обще образовательная </t>
  </si>
  <si>
    <t>Сейдахметова Аида</t>
  </si>
  <si>
    <t xml:space="preserve">Сумамбаева Анеля </t>
  </si>
  <si>
    <t>Умарова Анель</t>
  </si>
  <si>
    <t xml:space="preserve">Имени Абая </t>
  </si>
  <si>
    <t>Гультяева Арианна</t>
  </si>
  <si>
    <t xml:space="preserve">Калиева Сымбат </t>
  </si>
  <si>
    <t xml:space="preserve">Сидорова Карина </t>
  </si>
  <si>
    <t>Токусарова Динара</t>
  </si>
  <si>
    <t>Селюнин Ярослав</t>
  </si>
  <si>
    <t>Исай Сергей</t>
  </si>
  <si>
    <t xml:space="preserve">Балакина Василиса </t>
  </si>
  <si>
    <t>Климович Юлия</t>
  </si>
  <si>
    <t>КГУ "Гимназия №21"</t>
  </si>
  <si>
    <t xml:space="preserve">Ерёмина Татьяна </t>
  </si>
  <si>
    <t>общеобразовательная школа имени А. Кунанбаева</t>
  </si>
  <si>
    <t xml:space="preserve">Бенденко Артем </t>
  </si>
  <si>
    <t>Имени М.горького</t>
  </si>
  <si>
    <t xml:space="preserve">Махметова Даяна </t>
  </si>
  <si>
    <t>Школа номер 5 Им. Б. Момышулы</t>
  </si>
  <si>
    <t>Расулов Амир</t>
  </si>
  <si>
    <t>Уралбаева Анель</t>
  </si>
  <si>
    <t>Гапбасов Бексултан</t>
  </si>
  <si>
    <t>Школа гимназии №10</t>
  </si>
  <si>
    <t xml:space="preserve">Хамзаева Айкена </t>
  </si>
  <si>
    <t>Школа - гимназия # 10</t>
  </si>
  <si>
    <t xml:space="preserve">Меньшенина Станислава </t>
  </si>
  <si>
    <t>Байдильдина Аида</t>
  </si>
  <si>
    <t xml:space="preserve">Мельникова Дарья </t>
  </si>
  <si>
    <t xml:space="preserve">Калинина Ника </t>
  </si>
  <si>
    <t xml:space="preserve">Абдрахманова Зарина </t>
  </si>
  <si>
    <t>Байжанова Айханым</t>
  </si>
  <si>
    <t xml:space="preserve">Тукташева Олеся </t>
  </si>
  <si>
    <t xml:space="preserve">ОШ.им.м.Горького </t>
  </si>
  <si>
    <t xml:space="preserve">Омельяненко Татьяна </t>
  </si>
  <si>
    <t xml:space="preserve">Горбань Артём </t>
  </si>
  <si>
    <t>Аккужина Карина</t>
  </si>
  <si>
    <t xml:space="preserve">Грабарь Елена </t>
  </si>
  <si>
    <t>Беляев Артем</t>
  </si>
  <si>
    <t xml:space="preserve">Стрижкова Мария </t>
  </si>
  <si>
    <t xml:space="preserve">Березин Матвей </t>
  </si>
  <si>
    <t>Школы-гимназии#10</t>
  </si>
  <si>
    <t>Мешавкин Дима</t>
  </si>
  <si>
    <t xml:space="preserve">Федоров Ярослав </t>
  </si>
  <si>
    <t>Соловьева Софья</t>
  </si>
  <si>
    <t xml:space="preserve">Орлова Ева </t>
  </si>
  <si>
    <t xml:space="preserve">Дисюмбек Арслан </t>
  </si>
  <si>
    <t xml:space="preserve">Сармурзин Тамиржан </t>
  </si>
  <si>
    <t>школа - гимназия 10</t>
  </si>
  <si>
    <t xml:space="preserve">Федотов Артем </t>
  </si>
  <si>
    <t>Утебаев Алихан</t>
  </si>
  <si>
    <t>Молдабек Инабат</t>
  </si>
  <si>
    <t xml:space="preserve">Витт Вероника </t>
  </si>
  <si>
    <t>Валера Кизилов</t>
  </si>
  <si>
    <t xml:space="preserve">ГУ Станционная ОШ </t>
  </si>
  <si>
    <t xml:space="preserve">Винниченко Артем </t>
  </si>
  <si>
    <t>Гу Станционное ОШ</t>
  </si>
  <si>
    <t>Айтбай Аяулым</t>
  </si>
  <si>
    <t>Амангельдинский район</t>
  </si>
  <si>
    <t>Б.Қолдасбаев</t>
  </si>
  <si>
    <t xml:space="preserve">Гафиатуллин Адиль </t>
  </si>
  <si>
    <t>номер 5 им.Б.Момышулы</t>
  </si>
  <si>
    <t>Морщакова Виктория</t>
  </si>
  <si>
    <t>Общеобразовательная школа номер 5 имени Бауыржана Момышулы</t>
  </si>
  <si>
    <t xml:space="preserve">Русанов Кирилл </t>
  </si>
  <si>
    <t>Застежко Альбина</t>
  </si>
  <si>
    <t>Бестюбинская общеобразования школа</t>
  </si>
  <si>
    <t>Никитин Николай и Рогожин</t>
  </si>
  <si>
    <t>ООШ N5</t>
  </si>
  <si>
    <t xml:space="preserve">Бурда Матвей </t>
  </si>
  <si>
    <t>Асанова Наргизк</t>
  </si>
  <si>
    <t xml:space="preserve">5 школа им.Б.Момушылу </t>
  </si>
  <si>
    <t xml:space="preserve">вербицкая ангелина </t>
  </si>
  <si>
    <t>школа номер 5 им. Б. Момышулы</t>
  </si>
  <si>
    <t>Прожогв Дарья</t>
  </si>
  <si>
    <t xml:space="preserve">Жумагужина Махаббат </t>
  </si>
  <si>
    <t xml:space="preserve">ООШ №5 им.Б.Момышулы </t>
  </si>
  <si>
    <t xml:space="preserve">Шадаева Амина </t>
  </si>
  <si>
    <t xml:space="preserve">№5 им.Б.Момышулы </t>
  </si>
  <si>
    <t>Федянина Яна</t>
  </si>
  <si>
    <t xml:space="preserve">КГУ Денисовская общеобразовательная </t>
  </si>
  <si>
    <t xml:space="preserve">Свиридова Ксения </t>
  </si>
  <si>
    <t>ООШ 5 ИМ.Б.МОМЫШУЛЫ</t>
  </si>
  <si>
    <t>Маликов Дидар</t>
  </si>
  <si>
    <t>Номер 13</t>
  </si>
  <si>
    <t>Турупбергенов Ислам</t>
  </si>
  <si>
    <t>Турсунбаев Кудайберген</t>
  </si>
  <si>
    <t xml:space="preserve">Егорова София </t>
  </si>
  <si>
    <t xml:space="preserve">Школа-лицей имени Абая </t>
  </si>
  <si>
    <t xml:space="preserve">Ищанова Ясмина </t>
  </si>
  <si>
    <t xml:space="preserve">Маслов Денис </t>
  </si>
  <si>
    <t>Кузнецова Анастасия</t>
  </si>
  <si>
    <t xml:space="preserve">Абилов Эльдар </t>
  </si>
  <si>
    <t>Жамикеев Чингиз</t>
  </si>
  <si>
    <t>Карагандинская ОШ</t>
  </si>
  <si>
    <t>Штукерт Владислав</t>
  </si>
  <si>
    <t>Жуманова Дильназ</t>
  </si>
  <si>
    <t>Васильева Виктория</t>
  </si>
  <si>
    <t>Герасимчук Римма</t>
  </si>
  <si>
    <t>Шукеев Кайсар</t>
  </si>
  <si>
    <t>Черниговская Общеобразовательная школа</t>
  </si>
  <si>
    <t>Бигабылова Дильназ</t>
  </si>
  <si>
    <t>Шинкаренко Кирилл</t>
  </si>
  <si>
    <t>Анисимова Марина</t>
  </si>
  <si>
    <t xml:space="preserve">Кендельбай Медина </t>
  </si>
  <si>
    <t>Базуркаев Байсангур</t>
  </si>
  <si>
    <t xml:space="preserve">Попова Эвелина </t>
  </si>
  <si>
    <t>Михайловская ОШ</t>
  </si>
  <si>
    <t>Алтынбеков Руслан</t>
  </si>
  <si>
    <t>Общеобразовательная средняя школа</t>
  </si>
  <si>
    <t>Чистякова Влада</t>
  </si>
  <si>
    <t xml:space="preserve">Плотников Данил </t>
  </si>
  <si>
    <t>Михайловка ОШ</t>
  </si>
  <si>
    <t xml:space="preserve">Гайслер Александр </t>
  </si>
  <si>
    <t>Озорнина Алина</t>
  </si>
  <si>
    <t>Дубенок Вера</t>
  </si>
  <si>
    <t xml:space="preserve">Грунская Екатерина </t>
  </si>
  <si>
    <t>Крайнов Виктор</t>
  </si>
  <si>
    <t>Унгер Виталия</t>
  </si>
  <si>
    <t>Регель Вадим</t>
  </si>
  <si>
    <t>КГУ "Общеобразовательная школа №3 отдела образования города Рудного" УОАКО</t>
  </si>
  <si>
    <t xml:space="preserve">Симакина Виктория </t>
  </si>
  <si>
    <t>Утенов Алишер</t>
  </si>
  <si>
    <t>Карагайлинская ОбщеОбразовательная Школа</t>
  </si>
  <si>
    <t xml:space="preserve">Турекешева сымбат </t>
  </si>
  <si>
    <t>Захарченко Алина</t>
  </si>
  <si>
    <t xml:space="preserve">вергилесова дарья </t>
  </si>
  <si>
    <t xml:space="preserve">13 ОСШ </t>
  </si>
  <si>
    <t>Ершов илья</t>
  </si>
  <si>
    <t>Хозеева Кира</t>
  </si>
  <si>
    <t xml:space="preserve">Фирстова Ксения </t>
  </si>
  <si>
    <t>Осш 122</t>
  </si>
  <si>
    <t>Грибак Илья</t>
  </si>
  <si>
    <t xml:space="preserve">Ковязина Камилла </t>
  </si>
  <si>
    <t>токмаганбетова зарина</t>
  </si>
  <si>
    <t>Павлов Сергей</t>
  </si>
  <si>
    <t>№ 2</t>
  </si>
  <si>
    <t>Коробейникова Наталья</t>
  </si>
  <si>
    <t>Гареева Адельмина</t>
  </si>
  <si>
    <t>Тен Виталий</t>
  </si>
  <si>
    <t>Лаптев Леонид</t>
  </si>
  <si>
    <t xml:space="preserve">Олинберг Владимир </t>
  </si>
  <si>
    <t>Шарипова Далида</t>
  </si>
  <si>
    <t>Испамбетова Галия</t>
  </si>
  <si>
    <t>Дейнега Александр</t>
  </si>
  <si>
    <t>КГУ Станционная ош</t>
  </si>
  <si>
    <t xml:space="preserve">Новицкая Виктория </t>
  </si>
  <si>
    <t>Качёва Елизавета</t>
  </si>
  <si>
    <t>Андерсон Юлия</t>
  </si>
  <si>
    <t>школа лицей №4</t>
  </si>
  <si>
    <t xml:space="preserve">Косемук Ольга </t>
  </si>
  <si>
    <t>Им.М.Горького</t>
  </si>
  <si>
    <t>Аубакиров Нурали</t>
  </si>
  <si>
    <t>1 школа имени максима горького</t>
  </si>
  <si>
    <t xml:space="preserve">Фарафонова Анастасия </t>
  </si>
  <si>
    <t xml:space="preserve">ОШ.им . М . Горького </t>
  </si>
  <si>
    <t>Сулейменова Айнура</t>
  </si>
  <si>
    <t>им. М. Горького</t>
  </si>
  <si>
    <t xml:space="preserve">Еркебланова Лаура </t>
  </si>
  <si>
    <t>ОШ.Горького</t>
  </si>
  <si>
    <t xml:space="preserve">Хураскина Виктория </t>
  </si>
  <si>
    <t xml:space="preserve">ОШ именни М. Горького </t>
  </si>
  <si>
    <t xml:space="preserve">Сулейманова Карина </t>
  </si>
  <si>
    <t xml:space="preserve">ОШ им Горького </t>
  </si>
  <si>
    <t xml:space="preserve">Макей Сергей </t>
  </si>
  <si>
    <t xml:space="preserve">южакова дарья </t>
  </si>
  <si>
    <t xml:space="preserve">ОЩ. им Максима Горького </t>
  </si>
  <si>
    <t>Б</t>
  </si>
  <si>
    <t>Баймуханов Расул</t>
  </si>
  <si>
    <t>ОШ имени Максима Горького №1</t>
  </si>
  <si>
    <t xml:space="preserve">Ханнанова Милана </t>
  </si>
  <si>
    <t xml:space="preserve">ОШ им.М.Горького </t>
  </si>
  <si>
    <t>Бикбулатова Дарина</t>
  </si>
  <si>
    <t xml:space="preserve">Ножнин Глеб </t>
  </si>
  <si>
    <t xml:space="preserve">Ош имени Максима горького </t>
  </si>
  <si>
    <t>Оганисян Мэри</t>
  </si>
  <si>
    <t xml:space="preserve">Макаева Раяна </t>
  </si>
  <si>
    <t xml:space="preserve">Школа имени Максима Горького </t>
  </si>
  <si>
    <t xml:space="preserve">Вертелецкая Ангелина </t>
  </si>
  <si>
    <t xml:space="preserve">ОШ им М. Горького </t>
  </si>
  <si>
    <t xml:space="preserve">Быков Максим </t>
  </si>
  <si>
    <t xml:space="preserve">Бекенов Диас </t>
  </si>
  <si>
    <t xml:space="preserve">Куантаев Дидар </t>
  </si>
  <si>
    <t>Ош имени М. Горького</t>
  </si>
  <si>
    <t>Балмагамбетов санжар</t>
  </si>
  <si>
    <t xml:space="preserve">Им М Горького </t>
  </si>
  <si>
    <t>Бикеев Архат</t>
  </si>
  <si>
    <t xml:space="preserve">Тагиева Эйлин </t>
  </si>
  <si>
    <t>Абилов Диас</t>
  </si>
  <si>
    <t xml:space="preserve">рябец Евгения </t>
  </si>
  <si>
    <t>М.Горького</t>
  </si>
  <si>
    <t xml:space="preserve">Жаксымбетова Диана </t>
  </si>
  <si>
    <t>Знайко Алина</t>
  </si>
  <si>
    <t>имени М.Горького</t>
  </si>
  <si>
    <t xml:space="preserve">Ерёменко Жасмин </t>
  </si>
  <si>
    <t xml:space="preserve">Максима горького </t>
  </si>
  <si>
    <t>Хусаинова Жансая</t>
  </si>
  <si>
    <t>Ош имени Максима Горького</t>
  </si>
  <si>
    <t xml:space="preserve">Кустанов Мирас </t>
  </si>
  <si>
    <t xml:space="preserve">ОШ им Максима горького </t>
  </si>
  <si>
    <t xml:space="preserve">Есилгалиева Дильназ </t>
  </si>
  <si>
    <t>ОШ.имени М.Горького</t>
  </si>
  <si>
    <t>Звягин Михаил</t>
  </si>
  <si>
    <t>М. Горького</t>
  </si>
  <si>
    <t>Ирубаев Дамир</t>
  </si>
  <si>
    <t>М Горького</t>
  </si>
  <si>
    <t>Зарубина Кристина</t>
  </si>
  <si>
    <t xml:space="preserve">ОШ имени Максима Горького </t>
  </si>
  <si>
    <t xml:space="preserve">Козицин Данил </t>
  </si>
  <si>
    <t>Нурабаев Абай</t>
  </si>
  <si>
    <t>Киян Егор</t>
  </si>
  <si>
    <t>Саша рацюк</t>
  </si>
  <si>
    <t>Исмуратов Вадим</t>
  </si>
  <si>
    <t xml:space="preserve">Саят Алтынбеков </t>
  </si>
  <si>
    <t xml:space="preserve">ОШ.ИМ.М Горького </t>
  </si>
  <si>
    <t>Шаймурунова Айгерим</t>
  </si>
  <si>
    <t>Сейтжанова Ақниет</t>
  </si>
  <si>
    <t>Сырбай Мәуленов атындағы гимназия</t>
  </si>
  <si>
    <t>Ташмағамбетова Жансая</t>
  </si>
  <si>
    <t xml:space="preserve">Шомытова Алиана </t>
  </si>
  <si>
    <t>Имени Абая(27)</t>
  </si>
  <si>
    <t>Тулегенова Іңкәр</t>
  </si>
  <si>
    <t>Жаңа ауыл</t>
  </si>
  <si>
    <t xml:space="preserve">Бержан Ершат </t>
  </si>
  <si>
    <t xml:space="preserve">Фурманов жалпы білім беретін мектеп </t>
  </si>
  <si>
    <t xml:space="preserve">Бержан Нұрлыхан </t>
  </si>
  <si>
    <t xml:space="preserve">Надірқұл Мейірімхан </t>
  </si>
  <si>
    <t>Жауғаш Ақерке</t>
  </si>
  <si>
    <t>ЖУМАШЕВА АҚБЕРЕН</t>
  </si>
  <si>
    <t>БЕЙІМБЕТ МАЙЛИН АТЫНДАҒЫ 7 МЕКТЕП-МЕКТЕП</t>
  </si>
  <si>
    <t>КАЗАХСКИЙ</t>
  </si>
  <si>
    <t>Сағындық Перизат</t>
  </si>
  <si>
    <t>Школа 14 Д.М.Карбышева</t>
  </si>
  <si>
    <t xml:space="preserve">Нурлыбаева гүлзат </t>
  </si>
  <si>
    <t>Өлеңді негізі орта</t>
  </si>
  <si>
    <t>Aхметқали Еркеназ</t>
  </si>
  <si>
    <t>Ғ.Қайырбеков атындағы №9 ЖББМ</t>
  </si>
  <si>
    <t>қазақща</t>
  </si>
  <si>
    <t>Бадильжанова Ясмина</t>
  </si>
  <si>
    <t>"Чехов негізгі орта мектебі" КММ</t>
  </si>
  <si>
    <t>Алиева Назгуль</t>
  </si>
  <si>
    <t>Ғафу Қайырбеков атындағы №9 ЖББМ</t>
  </si>
  <si>
    <t xml:space="preserve">Кішкенбай Іңкәр </t>
  </si>
  <si>
    <t xml:space="preserve">Өлеңді негізгі орта мектебі </t>
  </si>
  <si>
    <t xml:space="preserve">Бөгентай Жанерке </t>
  </si>
  <si>
    <t>Сатыбалдиева камиля</t>
  </si>
  <si>
    <t>Школа14 Дм.Карбышева</t>
  </si>
  <si>
    <t>Жакыпова Аружан</t>
  </si>
  <si>
    <t>14 школа</t>
  </si>
  <si>
    <t xml:space="preserve">Марғұланқызы Балайым </t>
  </si>
  <si>
    <t xml:space="preserve">Амантоғай жалпы білім беретін мектебі </t>
  </si>
  <si>
    <t>Дюсембаев Нуржан</t>
  </si>
  <si>
    <t>Сакен илияс</t>
  </si>
  <si>
    <t>Имени Г. Кайырбекова номер 9</t>
  </si>
  <si>
    <t>Серік Бахтияр</t>
  </si>
  <si>
    <t>Кайсар Жансая</t>
  </si>
  <si>
    <t xml:space="preserve">Фурмонов </t>
  </si>
  <si>
    <t>Рахменова Дильназ</t>
  </si>
  <si>
    <t>Мәриям Хәкімжанова атындағы  Щербаков жалпы білім беретін мектебі</t>
  </si>
  <si>
    <t>Нурахметова Акерке</t>
  </si>
  <si>
    <t>9 мектеп</t>
  </si>
  <si>
    <t>Байзақ асыл</t>
  </si>
  <si>
    <t>Фурмонов</t>
  </si>
  <si>
    <t>Исраил Реһан</t>
  </si>
  <si>
    <t>Мирам Ақерке</t>
  </si>
  <si>
    <t>Салкенов Саян</t>
  </si>
  <si>
    <t>Парахат Ернур</t>
  </si>
  <si>
    <t>ә</t>
  </si>
  <si>
    <t>Асқар Байжан</t>
  </si>
  <si>
    <t>"№3 ДЕНИСОВ ЖАЛПЫ БІЛІМ БЕРЕТІН МЕКТЕБІ" КММ</t>
  </si>
  <si>
    <t>ҚАЗАҚША</t>
  </si>
  <si>
    <t>Назымова Айым</t>
  </si>
  <si>
    <t>С. Мауленов гимназия</t>
  </si>
  <si>
    <t xml:space="preserve">Тулеубаева Айару </t>
  </si>
  <si>
    <t>Серикбай Маржан</t>
  </si>
  <si>
    <t>Ерсейтова Гульжайна</t>
  </si>
  <si>
    <t>"Жітіқара ауданының білім бөлімінің Естай Есжанов атындағы №9 Жалпы білім беретін мектебі" КММ</t>
  </si>
  <si>
    <t>Алимжан Инабат</t>
  </si>
  <si>
    <t xml:space="preserve">Байкенова гаухар </t>
  </si>
  <si>
    <t>14школа</t>
  </si>
  <si>
    <t>Миранбек DIAS</t>
  </si>
  <si>
    <t xml:space="preserve">Әли Таңнұр </t>
  </si>
  <si>
    <t>Науырзым ЖББМ</t>
  </si>
  <si>
    <t>Темирхан Зарина</t>
  </si>
  <si>
    <t xml:space="preserve">Бердимуротова Алия </t>
  </si>
  <si>
    <t>"Жітіқара ауданы білім бөлімінің Естай Есжанов атындағы № 9 жалпы білім беретін мектебі" КММ</t>
  </si>
  <si>
    <t xml:space="preserve">Тұрған Нұрсұлу </t>
  </si>
  <si>
    <t xml:space="preserve">Науырзым жалпы білім беретің мектебі </t>
  </si>
  <si>
    <t>Сәлімкерейқызы Жансая</t>
  </si>
  <si>
    <t xml:space="preserve">Абилтай Дана </t>
  </si>
  <si>
    <t xml:space="preserve">Болатұлы Ерасыл </t>
  </si>
  <si>
    <t xml:space="preserve">Науырзым ЖББМ </t>
  </si>
  <si>
    <t xml:space="preserve">Қазақстан </t>
  </si>
  <si>
    <t xml:space="preserve">Тайбағар Іңкәр </t>
  </si>
  <si>
    <t xml:space="preserve">Ермухамбет Айбат </t>
  </si>
  <si>
    <t xml:space="preserve">ҚАЗАҚША </t>
  </si>
  <si>
    <t xml:space="preserve">Бауыржанұлы Бекарыс </t>
  </si>
  <si>
    <t>Ибрагим Жанбота</t>
  </si>
  <si>
    <t>Темурқызы Аруна</t>
  </si>
  <si>
    <t>Тажмагамбет Батырхан</t>
  </si>
  <si>
    <t xml:space="preserve">Жанғон Әлибек </t>
  </si>
  <si>
    <t xml:space="preserve">Абай атындағы ЖББМ </t>
  </si>
  <si>
    <t>Газиз Азель</t>
  </si>
  <si>
    <t>Қарабатыр ЖББ мектебІ</t>
  </si>
  <si>
    <t>Әлім Дильнара</t>
  </si>
  <si>
    <t xml:space="preserve">Міржақып дулатов </t>
  </si>
  <si>
    <t xml:space="preserve">Түйебай Сабина </t>
  </si>
  <si>
    <t xml:space="preserve">М.Дулатов атындағы ЖББ </t>
  </si>
  <si>
    <t xml:space="preserve">Жанұзыққызы Аяулым </t>
  </si>
  <si>
    <t xml:space="preserve">М. Дулатов </t>
  </si>
  <si>
    <t>Бірман Ақсәуле</t>
  </si>
  <si>
    <t>Міржақып Дулатов</t>
  </si>
  <si>
    <t xml:space="preserve">Ғабит Ұлту </t>
  </si>
  <si>
    <t>М.Дулатов атындағы ЖББ</t>
  </si>
  <si>
    <t xml:space="preserve">Мурзагалиева Дильназ </t>
  </si>
  <si>
    <t>№2 Аманкарагай ЖББМ</t>
  </si>
  <si>
    <t>Садманова Акбота</t>
  </si>
  <si>
    <t>Аманкарагайская общеобразовательная школа №2</t>
  </si>
  <si>
    <t>Козов Қуаныш</t>
  </si>
  <si>
    <t>Дуйсенбай Жандос</t>
  </si>
  <si>
    <t>Құрман Ерасыл</t>
  </si>
  <si>
    <t>Сапарғали Шұғыла</t>
  </si>
  <si>
    <t>КУБЕК ЖАНСУЛАН</t>
  </si>
  <si>
    <t>ААНТОГАЙ ЖАЛПЫ БІЛІМ БЕРЕТІН</t>
  </si>
  <si>
    <t>ҚАЗАҚ ТІЛІ</t>
  </si>
  <si>
    <t>Жоламан Асыл</t>
  </si>
  <si>
    <t xml:space="preserve">Амантогайская общеобразовательная </t>
  </si>
  <si>
    <t>Дүйсенбаева Жансая</t>
  </si>
  <si>
    <t xml:space="preserve">Амантогайсая общеобразовательная школа </t>
  </si>
  <si>
    <t>Қалмағамбет Алтынай</t>
  </si>
  <si>
    <t>Амантогайская школа общеобразовательная школа</t>
  </si>
  <si>
    <t>Төлеген Нұрлыбек</t>
  </si>
  <si>
    <t>Айдосова Асия</t>
  </si>
  <si>
    <t>Берманов Асылхан</t>
  </si>
  <si>
    <t>Ибраев Мухаммедали</t>
  </si>
  <si>
    <t>КГУ «Садовый ООШ»</t>
  </si>
  <si>
    <t>Едресұлы Айсұлтан</t>
  </si>
  <si>
    <t>Садық Айару</t>
  </si>
  <si>
    <t>Берікқызы Аяулым</t>
  </si>
  <si>
    <t xml:space="preserve">Ыбырай Алтынсарин ЖББМ </t>
  </si>
  <si>
    <t>М.Әуезов в атындағы №5 орта мектебі</t>
  </si>
  <si>
    <t>Қорғанбек Алуа</t>
  </si>
  <si>
    <t>10 ЖБММ</t>
  </si>
  <si>
    <t xml:space="preserve">Ақмырза Әли </t>
  </si>
  <si>
    <t xml:space="preserve">Орынбасар Қолқанат </t>
  </si>
  <si>
    <t>Қуандық Айжан</t>
  </si>
  <si>
    <t>Әбдіғали Әди</t>
  </si>
  <si>
    <t>"А.Нұрманов атындағы жалпы білім беретін мектебі" КММ</t>
  </si>
  <si>
    <t xml:space="preserve">Бейбітқызы Ақмерей </t>
  </si>
  <si>
    <t>ЖББМ №15</t>
  </si>
  <si>
    <t>Казакски</t>
  </si>
  <si>
    <t xml:space="preserve">Аманкелді Ернар </t>
  </si>
  <si>
    <t>Спанов Рамазан</t>
  </si>
  <si>
    <t>КГУ Дамдинская общеобразовательная школа отдела образования Наурзумского района</t>
  </si>
  <si>
    <t xml:space="preserve">Изтелеуова Хадия </t>
  </si>
  <si>
    <t>№15 жаплы білім беретін мектеп</t>
  </si>
  <si>
    <t>Жанабаева Дана</t>
  </si>
  <si>
    <t>Адилхан Кәусар</t>
  </si>
  <si>
    <t xml:space="preserve">ҚОСТАНАЙ ҚАЛАСЫ ӘКІМДІГІНІҢ БІЛІМ БӨЛІМІНІҢ №15 ЖАЛПЫ БІЛІМ БЕРЕТІН МЕКТЕБІ" </t>
  </si>
  <si>
    <t>Серікбай Нұрислам</t>
  </si>
  <si>
    <t>Ш.Уалиханова</t>
  </si>
  <si>
    <t>Абилова Адэля</t>
  </si>
  <si>
    <t>Жалпы білім беретін мектебі N15</t>
  </si>
  <si>
    <t>Магзумова Молдир</t>
  </si>
  <si>
    <t>Алдажаров Еркебұлан</t>
  </si>
  <si>
    <t xml:space="preserve">М. Әуезов атындағы орта мектебі </t>
  </si>
  <si>
    <t>Асенбай Нұрзия</t>
  </si>
  <si>
    <t>А.Бөкейхан атындағы ЖББМ</t>
  </si>
  <si>
    <t>қалыбай ақбота</t>
  </si>
  <si>
    <t xml:space="preserve"> Ә.Бөкейхан ЖББМ</t>
  </si>
  <si>
    <t>қазал тілі</t>
  </si>
  <si>
    <t xml:space="preserve">Далабай Әсия </t>
  </si>
  <si>
    <t xml:space="preserve">№15 ЖББМ </t>
  </si>
  <si>
    <t>Байтуков Имран</t>
  </si>
  <si>
    <t xml:space="preserve">Міржақып Дулатұлы атындағы жалпы білім беретін мектеп </t>
  </si>
  <si>
    <t>Әлмен Элиза</t>
  </si>
  <si>
    <t xml:space="preserve">А. Қоңқабаев атындағы жалпы білім беретін мектебі КММ </t>
  </si>
  <si>
    <t xml:space="preserve">Ғазез Аяжан </t>
  </si>
  <si>
    <t xml:space="preserve">А.Қонқабаев атындағы жалпы білім беретін мектебі </t>
  </si>
  <si>
    <t>Құрманғали Сабина</t>
  </si>
  <si>
    <t>А.Қоңқабаев атындағы жалпы білім беретін мектебі КММ</t>
  </si>
  <si>
    <t>Жақсылық Асылай</t>
  </si>
  <si>
    <t>Целинный негізгі орта мектебі</t>
  </si>
  <si>
    <t>Төлеген Дарина</t>
  </si>
  <si>
    <t xml:space="preserve">Целинный </t>
  </si>
  <si>
    <t xml:space="preserve">Балтабек Алижан </t>
  </si>
  <si>
    <t xml:space="preserve">Целинный негізгі орта мектебі </t>
  </si>
  <si>
    <t>Жалаубай Әділет</t>
  </si>
  <si>
    <t>Целинный негізгі мектебі</t>
  </si>
  <si>
    <t>Аманғазы Ұзақ</t>
  </si>
  <si>
    <t>Киябаев Мирас</t>
  </si>
  <si>
    <t>Үшқарасу НОМ</t>
  </si>
  <si>
    <t xml:space="preserve">Нұрлан Ажар </t>
  </si>
  <si>
    <t>Байжанова Аяулым</t>
  </si>
  <si>
    <t xml:space="preserve">Шоқан Уәлиханов </t>
  </si>
  <si>
    <t>Құлтаев Аңсар</t>
  </si>
  <si>
    <t xml:space="preserve">«Әулиекөл ауданы әкімдігінің білім бөлімінің Шоқан Уәлиханов атындағы Әулиекөл орта мектебі» ММ </t>
  </si>
  <si>
    <t>Жеңсікбай Жанель</t>
  </si>
  <si>
    <t>Танжарыкова Балжан</t>
  </si>
  <si>
    <t>Мұса Шожанов атындағы №2 ЖББМ</t>
  </si>
  <si>
    <t>Жаксыбай Нургуль</t>
  </si>
  <si>
    <t>Н.Мейірманов атындағы жалы білім беретін мектебі</t>
  </si>
  <si>
    <t>Бейсенғалиқызы Ақшолпан</t>
  </si>
  <si>
    <t xml:space="preserve">Амангелдинский </t>
  </si>
  <si>
    <t>Н.Мейірманов атындағы жалпы білім беретін мектеп</t>
  </si>
  <si>
    <t>Достанқызы Назым</t>
  </si>
  <si>
    <t>Н.Мейірманов атындағы білім беретін мектеп</t>
  </si>
  <si>
    <t xml:space="preserve">Құрақбай Айша </t>
  </si>
  <si>
    <t>Н. Мейірманов</t>
  </si>
  <si>
    <t xml:space="preserve">Казахски </t>
  </si>
  <si>
    <t>Жаксылык Айшанұр</t>
  </si>
  <si>
    <t>Қ.Топаев</t>
  </si>
  <si>
    <t xml:space="preserve">Лыскова Алина </t>
  </si>
  <si>
    <t>Нурканова Загира</t>
  </si>
  <si>
    <t>№1 Құсмұрын ЖББМ</t>
  </si>
  <si>
    <t>Баймуханова Фатима</t>
  </si>
  <si>
    <t xml:space="preserve">Аулиекольский </t>
  </si>
  <si>
    <t xml:space="preserve">Берманова Аружан </t>
  </si>
  <si>
    <t xml:space="preserve">Тиняев Андрей </t>
  </si>
  <si>
    <t>Серік Дильназ</t>
  </si>
  <si>
    <t xml:space="preserve">Даукенова Алтынай </t>
  </si>
  <si>
    <t xml:space="preserve">Урицкая школа -лицей </t>
  </si>
  <si>
    <t xml:space="preserve">Злая Виктория </t>
  </si>
  <si>
    <t xml:space="preserve">Рамазанова Жасмин </t>
  </si>
  <si>
    <t xml:space="preserve">Целинная общеобразовательная школа </t>
  </si>
  <si>
    <t>Шайдулина Евгения</t>
  </si>
  <si>
    <t>Вашута Виталина</t>
  </si>
  <si>
    <t>Школа лицей #4</t>
  </si>
  <si>
    <t xml:space="preserve">Авдеева Елизавета </t>
  </si>
  <si>
    <t>Бондаренко Валентина</t>
  </si>
  <si>
    <t>Исмаилова Алуа</t>
  </si>
  <si>
    <t>Академический лицей города Костанай</t>
  </si>
  <si>
    <t xml:space="preserve">Бондаренко Фёдор </t>
  </si>
  <si>
    <t>Дзисяк Полина</t>
  </si>
  <si>
    <t>Плохотнюк Арсений</t>
  </si>
  <si>
    <t xml:space="preserve">Черенева Дарья </t>
  </si>
  <si>
    <t>КГУ ОШ «им.Спандияра Көбеева»</t>
  </si>
  <si>
    <t>Чистякова Валерия</t>
  </si>
  <si>
    <t xml:space="preserve">Сардиванова Елизавета </t>
  </si>
  <si>
    <t>Чернышов Ярослав</t>
  </si>
  <si>
    <t>Мухтаров Мирас</t>
  </si>
  <si>
    <t xml:space="preserve">Лорай Арина </t>
  </si>
  <si>
    <t>Булат Айдана</t>
  </si>
  <si>
    <t xml:space="preserve">СШ №1 им. Шокана Уалиханова </t>
  </si>
  <si>
    <t xml:space="preserve">Воробьева Алиса </t>
  </si>
  <si>
    <t>Лицей№4</t>
  </si>
  <si>
    <t>Раздобудько Артём</t>
  </si>
  <si>
    <t>Дундукова Алина</t>
  </si>
  <si>
    <t>ОШ№22</t>
  </si>
  <si>
    <t xml:space="preserve">Столяренко Надежда </t>
  </si>
  <si>
    <t>Шарандак Александр</t>
  </si>
  <si>
    <t>Куанышев Аслан</t>
  </si>
  <si>
    <t>ОШ N12</t>
  </si>
  <si>
    <t>Прасолов Никита</t>
  </si>
  <si>
    <t>Номер 12</t>
  </si>
  <si>
    <t>Царенок Вика</t>
  </si>
  <si>
    <t>Школа-лицей N4</t>
  </si>
  <si>
    <t>Конюшевич Давид</t>
  </si>
  <si>
    <t xml:space="preserve">Чернявская Анастасия </t>
  </si>
  <si>
    <t xml:space="preserve">Ткаченко анастасия </t>
  </si>
  <si>
    <t>Вова Кабанин</t>
  </si>
  <si>
    <t>Вычужанина Екатерина</t>
  </si>
  <si>
    <t>Муканов Мадияр</t>
  </si>
  <si>
    <t xml:space="preserve">Коленко Савелий </t>
  </si>
  <si>
    <t xml:space="preserve">Виоарэ София </t>
  </si>
  <si>
    <t>Ванюков Данил</t>
  </si>
  <si>
    <t>Астапенко Александр</t>
  </si>
  <si>
    <t>КГУ "Общеобразовательная школа №12"</t>
  </si>
  <si>
    <t xml:space="preserve">Алимбаева Аида </t>
  </si>
  <si>
    <t xml:space="preserve">Узункольский </t>
  </si>
  <si>
    <t>Хатунцев Валера</t>
  </si>
  <si>
    <t xml:space="preserve">КГУ "Арзамасская общеобразовательная школа отдела образования Узункольского района "УОАКО </t>
  </si>
  <si>
    <t>Матвеева Анастасия</t>
  </si>
  <si>
    <t>Карелин Владислав</t>
  </si>
  <si>
    <t>ош 12</t>
  </si>
  <si>
    <t>Штреслер Регина</t>
  </si>
  <si>
    <t xml:space="preserve">Регер Маргарита </t>
  </si>
  <si>
    <t>Шевченко Мария</t>
  </si>
  <si>
    <t>Цвиринькал Руслан</t>
  </si>
  <si>
    <t>Ховалкина Диана</t>
  </si>
  <si>
    <t>Рябоконь Альбина</t>
  </si>
  <si>
    <t xml:space="preserve">Смирновская Обще Образовательная </t>
  </si>
  <si>
    <t>Аманбаева Дильназ</t>
  </si>
  <si>
    <t xml:space="preserve">Свиридова Виктория </t>
  </si>
  <si>
    <t>Школа - лицей 4</t>
  </si>
  <si>
    <t xml:space="preserve">Пошатова Алёна </t>
  </si>
  <si>
    <t xml:space="preserve">Тимирязевская общеобразовательная школа </t>
  </si>
  <si>
    <t xml:space="preserve">Семёнова Екатерина </t>
  </si>
  <si>
    <t xml:space="preserve">Железная Вероника </t>
  </si>
  <si>
    <t>Гумирова Карина</t>
  </si>
  <si>
    <t>Общеобразовательная школа н 12</t>
  </si>
  <si>
    <t>Медведев Ринат</t>
  </si>
  <si>
    <t>Фролова София</t>
  </si>
  <si>
    <t>михнева ксения</t>
  </si>
  <si>
    <t>тимирязевская общеобразовательная школа</t>
  </si>
  <si>
    <t xml:space="preserve">Утеулина Айдана </t>
  </si>
  <si>
    <t>КГУ Общеобразовательная школа № 1 отдела образования г. Рудного Управления образования акимата Костанайской области</t>
  </si>
  <si>
    <t xml:space="preserve">Красавцева Анжелика </t>
  </si>
  <si>
    <t xml:space="preserve">Саржанова Мадина </t>
  </si>
  <si>
    <t>Саламатова София</t>
  </si>
  <si>
    <t>Султангазина Гульнар</t>
  </si>
  <si>
    <t>Федоровская общеобразовательная школа</t>
  </si>
  <si>
    <t>Андреева Дарья</t>
  </si>
  <si>
    <t xml:space="preserve">Шамкова Кристина </t>
  </si>
  <si>
    <t>Барбашин Никита</t>
  </si>
  <si>
    <t>Шлома Дария</t>
  </si>
  <si>
    <t>ОШ30</t>
  </si>
  <si>
    <t>Махмутова Даяна</t>
  </si>
  <si>
    <t xml:space="preserve">Севостьянов Ян </t>
  </si>
  <si>
    <t>КГУ "Баталинская ОШ"</t>
  </si>
  <si>
    <t>Смоляр Илья</t>
  </si>
  <si>
    <t>Академический лицей 1</t>
  </si>
  <si>
    <t xml:space="preserve">Богдан Иванов </t>
  </si>
  <si>
    <t xml:space="preserve">Жанасов Расул </t>
  </si>
  <si>
    <t>Цуканов Ростислав</t>
  </si>
  <si>
    <t>Туякбаева Камилла</t>
  </si>
  <si>
    <t xml:space="preserve">Бойко Полина </t>
  </si>
  <si>
    <t xml:space="preserve">академический лицей </t>
  </si>
  <si>
    <t>Новинкина Арианна</t>
  </si>
  <si>
    <t xml:space="preserve">Николаев Андрей </t>
  </si>
  <si>
    <t>КГУ "Баталинская общеобразовательная школа"</t>
  </si>
  <si>
    <t xml:space="preserve">Васильковский Максим </t>
  </si>
  <si>
    <t xml:space="preserve">КГУ "БАТАЛИНСКАЯ ОБЩЕОБРАЗОВАТЕЛЬНАЯ ШКОЛА </t>
  </si>
  <si>
    <t xml:space="preserve">Жаукен Арыстан </t>
  </si>
  <si>
    <t>Академический Лицей</t>
  </si>
  <si>
    <t xml:space="preserve">Жангелды Бекзат </t>
  </si>
  <si>
    <t xml:space="preserve">Джунусов талгат </t>
  </si>
  <si>
    <t>Крутов Иван</t>
  </si>
  <si>
    <t>КГУ " Баталинская"</t>
  </si>
  <si>
    <t>Стёпин Никита</t>
  </si>
  <si>
    <t>Бурлуцкая Валерия</t>
  </si>
  <si>
    <t>Кенжегарина Томирис</t>
  </si>
  <si>
    <t xml:space="preserve">Полюхов Максим </t>
  </si>
  <si>
    <t xml:space="preserve">Фендель Артур </t>
  </si>
  <si>
    <t>Школа-лицей 4</t>
  </si>
  <si>
    <t xml:space="preserve">Дмитриева Ксения </t>
  </si>
  <si>
    <t xml:space="preserve">Есенкольская Общеобразовательная школа </t>
  </si>
  <si>
    <t>Бурковский Дмитрий</t>
  </si>
  <si>
    <t>Есенкольская Ош</t>
  </si>
  <si>
    <t xml:space="preserve">Айдарбеков Тимур </t>
  </si>
  <si>
    <t xml:space="preserve">Есенкольская общеобразовательная школа </t>
  </si>
  <si>
    <t>Мингазов Муслим</t>
  </si>
  <si>
    <t>Мичурин Александр</t>
  </si>
  <si>
    <t>Алексеенко Арина</t>
  </si>
  <si>
    <t>Хизметхан Бердигул</t>
  </si>
  <si>
    <t xml:space="preserve">Кузнецов артем </t>
  </si>
  <si>
    <t xml:space="preserve">Октябрьская Общеобразовательная школа </t>
  </si>
  <si>
    <t>Чепрасова Снежана</t>
  </si>
  <si>
    <t xml:space="preserve">Вебер Артём </t>
  </si>
  <si>
    <t xml:space="preserve">Октябрьская Общеобразовательная Школа </t>
  </si>
  <si>
    <t>Досанова Амина</t>
  </si>
  <si>
    <t xml:space="preserve">Найзабаева Диана </t>
  </si>
  <si>
    <t xml:space="preserve">Амирова Даяна </t>
  </si>
  <si>
    <t xml:space="preserve">Черткова Карина </t>
  </si>
  <si>
    <t>Гайдакова Алина</t>
  </si>
  <si>
    <t xml:space="preserve">Битанатова Даяна </t>
  </si>
  <si>
    <t>Коваль Максим</t>
  </si>
  <si>
    <t>Ибрагимов Али</t>
  </si>
  <si>
    <t>Октябрьская Общеобразовательная Школа</t>
  </si>
  <si>
    <t xml:space="preserve">Гузелевич Николай </t>
  </si>
  <si>
    <t xml:space="preserve">Глазнева Екатерина </t>
  </si>
  <si>
    <t xml:space="preserve">Октябрьская общеобразовательная школа горада Лисаковск </t>
  </si>
  <si>
    <t xml:space="preserve">Новохатская Алина </t>
  </si>
  <si>
    <t xml:space="preserve">Маркова Евгения </t>
  </si>
  <si>
    <t xml:space="preserve">Садовая Общеобразовательная школа </t>
  </si>
  <si>
    <t>Майфатова Инна</t>
  </si>
  <si>
    <t xml:space="preserve">Селивончик Екатерина </t>
  </si>
  <si>
    <t>Яритик Александрина</t>
  </si>
  <si>
    <t xml:space="preserve">Общеобразовательная школа №4 </t>
  </si>
  <si>
    <t xml:space="preserve">Зильгараева Айым </t>
  </si>
  <si>
    <t>СШ №1 им. Ш.Уалиханова</t>
  </si>
  <si>
    <t>Гнип Ванесса</t>
  </si>
  <si>
    <t xml:space="preserve">Глебовская Общеобразовательная </t>
  </si>
  <si>
    <t>Исмагильянов Расул</t>
  </si>
  <si>
    <t>Толегенов Султан</t>
  </si>
  <si>
    <t>Искаков Арыстанбек</t>
  </si>
  <si>
    <t>Краснодонская Общеобразовательная Школа</t>
  </si>
  <si>
    <t xml:space="preserve">Бескаков Роман </t>
  </si>
  <si>
    <t>школа гимназия номер 2</t>
  </si>
  <si>
    <t xml:space="preserve">Катарбаева Айнур </t>
  </si>
  <si>
    <t>Сагнаев Дидар</t>
  </si>
  <si>
    <t>Маковкин Равиль</t>
  </si>
  <si>
    <t>ОШ№12</t>
  </si>
  <si>
    <t>Аманболганов Ерназар</t>
  </si>
  <si>
    <t xml:space="preserve">Шестова Анастасия </t>
  </si>
  <si>
    <t>Карасёв Никита</t>
  </si>
  <si>
    <t>Пучкин Вадим</t>
  </si>
  <si>
    <t>Дыкалов Александр</t>
  </si>
  <si>
    <t>Крутик Ксения</t>
  </si>
  <si>
    <t xml:space="preserve">Герцен Никита </t>
  </si>
  <si>
    <t>Кокушев Саят</t>
  </si>
  <si>
    <t>Хохряков Василий</t>
  </si>
  <si>
    <t>Ильясов Рустам</t>
  </si>
  <si>
    <t>Горр Кирилл</t>
  </si>
  <si>
    <t xml:space="preserve">Веселков Максим </t>
  </si>
  <si>
    <t>Школа лицея 4</t>
  </si>
  <si>
    <t>Мусеян Кнарик</t>
  </si>
  <si>
    <t>Долбышев Давид</t>
  </si>
  <si>
    <t>Захаренко Милана</t>
  </si>
  <si>
    <t>Кулик Екатерина</t>
  </si>
  <si>
    <t>Маценко Анастасия</t>
  </si>
  <si>
    <t>Куканов Даниял</t>
  </si>
  <si>
    <t xml:space="preserve">Хамиджанов Нурсаид </t>
  </si>
  <si>
    <t xml:space="preserve">Хитрина София </t>
  </si>
  <si>
    <t xml:space="preserve">Басенко Вероника </t>
  </si>
  <si>
    <t>Аленова Айдана</t>
  </si>
  <si>
    <t>Дочупайло Арина</t>
  </si>
  <si>
    <t>Шестакова Мария</t>
  </si>
  <si>
    <t>Пан Анастасия</t>
  </si>
  <si>
    <t>Аммаев Рустам</t>
  </si>
  <si>
    <t xml:space="preserve"> Общеобразовательная школа №4 </t>
  </si>
  <si>
    <t xml:space="preserve">Гуленкова Люба </t>
  </si>
  <si>
    <t>Штукарь Кира</t>
  </si>
  <si>
    <t>Поздняков Роман</t>
  </si>
  <si>
    <t xml:space="preserve">Шакаева Камиля </t>
  </si>
  <si>
    <t>Ануфриев Богдан</t>
  </si>
  <si>
    <t>Чижевская Анна</t>
  </si>
  <si>
    <t xml:space="preserve">Бирюк Виктория </t>
  </si>
  <si>
    <t xml:space="preserve">№ 19 </t>
  </si>
  <si>
    <t xml:space="preserve">Баекенова Амина </t>
  </si>
  <si>
    <t xml:space="preserve">Бралина Даяна </t>
  </si>
  <si>
    <t xml:space="preserve">Общеобразовательная 12 </t>
  </si>
  <si>
    <t xml:space="preserve">Умарова Риза </t>
  </si>
  <si>
    <t xml:space="preserve">Филатов Роман </t>
  </si>
  <si>
    <t>Денисовска ОШ N2</t>
  </si>
  <si>
    <t xml:space="preserve">Кинжагулов Ратмир </t>
  </si>
  <si>
    <t>Лушников Иван</t>
  </si>
  <si>
    <t>Бутко Елена</t>
  </si>
  <si>
    <t>Шостак Валерия</t>
  </si>
  <si>
    <t>Сейтенова Камила</t>
  </si>
  <si>
    <t>Английский</t>
  </si>
  <si>
    <t>Жикенова Даяна</t>
  </si>
  <si>
    <t>Ивахненко Анастасия</t>
  </si>
  <si>
    <t>гимназия</t>
  </si>
  <si>
    <t>Нестерова Карина</t>
  </si>
  <si>
    <t>Рябко Марк</t>
  </si>
  <si>
    <t xml:space="preserve">Никлаус Ирина </t>
  </si>
  <si>
    <t>Минаев Егор</t>
  </si>
  <si>
    <t xml:space="preserve">Кайралапова Жанна </t>
  </si>
  <si>
    <t>Баймухамбетова Лаура</t>
  </si>
  <si>
    <t>Асильбекова Амина</t>
  </si>
  <si>
    <t xml:space="preserve">Барышев Прохор </t>
  </si>
  <si>
    <t>Школа n14 им.Д.М.Карбышева</t>
  </si>
  <si>
    <t>Сагеев Арлан</t>
  </si>
  <si>
    <t>Данилова Ольга</t>
  </si>
  <si>
    <t xml:space="preserve">Самарцев Владимир </t>
  </si>
  <si>
    <t>Школа-Гимназия N2</t>
  </si>
  <si>
    <t xml:space="preserve">Байгелова Илана </t>
  </si>
  <si>
    <t>Ким Данил</t>
  </si>
  <si>
    <t>Школа Гимназия</t>
  </si>
  <si>
    <t>Щеголь Алёна</t>
  </si>
  <si>
    <t>КГУ «Школа-гимназия»</t>
  </si>
  <si>
    <t xml:space="preserve">Жампеисова Томирис </t>
  </si>
  <si>
    <t xml:space="preserve">Хусаинова Карина </t>
  </si>
  <si>
    <t>О.Ш. имени М.Горького</t>
  </si>
  <si>
    <t>Токпаева Сулу</t>
  </si>
  <si>
    <t xml:space="preserve">Кириллова Анастасия </t>
  </si>
  <si>
    <t>гимназия (2)</t>
  </si>
  <si>
    <t>Снегуренко Руслана</t>
  </si>
  <si>
    <t>КГУ Денисовская общеобразовательная школа - 2</t>
  </si>
  <si>
    <t>Вагнер София</t>
  </si>
  <si>
    <t>Төленді Риза</t>
  </si>
  <si>
    <t>Школа 14 им. Д.М.Карбышева</t>
  </si>
  <si>
    <t xml:space="preserve">Ситников Николай </t>
  </si>
  <si>
    <t xml:space="preserve">КГУ Банновская ОШ </t>
  </si>
  <si>
    <t xml:space="preserve">Сайлыбаева Даяна </t>
  </si>
  <si>
    <t xml:space="preserve">КГУ гимназия </t>
  </si>
  <si>
    <t>Залога Юлия</t>
  </si>
  <si>
    <t>Школа 14. имени Д.М. Карбышева</t>
  </si>
  <si>
    <t xml:space="preserve">Зайцева Екатерина </t>
  </si>
  <si>
    <t>Женисов Диас</t>
  </si>
  <si>
    <t xml:space="preserve">ОШ 14 </t>
  </si>
  <si>
    <t xml:space="preserve">Рахметова Дарина </t>
  </si>
  <si>
    <t>Абдулин Замир</t>
  </si>
  <si>
    <t>Школа имени Абая 27</t>
  </si>
  <si>
    <t>Имантаев Алмат</t>
  </si>
  <si>
    <t xml:space="preserve">Ванюшина Виолетта </t>
  </si>
  <si>
    <t>КГУ ОШ города Рудного №12</t>
  </si>
  <si>
    <t>Фокина Ксения</t>
  </si>
  <si>
    <t>Кгу школа гимназия</t>
  </si>
  <si>
    <t xml:space="preserve">Авдеев Илья </t>
  </si>
  <si>
    <t xml:space="preserve">Гимназия имени М. Горького </t>
  </si>
  <si>
    <t xml:space="preserve">Вель Андрей </t>
  </si>
  <si>
    <t>ОШ № 14</t>
  </si>
  <si>
    <t xml:space="preserve">Ястребова Арина </t>
  </si>
  <si>
    <t>Абубакирова Альмира</t>
  </si>
  <si>
    <t>общеобразовательная школа №14 Дмитрия Карбышева</t>
  </si>
  <si>
    <t>Бельжанов Амир</t>
  </si>
  <si>
    <t>Общеобразовательная школа 14</t>
  </si>
  <si>
    <t xml:space="preserve">Кибекова Эльвира </t>
  </si>
  <si>
    <t xml:space="preserve">Общеобразовательная школа имени Абая </t>
  </si>
  <si>
    <t>Серикова дильназ</t>
  </si>
  <si>
    <t xml:space="preserve">ОШ имени Абая </t>
  </si>
  <si>
    <t xml:space="preserve">Мойко Ева </t>
  </si>
  <si>
    <t xml:space="preserve">Школа 14 имени Дмитрия Карбышева </t>
  </si>
  <si>
    <t xml:space="preserve">Самусенко Виктория </t>
  </si>
  <si>
    <t>№14 Дмитрия Карбышева</t>
  </si>
  <si>
    <t>Иркебаев Мансур</t>
  </si>
  <si>
    <t>Общеобразовательная школа имени абая</t>
  </si>
  <si>
    <t>Қоңырбай Аманкт</t>
  </si>
  <si>
    <t>Тулепов Алмат</t>
  </si>
  <si>
    <t xml:space="preserve">Шахвалеева Алина </t>
  </si>
  <si>
    <t xml:space="preserve">Качарская ОШ 1 </t>
  </si>
  <si>
    <t>Коцан Ева</t>
  </si>
  <si>
    <t xml:space="preserve">Новостройкая общеобразовательная школа </t>
  </si>
  <si>
    <t>Абдулова Зарина</t>
  </si>
  <si>
    <t xml:space="preserve">27 школа </t>
  </si>
  <si>
    <t>Мофик Алина</t>
  </si>
  <si>
    <t xml:space="preserve">Марар Виктория </t>
  </si>
  <si>
    <t xml:space="preserve">ОШ Им.Дм.Карбышего </t>
  </si>
  <si>
    <t xml:space="preserve">Альбекова Томирис </t>
  </si>
  <si>
    <t xml:space="preserve">ООШ им А.Кунанбаева </t>
  </si>
  <si>
    <t xml:space="preserve">Попченко Злата </t>
  </si>
  <si>
    <t>Беляев Дмитрий</t>
  </si>
  <si>
    <t xml:space="preserve">Отрощенко Владислав </t>
  </si>
  <si>
    <t xml:space="preserve">Ош имени Абая </t>
  </si>
  <si>
    <t>Дюсебаев Максат</t>
  </si>
  <si>
    <t xml:space="preserve">14 школа </t>
  </si>
  <si>
    <t xml:space="preserve">Темирова Анель </t>
  </si>
  <si>
    <t xml:space="preserve">Каратаев Данияр </t>
  </si>
  <si>
    <t>Гордиенко Виктория</t>
  </si>
  <si>
    <t>Амангалейева  Алина</t>
  </si>
  <si>
    <t>Шарифьянова Камеля</t>
  </si>
  <si>
    <t>КГУ "Тобольская общеобразовательная школа"</t>
  </si>
  <si>
    <t xml:space="preserve">Акатаев Нуржигит </t>
  </si>
  <si>
    <t>Мукашева Ажар</t>
  </si>
  <si>
    <t>Им.Абая</t>
  </si>
  <si>
    <t>Соболева Валерия</t>
  </si>
  <si>
    <t>ОШ. Имени Абая</t>
  </si>
  <si>
    <t xml:space="preserve">Фурсов Артур </t>
  </si>
  <si>
    <t xml:space="preserve">Ош номер 14 Им Дм Карбышева </t>
  </si>
  <si>
    <t xml:space="preserve">Бабий Варвара </t>
  </si>
  <si>
    <t xml:space="preserve">Боярчук Дарья </t>
  </si>
  <si>
    <t>Шевчук Есения</t>
  </si>
  <si>
    <t xml:space="preserve">Коженьязова Раушан </t>
  </si>
  <si>
    <t xml:space="preserve">Ош им М.Горького </t>
  </si>
  <si>
    <t>Нурахмет Аделя</t>
  </si>
  <si>
    <t xml:space="preserve">27 имени Абая </t>
  </si>
  <si>
    <t xml:space="preserve">Джумабаева Анелия </t>
  </si>
  <si>
    <t xml:space="preserve">Толеубек Айдария </t>
  </si>
  <si>
    <t xml:space="preserve">ОШ.им Абая </t>
  </si>
  <si>
    <t xml:space="preserve">Тулеубаев Алишер </t>
  </si>
  <si>
    <t>им абая</t>
  </si>
  <si>
    <t>Сагумбаев  Ержан</t>
  </si>
  <si>
    <t>Нурлыбаева Гульниса</t>
  </si>
  <si>
    <t xml:space="preserve">Сш номер 2 им.А Кунанбаева </t>
  </si>
  <si>
    <t>Нурсеитова Сабира</t>
  </si>
  <si>
    <t>им. Абая Кунанбаева</t>
  </si>
  <si>
    <t>Ерёмина Яна</t>
  </si>
  <si>
    <t>ОШ. Им.М.Горького</t>
  </si>
  <si>
    <t>Сафина агзамова</t>
  </si>
  <si>
    <t>Имени Абая 2 школа</t>
  </si>
  <si>
    <t>Абсалыков Мансур</t>
  </si>
  <si>
    <t xml:space="preserve">Парнев Максим </t>
  </si>
  <si>
    <t xml:space="preserve">Смирновская ОШ </t>
  </si>
  <si>
    <t>Оразаева Газия</t>
  </si>
  <si>
    <t>Максим Горький</t>
  </si>
  <si>
    <t xml:space="preserve">ОШ им. М. Горького </t>
  </si>
  <si>
    <t>Куанышбек Мансур</t>
  </si>
  <si>
    <t>Зейнуллаева Айгерім</t>
  </si>
  <si>
    <t>әлихан бөкейхан атындағы ЖЖБ мектебі</t>
  </si>
  <si>
    <t xml:space="preserve">Виноградов Кирилл </t>
  </si>
  <si>
    <t>ОШ №2</t>
  </si>
  <si>
    <t>Сыдыкбаева Аружан</t>
  </si>
  <si>
    <t>Әлихан Бөкейхан атындағы ЖББ мектебі</t>
  </si>
  <si>
    <t>Каленова Даяна</t>
  </si>
  <si>
    <t>Амри Айнура</t>
  </si>
  <si>
    <t>Әлихан Бөкейхан атындағы жалпы білім беретің мектеп</t>
  </si>
  <si>
    <t xml:space="preserve">Аглиуллина Анжелика </t>
  </si>
  <si>
    <t>Мукатаева Сара</t>
  </si>
  <si>
    <t>ОШ. имени м.Горького</t>
  </si>
  <si>
    <t>Казанбасова Асем</t>
  </si>
  <si>
    <t>ОШ. имени М.Горького</t>
  </si>
  <si>
    <t xml:space="preserve">Шугумбаева Айдана </t>
  </si>
  <si>
    <t xml:space="preserve">ОШ им. М Горького </t>
  </si>
  <si>
    <t>Сайманова Акмарал</t>
  </si>
  <si>
    <t>Исламгали Нураим</t>
  </si>
  <si>
    <t>Бестюбинская общеобразовательная</t>
  </si>
  <si>
    <t>Калеева Дильназ</t>
  </si>
  <si>
    <t xml:space="preserve">Зыкова Алина </t>
  </si>
  <si>
    <t>г. Аркалык</t>
  </si>
  <si>
    <t>Зинченко Алира</t>
  </si>
  <si>
    <t>Бижбаев Нуржас</t>
  </si>
  <si>
    <t xml:space="preserve">Матершова Алина </t>
  </si>
  <si>
    <t xml:space="preserve">школа Лицей имени Абая </t>
  </si>
  <si>
    <t>Шарковский Иван</t>
  </si>
  <si>
    <t>Кенеабай Карлыгаш</t>
  </si>
  <si>
    <t>Шешминцева Юлиана</t>
  </si>
  <si>
    <t>грищенко полина</t>
  </si>
  <si>
    <t>школа гимназия 10</t>
  </si>
  <si>
    <t xml:space="preserve">Успанова Жанеля </t>
  </si>
  <si>
    <t>Школа-гимназия #10</t>
  </si>
  <si>
    <t>Шахворост Богдан</t>
  </si>
  <si>
    <t xml:space="preserve">Соколовский Ростислав </t>
  </si>
  <si>
    <t xml:space="preserve">Бухаршина Эвелина </t>
  </si>
  <si>
    <t>Кушмурат Адильжан</t>
  </si>
  <si>
    <t xml:space="preserve">Ильясов Роман </t>
  </si>
  <si>
    <t>Школа №10</t>
  </si>
  <si>
    <t xml:space="preserve">Шкутько Егор </t>
  </si>
  <si>
    <t>Казакова Екатерина</t>
  </si>
  <si>
    <t>Школа- гимназия #10</t>
  </si>
  <si>
    <t xml:space="preserve">Пфунт Александр </t>
  </si>
  <si>
    <t>Сабанов Кирилл</t>
  </si>
  <si>
    <t>Гребенкина Дарья</t>
  </si>
  <si>
    <t>КГУ «Школа-гимназия 10»</t>
  </si>
  <si>
    <t xml:space="preserve">Субботина Ксения </t>
  </si>
  <si>
    <t xml:space="preserve">Граф Сергей </t>
  </si>
  <si>
    <t>КГУ школа-гимназия 10</t>
  </si>
  <si>
    <t>Лапаев Ламиаз</t>
  </si>
  <si>
    <t>Кендельбай Алмаз</t>
  </si>
  <si>
    <t xml:space="preserve">№ 18 школа - гимназия </t>
  </si>
  <si>
    <t>Каипова Наргиз</t>
  </si>
  <si>
    <t>Мукатова Мерей</t>
  </si>
  <si>
    <t>Полякова Софья</t>
  </si>
  <si>
    <t>Белоусов Владислав</t>
  </si>
  <si>
    <t>КГУ «Павловская общеобразовательная школа »</t>
  </si>
  <si>
    <t>Мегерьян Амалия</t>
  </si>
  <si>
    <t>школа лицей номер 2</t>
  </si>
  <si>
    <t>Ким Иван</t>
  </si>
  <si>
    <t>Школа-лицей номер 2</t>
  </si>
  <si>
    <t>Коба Никита</t>
  </si>
  <si>
    <t>Кункенова Самира</t>
  </si>
  <si>
    <t>ОШ№23 им.М.Козыбаева</t>
  </si>
  <si>
    <t>Труханова Елизавета</t>
  </si>
  <si>
    <t>номер 23</t>
  </si>
  <si>
    <t xml:space="preserve">Ибраева Дана </t>
  </si>
  <si>
    <t xml:space="preserve">Казакский </t>
  </si>
  <si>
    <t>Молдабаев Тимур</t>
  </si>
  <si>
    <t xml:space="preserve">Тюктяев Максим </t>
  </si>
  <si>
    <t>Шимпеисов Тамирлан</t>
  </si>
  <si>
    <t>Темиргалийев Нуржан</t>
  </si>
  <si>
    <t xml:space="preserve">Бешлы-Оглы Бекзат </t>
  </si>
  <si>
    <t>Сейльканова Мадина</t>
  </si>
  <si>
    <t>Жадикова Дария</t>
  </si>
  <si>
    <t xml:space="preserve">Жанузакова Жибек </t>
  </si>
  <si>
    <t xml:space="preserve">Б.Колдасбаева </t>
  </si>
  <si>
    <t>Бимендина Дильназ</t>
  </si>
  <si>
    <t xml:space="preserve">Шилинская общеобразовательная школа </t>
  </si>
  <si>
    <t>Кушебаева Ангелина</t>
  </si>
  <si>
    <t>Поликарп Тимофей</t>
  </si>
  <si>
    <t xml:space="preserve">Бекенов Султан </t>
  </si>
  <si>
    <t xml:space="preserve">Б.Колдасбаев </t>
  </si>
  <si>
    <t>Бекенов Бекнур</t>
  </si>
  <si>
    <t xml:space="preserve">Токен Айым </t>
  </si>
  <si>
    <t>Эргашева Элина</t>
  </si>
  <si>
    <t xml:space="preserve">Власова Элина </t>
  </si>
  <si>
    <t>Иманалина Тамирис</t>
  </si>
  <si>
    <t>Мантулин Данил</t>
  </si>
  <si>
    <t>Геращенко Глеб</t>
  </si>
  <si>
    <t>Кожагельдина Альбина</t>
  </si>
  <si>
    <t>ош №1</t>
  </si>
  <si>
    <t xml:space="preserve">общеобразовательная </t>
  </si>
  <si>
    <t>Куваничова Акбота</t>
  </si>
  <si>
    <t xml:space="preserve">Аулиекольская общеобразовательная школа имени Шокана Уалиханова </t>
  </si>
  <si>
    <t>Рудык Руслан</t>
  </si>
  <si>
    <t>Бекетаев Мирас</t>
  </si>
  <si>
    <t>ОШ 2</t>
  </si>
  <si>
    <t>Дементьев Никита</t>
  </si>
  <si>
    <t>Номер 2</t>
  </si>
  <si>
    <t>Бертова Алина</t>
  </si>
  <si>
    <t>Юсупов Ислам</t>
  </si>
  <si>
    <t>Казянина Полина</t>
  </si>
  <si>
    <t>Сейдилдаева Милана</t>
  </si>
  <si>
    <t>Дебус Ирина</t>
  </si>
  <si>
    <t>Школа им. Абая</t>
  </si>
  <si>
    <t>Арстанбекова Алия</t>
  </si>
  <si>
    <t xml:space="preserve">Жамбыл жалпы білім беретін мектебі </t>
  </si>
  <si>
    <t>Берденова Сара</t>
  </si>
  <si>
    <t>Айдар Санжар</t>
  </si>
  <si>
    <t>И.Сьянов ЖББМ</t>
  </si>
  <si>
    <t xml:space="preserve">Ахметқалиев Диас </t>
  </si>
  <si>
    <t xml:space="preserve">Жаңа ауыл </t>
  </si>
  <si>
    <t>Енкулев Кирилл</t>
  </si>
  <si>
    <t>урицкая школа лицея</t>
  </si>
  <si>
    <t>Айса Нұрәділ</t>
  </si>
  <si>
    <t>казакша</t>
  </si>
  <si>
    <t>Көшек Назлы</t>
  </si>
  <si>
    <t>Алматқызы Еркенұр</t>
  </si>
  <si>
    <t>Міржақып дулатов</t>
  </si>
  <si>
    <t xml:space="preserve">Маметов Балауса </t>
  </si>
  <si>
    <t xml:space="preserve">№13 ЖББ </t>
  </si>
  <si>
    <t>Жолдыбек Мади</t>
  </si>
  <si>
    <t>Обаған</t>
  </si>
  <si>
    <t>Султанбекова Мадина</t>
  </si>
  <si>
    <t>Өтенова Назгүл</t>
  </si>
  <si>
    <t>Чернышевский ЖББМ</t>
  </si>
  <si>
    <t>Жаксылыков Қуаныш</t>
  </si>
  <si>
    <t>Баженова Рауана</t>
  </si>
  <si>
    <t xml:space="preserve">Қашаубай Аяжан </t>
  </si>
  <si>
    <t>Валихан Ерасыл</t>
  </si>
  <si>
    <t>№28 мектеп-гимназия</t>
  </si>
  <si>
    <t>Айсагали Динаре</t>
  </si>
  <si>
    <t>Абай атындағы ЖББМ</t>
  </si>
  <si>
    <t>казак</t>
  </si>
  <si>
    <t>Тилекберген Арайлым</t>
  </si>
  <si>
    <t>Абай атындағы жалпы білім беретін мектеп</t>
  </si>
  <si>
    <t xml:space="preserve">Калелова Дильназ </t>
  </si>
  <si>
    <t>Общеобразовательная школа 15</t>
  </si>
  <si>
    <t xml:space="preserve">Жұманиязқызы Еңлік </t>
  </si>
  <si>
    <t>Сайлау Снежанна</t>
  </si>
  <si>
    <t>Ы.Алтынсарин атындағы жалпы білім беретін</t>
  </si>
  <si>
    <t>Кущанов Мирас</t>
  </si>
  <si>
    <t>Общее образовательная школа #15</t>
  </si>
  <si>
    <t>Рахымжан Нұрзия</t>
  </si>
  <si>
    <t>Ы.Алтынсарин</t>
  </si>
  <si>
    <t xml:space="preserve">Метенова Дарина </t>
  </si>
  <si>
    <t>ЖББМ 15</t>
  </si>
  <si>
    <t>Касенова Аружан</t>
  </si>
  <si>
    <t>картабаева Асем</t>
  </si>
  <si>
    <t xml:space="preserve">Искаков Аслан </t>
  </si>
  <si>
    <t>Сардарбек Гүлім</t>
  </si>
  <si>
    <t>Оразғали Аякөз</t>
  </si>
  <si>
    <t>Әділбек Динара</t>
  </si>
  <si>
    <t xml:space="preserve">Сайлаубай Гүлнұр </t>
  </si>
  <si>
    <t xml:space="preserve">Әулиекөл </t>
  </si>
  <si>
    <t>Ғанибек Еркеназ</t>
  </si>
  <si>
    <t>Кайсарова Сабина</t>
  </si>
  <si>
    <t>Давлетова Адия</t>
  </si>
  <si>
    <t>С.Мауленов атындағы гимназиясы</t>
  </si>
  <si>
    <t>Адамбек Жайна</t>
  </si>
  <si>
    <t>С.Мауленов атындағы гимназия</t>
  </si>
  <si>
    <t>Ерқасымұлы Ерасыл</t>
  </si>
  <si>
    <t xml:space="preserve">С.Мауленов атындағы гимназия </t>
  </si>
  <si>
    <t>Жаңбырбай Диана</t>
  </si>
  <si>
    <t>Табылды Айнар</t>
  </si>
  <si>
    <t>Ерболатқызы Айсель</t>
  </si>
  <si>
    <t>Рахматуллаева</t>
  </si>
  <si>
    <t>Абай</t>
  </si>
  <si>
    <t xml:space="preserve">Қарағұл Болатбек </t>
  </si>
  <si>
    <t>Арғынбаев Әділет</t>
  </si>
  <si>
    <t xml:space="preserve">Григорьев Даниил </t>
  </si>
  <si>
    <t>Алденова Айзат</t>
  </si>
  <si>
    <t xml:space="preserve">Қабижан Әділ </t>
  </si>
  <si>
    <t>Қуанышбай Нұрбек</t>
  </si>
  <si>
    <t>Қайырбеков атындағы 9 мектеп</t>
  </si>
  <si>
    <t>Сапарбекова Камила</t>
  </si>
  <si>
    <t>Сапар Жания</t>
  </si>
  <si>
    <t>қайдарқызы нұрсая</t>
  </si>
  <si>
    <t>Пұшпақбай Мадина</t>
  </si>
  <si>
    <t>Голикова Олеся</t>
  </si>
  <si>
    <t>Базархан Ақнұр</t>
  </si>
  <si>
    <t>Камыстинский</t>
  </si>
  <si>
    <t>Доскалиева Сафина</t>
  </si>
  <si>
    <t>Елеусіз Зейін</t>
  </si>
  <si>
    <t>Мұнайтпас Мадина</t>
  </si>
  <si>
    <t>Амангелдинский</t>
  </si>
  <si>
    <t>Майдабекова Аягоз</t>
  </si>
  <si>
    <t xml:space="preserve">район Б. Майлина </t>
  </si>
  <si>
    <t>ШОД</t>
  </si>
  <si>
    <t>Жангелдинский</t>
  </si>
  <si>
    <t xml:space="preserve"> </t>
  </si>
  <si>
    <t>Коваленко  Елизавета</t>
  </si>
  <si>
    <t>место</t>
  </si>
  <si>
    <t>Романяк Сергей</t>
  </si>
  <si>
    <t xml:space="preserve">Тюря Виолетта </t>
  </si>
  <si>
    <t>район Б. Майлина</t>
  </si>
  <si>
    <t xml:space="preserve">Уәли Айару </t>
  </si>
  <si>
    <t>Мустапенов Азамат</t>
  </si>
  <si>
    <t xml:space="preserve">Өмірзақ Әсемай </t>
  </si>
  <si>
    <t xml:space="preserve">Сунёв Станислав </t>
  </si>
  <si>
    <t>Беззубов Кирилл</t>
  </si>
  <si>
    <t xml:space="preserve">Журилова Анна </t>
  </si>
  <si>
    <t>Медведев Роман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</si>
  <si>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</si>
  <si>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</si>
  <si>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</si>
  <si>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</si>
  <si>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</si>
  <si>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</si>
  <si>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</si>
  <si>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</si>
  <si>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Жангельдинский район</t>
  </si>
  <si>
    <t>г.Лисаковск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</si>
  <si>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</si>
  <si>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</si>
  <si>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</si>
  <si>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</si>
  <si>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</si>
  <si>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географии (октябрь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</si>
</sst>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3" fillId="0" borderId="0"/>
    <xf numFmtId="0" fontId="2" fillId="0" borderId="0" applyBorder="0"/>
    <xf numFmtId="9" fontId="2" fillId="0" borderId="0" applyFont="0" applyFill="0" applyBorder="0" applyAlignment="0" applyProtection="0"/>
    <xf numFmtId="0" fontId="11" fillId="0" borderId="0"/>
    <xf numFmtId="0" fontId="12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2" fillId="0" borderId="0" xfId="2"/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2" xr:uid="{00000000-0005-0000-0000-000003000000}"/>
    <cellStyle name="Обычный 6" xfId="4" xr:uid="{00000000-0005-0000-0000-000004000000}"/>
    <cellStyle name="Процентный 2" xfId="3" xr:uid="{00000000-0005-0000-0000-000005000000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5"/>
  <sheetViews>
    <sheetView tabSelected="1" workbookViewId="0">
      <selection activeCell="D1" sqref="D1"/>
    </sheetView>
  </sheetViews>
  <sheetFormatPr defaultRowHeight="15" x14ac:dyDescent="0.25"/>
  <cols>
    <col min="1" max="1" width="4" bestFit="1" customWidth="1"/>
    <col min="2" max="2" width="10" bestFit="1" customWidth="1"/>
    <col min="3" max="3" width="31.140625" bestFit="1" customWidth="1"/>
    <col min="4" max="4" width="26.5703125" customWidth="1"/>
    <col min="5" max="5" width="52.42578125" customWidth="1"/>
    <col min="6" max="6" width="7.7109375" style="4" bestFit="1" customWidth="1"/>
    <col min="7" max="7" width="18.42578125" style="4" bestFit="1" customWidth="1"/>
    <col min="8" max="8" width="10.5703125" style="4" customWidth="1"/>
    <col min="9" max="9" width="10.42578125" style="4" customWidth="1"/>
  </cols>
  <sheetData>
    <row r="1" spans="1:9" ht="23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954</v>
      </c>
      <c r="I1" s="1" t="s">
        <v>3674</v>
      </c>
    </row>
    <row r="2" spans="1:9" x14ac:dyDescent="0.25">
      <c r="A2" s="2">
        <v>1</v>
      </c>
      <c r="B2" s="2">
        <v>267084700</v>
      </c>
      <c r="C2" s="2" t="s">
        <v>207</v>
      </c>
      <c r="D2" s="2" t="s">
        <v>208</v>
      </c>
      <c r="E2" s="2" t="s">
        <v>209</v>
      </c>
      <c r="F2" s="3">
        <v>7</v>
      </c>
      <c r="G2" s="3" t="s">
        <v>13</v>
      </c>
      <c r="H2" s="3">
        <v>16</v>
      </c>
      <c r="I2" s="3"/>
    </row>
    <row r="3" spans="1:9" x14ac:dyDescent="0.25">
      <c r="A3" s="2">
        <v>2</v>
      </c>
      <c r="B3" s="2">
        <v>267141991</v>
      </c>
      <c r="C3" s="2" t="s">
        <v>93</v>
      </c>
      <c r="D3" s="2" t="s">
        <v>208</v>
      </c>
      <c r="E3" s="2" t="s">
        <v>95</v>
      </c>
      <c r="F3" s="3">
        <v>7</v>
      </c>
      <c r="G3" s="3" t="s">
        <v>34</v>
      </c>
      <c r="H3" s="3">
        <v>24</v>
      </c>
      <c r="I3" s="3">
        <v>2</v>
      </c>
    </row>
    <row r="4" spans="1:9" x14ac:dyDescent="0.25">
      <c r="A4" s="2">
        <v>3</v>
      </c>
      <c r="B4" s="2">
        <v>267036134</v>
      </c>
      <c r="C4" s="2" t="s">
        <v>266</v>
      </c>
      <c r="D4" s="2" t="s">
        <v>208</v>
      </c>
      <c r="E4" s="2" t="s">
        <v>267</v>
      </c>
      <c r="F4" s="3">
        <v>7</v>
      </c>
      <c r="G4" s="3" t="s">
        <v>34</v>
      </c>
      <c r="H4" s="3">
        <v>23</v>
      </c>
      <c r="I4" s="3">
        <v>3</v>
      </c>
    </row>
    <row r="5" spans="1:9" x14ac:dyDescent="0.25">
      <c r="A5" s="2">
        <v>4</v>
      </c>
      <c r="B5" s="2">
        <v>267081705</v>
      </c>
      <c r="C5" s="2" t="s">
        <v>995</v>
      </c>
      <c r="D5" s="2" t="s">
        <v>208</v>
      </c>
      <c r="E5" s="2" t="s">
        <v>996</v>
      </c>
      <c r="F5" s="3">
        <v>7</v>
      </c>
      <c r="G5" s="3" t="s">
        <v>959</v>
      </c>
      <c r="H5" s="3">
        <v>5</v>
      </c>
      <c r="I5" s="3"/>
    </row>
    <row r="6" spans="1:9" x14ac:dyDescent="0.25">
      <c r="A6" s="2">
        <v>5</v>
      </c>
      <c r="B6" s="2">
        <v>267023945</v>
      </c>
      <c r="C6" s="2" t="s">
        <v>287</v>
      </c>
      <c r="D6" s="2" t="s">
        <v>208</v>
      </c>
      <c r="E6" s="2" t="s">
        <v>288</v>
      </c>
      <c r="F6" s="3">
        <v>7</v>
      </c>
      <c r="G6" s="3" t="s">
        <v>15</v>
      </c>
      <c r="H6" s="3">
        <v>23</v>
      </c>
      <c r="I6" s="3">
        <v>3</v>
      </c>
    </row>
    <row r="7" spans="1:9" x14ac:dyDescent="0.25">
      <c r="A7" s="2">
        <v>6</v>
      </c>
      <c r="B7" s="2">
        <v>266678961</v>
      </c>
      <c r="C7" s="2" t="s">
        <v>884</v>
      </c>
      <c r="D7" s="2" t="s">
        <v>208</v>
      </c>
      <c r="E7" s="2" t="s">
        <v>885</v>
      </c>
      <c r="F7" s="3">
        <v>7</v>
      </c>
      <c r="G7" s="3" t="s">
        <v>13</v>
      </c>
      <c r="H7" s="3">
        <v>20</v>
      </c>
      <c r="I7" s="3"/>
    </row>
    <row r="8" spans="1:9" x14ac:dyDescent="0.25">
      <c r="A8" s="2">
        <v>7</v>
      </c>
      <c r="B8" s="2">
        <v>267027496</v>
      </c>
      <c r="C8" s="2" t="s">
        <v>284</v>
      </c>
      <c r="D8" s="2" t="s">
        <v>208</v>
      </c>
      <c r="E8" s="2" t="s">
        <v>285</v>
      </c>
      <c r="F8" s="3">
        <v>7</v>
      </c>
      <c r="G8" s="3" t="s">
        <v>15</v>
      </c>
      <c r="H8" s="3">
        <v>23</v>
      </c>
      <c r="I8" s="3">
        <v>3</v>
      </c>
    </row>
    <row r="9" spans="1:9" x14ac:dyDescent="0.25">
      <c r="A9" s="2">
        <v>8</v>
      </c>
      <c r="B9" s="2">
        <v>266658135</v>
      </c>
      <c r="C9" s="2" t="s">
        <v>910</v>
      </c>
      <c r="D9" s="2" t="s">
        <v>208</v>
      </c>
      <c r="E9" s="2" t="s">
        <v>911</v>
      </c>
      <c r="F9" s="3">
        <v>7</v>
      </c>
      <c r="G9" s="3" t="s">
        <v>76</v>
      </c>
      <c r="H9" s="3">
        <v>20</v>
      </c>
      <c r="I9" s="3"/>
    </row>
    <row r="10" spans="1:9" x14ac:dyDescent="0.25">
      <c r="A10" s="2">
        <v>9</v>
      </c>
      <c r="B10" s="2">
        <v>266963518</v>
      </c>
      <c r="C10" s="2" t="s">
        <v>1071</v>
      </c>
      <c r="D10" s="2" t="s">
        <v>3667</v>
      </c>
      <c r="E10" s="2" t="s">
        <v>1063</v>
      </c>
      <c r="F10" s="3">
        <v>7</v>
      </c>
      <c r="G10" s="3" t="s">
        <v>1061</v>
      </c>
      <c r="H10" s="3">
        <v>11</v>
      </c>
      <c r="I10" s="3"/>
    </row>
    <row r="11" spans="1:9" x14ac:dyDescent="0.25">
      <c r="A11" s="2">
        <v>10</v>
      </c>
      <c r="B11" s="2">
        <v>266963080</v>
      </c>
      <c r="C11" s="2" t="s">
        <v>1074</v>
      </c>
      <c r="D11" s="2" t="s">
        <v>3667</v>
      </c>
      <c r="E11" s="2" t="s">
        <v>1075</v>
      </c>
      <c r="F11" s="3">
        <v>7</v>
      </c>
      <c r="G11" s="3" t="s">
        <v>1064</v>
      </c>
      <c r="H11" s="3">
        <v>14</v>
      </c>
      <c r="I11" s="3"/>
    </row>
    <row r="12" spans="1:9" x14ac:dyDescent="0.25">
      <c r="A12" s="2">
        <v>11</v>
      </c>
      <c r="B12" s="2">
        <v>266960849</v>
      </c>
      <c r="C12" s="2" t="s">
        <v>1079</v>
      </c>
      <c r="D12" s="2" t="s">
        <v>3667</v>
      </c>
      <c r="E12" s="2" t="s">
        <v>1060</v>
      </c>
      <c r="F12" s="3">
        <v>7</v>
      </c>
      <c r="G12" s="3" t="s">
        <v>31</v>
      </c>
      <c r="H12" s="3">
        <v>11</v>
      </c>
      <c r="I12" s="3"/>
    </row>
    <row r="13" spans="1:9" x14ac:dyDescent="0.25">
      <c r="A13" s="2">
        <v>12</v>
      </c>
      <c r="B13" s="2">
        <v>266963483</v>
      </c>
      <c r="C13" s="2" t="s">
        <v>1072</v>
      </c>
      <c r="D13" s="2" t="s">
        <v>3667</v>
      </c>
      <c r="E13" s="2" t="s">
        <v>1063</v>
      </c>
      <c r="F13" s="3">
        <v>7</v>
      </c>
      <c r="G13" s="3" t="s">
        <v>1061</v>
      </c>
      <c r="H13" s="3">
        <v>12</v>
      </c>
      <c r="I13" s="3"/>
    </row>
    <row r="14" spans="1:9" x14ac:dyDescent="0.25">
      <c r="A14" s="2">
        <v>13</v>
      </c>
      <c r="B14" s="2">
        <v>266969270</v>
      </c>
      <c r="C14" s="2" t="s">
        <v>1065</v>
      </c>
      <c r="D14" s="2" t="s">
        <v>3667</v>
      </c>
      <c r="E14" s="2" t="s">
        <v>1060</v>
      </c>
      <c r="F14" s="3">
        <v>7</v>
      </c>
      <c r="G14" s="3" t="s">
        <v>1061</v>
      </c>
      <c r="H14" s="3">
        <v>15</v>
      </c>
      <c r="I14" s="3"/>
    </row>
    <row r="15" spans="1:9" x14ac:dyDescent="0.25">
      <c r="A15" s="2">
        <v>14</v>
      </c>
      <c r="B15" s="2">
        <v>266969650</v>
      </c>
      <c r="C15" s="2" t="s">
        <v>1059</v>
      </c>
      <c r="D15" s="2" t="s">
        <v>3667</v>
      </c>
      <c r="E15" s="2" t="s">
        <v>1060</v>
      </c>
      <c r="F15" s="3">
        <v>7</v>
      </c>
      <c r="G15" s="3" t="s">
        <v>1061</v>
      </c>
      <c r="H15" s="3">
        <v>17</v>
      </c>
      <c r="I15" s="3"/>
    </row>
    <row r="16" spans="1:9" x14ac:dyDescent="0.25">
      <c r="A16" s="2">
        <v>15</v>
      </c>
      <c r="B16" s="2">
        <v>266969029</v>
      </c>
      <c r="C16" s="2" t="s">
        <v>1066</v>
      </c>
      <c r="D16" s="2" t="s">
        <v>3667</v>
      </c>
      <c r="E16" s="2" t="s">
        <v>1067</v>
      </c>
      <c r="F16" s="3">
        <v>7</v>
      </c>
      <c r="G16" s="3" t="s">
        <v>365</v>
      </c>
      <c r="H16" s="3">
        <v>18</v>
      </c>
      <c r="I16" s="3"/>
    </row>
    <row r="17" spans="1:9" x14ac:dyDescent="0.25">
      <c r="A17" s="2">
        <v>16</v>
      </c>
      <c r="B17" s="2">
        <v>266969473</v>
      </c>
      <c r="C17" s="2" t="s">
        <v>1062</v>
      </c>
      <c r="D17" s="2" t="s">
        <v>3667</v>
      </c>
      <c r="E17" s="2" t="s">
        <v>1063</v>
      </c>
      <c r="F17" s="3">
        <v>7</v>
      </c>
      <c r="G17" s="3" t="s">
        <v>1064</v>
      </c>
      <c r="H17" s="3">
        <v>16</v>
      </c>
      <c r="I17" s="3"/>
    </row>
    <row r="18" spans="1:9" x14ac:dyDescent="0.25">
      <c r="A18" s="2">
        <v>17</v>
      </c>
      <c r="B18" s="2">
        <v>266638700</v>
      </c>
      <c r="C18" s="2" t="s">
        <v>1208</v>
      </c>
      <c r="D18" s="2" t="s">
        <v>3667</v>
      </c>
      <c r="E18" s="2" t="s">
        <v>1209</v>
      </c>
      <c r="F18" s="3">
        <v>7</v>
      </c>
      <c r="G18" s="3" t="s">
        <v>959</v>
      </c>
      <c r="H18" s="3">
        <v>13</v>
      </c>
      <c r="I18" s="3"/>
    </row>
    <row r="19" spans="1:9" x14ac:dyDescent="0.25">
      <c r="A19" s="2">
        <v>18</v>
      </c>
      <c r="B19" s="2">
        <v>266684010</v>
      </c>
      <c r="C19" s="2" t="s">
        <v>1180</v>
      </c>
      <c r="D19" s="2" t="s">
        <v>3667</v>
      </c>
      <c r="E19" s="2" t="s">
        <v>1181</v>
      </c>
      <c r="F19" s="3">
        <v>7</v>
      </c>
      <c r="G19" s="3" t="s">
        <v>1061</v>
      </c>
      <c r="H19" s="3">
        <v>15</v>
      </c>
      <c r="I19" s="3"/>
    </row>
    <row r="20" spans="1:9" x14ac:dyDescent="0.25">
      <c r="A20" s="2">
        <v>19</v>
      </c>
      <c r="B20" s="2">
        <v>266632783</v>
      </c>
      <c r="C20" s="2" t="s">
        <v>1210</v>
      </c>
      <c r="D20" s="2" t="s">
        <v>3667</v>
      </c>
      <c r="E20" s="2" t="s">
        <v>1181</v>
      </c>
      <c r="F20" s="3">
        <v>7</v>
      </c>
      <c r="G20" s="3" t="s">
        <v>1064</v>
      </c>
      <c r="H20" s="3">
        <v>13</v>
      </c>
      <c r="I20" s="3"/>
    </row>
    <row r="21" spans="1:9" x14ac:dyDescent="0.25">
      <c r="A21" s="2">
        <v>20</v>
      </c>
      <c r="B21" s="2">
        <v>266860243</v>
      </c>
      <c r="C21" s="2" t="s">
        <v>1110</v>
      </c>
      <c r="D21" s="2" t="s">
        <v>3667</v>
      </c>
      <c r="E21" s="2" t="s">
        <v>1111</v>
      </c>
      <c r="F21" s="3">
        <v>7</v>
      </c>
      <c r="G21" s="3" t="s">
        <v>962</v>
      </c>
      <c r="H21" s="3">
        <v>17</v>
      </c>
      <c r="I21" s="3"/>
    </row>
    <row r="22" spans="1:9" x14ac:dyDescent="0.25">
      <c r="A22" s="2">
        <v>21</v>
      </c>
      <c r="B22" s="2">
        <v>266985706</v>
      </c>
      <c r="C22" s="2" t="s">
        <v>344</v>
      </c>
      <c r="D22" s="2" t="s">
        <v>3667</v>
      </c>
      <c r="E22" s="2" t="s">
        <v>343</v>
      </c>
      <c r="F22" s="3">
        <v>7</v>
      </c>
      <c r="G22" s="3" t="s">
        <v>34</v>
      </c>
      <c r="H22" s="3">
        <v>19</v>
      </c>
      <c r="I22" s="3"/>
    </row>
    <row r="23" spans="1:9" x14ac:dyDescent="0.25">
      <c r="A23" s="2">
        <v>22</v>
      </c>
      <c r="B23" s="2">
        <v>266985883</v>
      </c>
      <c r="C23" s="2" t="s">
        <v>342</v>
      </c>
      <c r="D23" s="2" t="s">
        <v>3667</v>
      </c>
      <c r="E23" s="2" t="s">
        <v>343</v>
      </c>
      <c r="F23" s="3">
        <v>7</v>
      </c>
      <c r="G23" s="3" t="s">
        <v>15</v>
      </c>
      <c r="H23" s="3">
        <v>17</v>
      </c>
      <c r="I23" s="3"/>
    </row>
    <row r="24" spans="1:9" x14ac:dyDescent="0.25">
      <c r="A24" s="2">
        <v>23</v>
      </c>
      <c r="B24" s="2">
        <v>266980977</v>
      </c>
      <c r="C24" s="2" t="s">
        <v>347</v>
      </c>
      <c r="D24" s="2" t="s">
        <v>3667</v>
      </c>
      <c r="E24" s="2" t="s">
        <v>348</v>
      </c>
      <c r="F24" s="3">
        <v>7</v>
      </c>
      <c r="G24" s="3" t="s">
        <v>15</v>
      </c>
      <c r="H24" s="3">
        <v>18</v>
      </c>
      <c r="I24" s="3"/>
    </row>
    <row r="25" spans="1:9" x14ac:dyDescent="0.25">
      <c r="A25" s="2">
        <v>24</v>
      </c>
      <c r="B25" s="2">
        <v>267075399</v>
      </c>
      <c r="C25" s="2" t="s">
        <v>999</v>
      </c>
      <c r="D25" s="2" t="s">
        <v>3667</v>
      </c>
      <c r="E25" s="2" t="s">
        <v>1000</v>
      </c>
      <c r="F25" s="3">
        <v>7</v>
      </c>
      <c r="G25" s="3" t="s">
        <v>962</v>
      </c>
      <c r="H25" s="3">
        <v>22</v>
      </c>
      <c r="I25" s="3"/>
    </row>
    <row r="26" spans="1:9" x14ac:dyDescent="0.25">
      <c r="A26" s="2">
        <v>25</v>
      </c>
      <c r="B26" s="2">
        <v>266666077</v>
      </c>
      <c r="C26" s="2" t="s">
        <v>1194</v>
      </c>
      <c r="D26" s="2" t="s">
        <v>3667</v>
      </c>
      <c r="E26" s="2" t="s">
        <v>1195</v>
      </c>
      <c r="F26" s="3">
        <v>7</v>
      </c>
      <c r="G26" s="3" t="s">
        <v>772</v>
      </c>
      <c r="H26" s="3">
        <v>15</v>
      </c>
      <c r="I26" s="3"/>
    </row>
    <row r="27" spans="1:9" x14ac:dyDescent="0.25">
      <c r="A27" s="2">
        <v>26</v>
      </c>
      <c r="B27" s="2">
        <v>266676212</v>
      </c>
      <c r="C27" s="2" t="s">
        <v>1187</v>
      </c>
      <c r="D27" s="2" t="s">
        <v>3667</v>
      </c>
      <c r="E27" s="2" t="s">
        <v>1188</v>
      </c>
      <c r="F27" s="3">
        <v>7</v>
      </c>
      <c r="G27" s="3" t="s">
        <v>772</v>
      </c>
      <c r="H27" s="3">
        <v>16</v>
      </c>
      <c r="I27" s="3"/>
    </row>
    <row r="28" spans="1:9" x14ac:dyDescent="0.25">
      <c r="A28" s="2">
        <v>27</v>
      </c>
      <c r="B28" s="2">
        <v>266682731</v>
      </c>
      <c r="C28" s="2" t="s">
        <v>1182</v>
      </c>
      <c r="D28" s="2" t="s">
        <v>3667</v>
      </c>
      <c r="E28" s="2" t="s">
        <v>1183</v>
      </c>
      <c r="F28" s="3">
        <v>7</v>
      </c>
      <c r="G28" s="3" t="s">
        <v>1184</v>
      </c>
      <c r="H28" s="3">
        <v>17</v>
      </c>
      <c r="I28" s="3"/>
    </row>
    <row r="29" spans="1:9" x14ac:dyDescent="0.25">
      <c r="A29" s="2">
        <v>28</v>
      </c>
      <c r="B29" s="2">
        <v>266936406</v>
      </c>
      <c r="C29" s="2" t="s">
        <v>1092</v>
      </c>
      <c r="D29" s="2" t="s">
        <v>3667</v>
      </c>
      <c r="E29" s="2" t="s">
        <v>1093</v>
      </c>
      <c r="F29" s="3">
        <v>7</v>
      </c>
      <c r="G29" s="3" t="s">
        <v>1091</v>
      </c>
      <c r="H29" s="3">
        <v>18</v>
      </c>
      <c r="I29" s="3"/>
    </row>
    <row r="30" spans="1:9" x14ac:dyDescent="0.25">
      <c r="A30" s="2">
        <v>29</v>
      </c>
      <c r="B30" s="2">
        <v>266851834</v>
      </c>
      <c r="C30" s="2" t="s">
        <v>1117</v>
      </c>
      <c r="D30" s="2" t="s">
        <v>3667</v>
      </c>
      <c r="E30" s="2" t="s">
        <v>1093</v>
      </c>
      <c r="F30" s="3">
        <v>7</v>
      </c>
      <c r="G30" s="3" t="s">
        <v>1118</v>
      </c>
      <c r="H30" s="3">
        <v>17</v>
      </c>
      <c r="I30" s="3"/>
    </row>
    <row r="31" spans="1:9" x14ac:dyDescent="0.25">
      <c r="A31" s="2">
        <v>30</v>
      </c>
      <c r="B31" s="2">
        <v>266941632</v>
      </c>
      <c r="C31" s="2" t="s">
        <v>1089</v>
      </c>
      <c r="D31" s="2" t="s">
        <v>3667</v>
      </c>
      <c r="E31" s="2" t="s">
        <v>1090</v>
      </c>
      <c r="F31" s="3">
        <v>7</v>
      </c>
      <c r="G31" s="3" t="s">
        <v>1091</v>
      </c>
      <c r="H31" s="3">
        <v>18</v>
      </c>
      <c r="I31" s="3"/>
    </row>
    <row r="32" spans="1:9" x14ac:dyDescent="0.25">
      <c r="A32" s="2">
        <v>31</v>
      </c>
      <c r="B32" s="2">
        <v>266879342</v>
      </c>
      <c r="C32" s="2" t="s">
        <v>1103</v>
      </c>
      <c r="D32" s="2" t="s">
        <v>3667</v>
      </c>
      <c r="E32" s="2" t="s">
        <v>1104</v>
      </c>
      <c r="F32" s="3">
        <v>7</v>
      </c>
      <c r="G32" s="3" t="s">
        <v>962</v>
      </c>
      <c r="H32" s="3">
        <v>16</v>
      </c>
      <c r="I32" s="3"/>
    </row>
    <row r="33" spans="1:9" x14ac:dyDescent="0.25">
      <c r="A33" s="2">
        <v>32</v>
      </c>
      <c r="B33" s="2">
        <v>266648198</v>
      </c>
      <c r="C33" s="2" t="s">
        <v>1147</v>
      </c>
      <c r="D33" s="2" t="s">
        <v>221</v>
      </c>
      <c r="E33" s="2" t="s">
        <v>1148</v>
      </c>
      <c r="F33" s="3">
        <v>7</v>
      </c>
      <c r="G33" s="3" t="s">
        <v>962</v>
      </c>
      <c r="H33" s="3">
        <v>16</v>
      </c>
      <c r="I33" s="3"/>
    </row>
    <row r="34" spans="1:9" x14ac:dyDescent="0.25">
      <c r="A34" s="2">
        <v>33</v>
      </c>
      <c r="B34" s="2">
        <v>266743056</v>
      </c>
      <c r="C34" s="2" t="s">
        <v>1159</v>
      </c>
      <c r="D34" s="2" t="s">
        <v>221</v>
      </c>
      <c r="E34" s="2" t="s">
        <v>1160</v>
      </c>
      <c r="F34" s="3">
        <v>7</v>
      </c>
      <c r="G34" s="3" t="s">
        <v>959</v>
      </c>
      <c r="H34" s="3">
        <v>17</v>
      </c>
      <c r="I34" s="3"/>
    </row>
    <row r="35" spans="1:9" x14ac:dyDescent="0.25">
      <c r="A35" s="2">
        <v>34</v>
      </c>
      <c r="B35" s="2">
        <v>266746124</v>
      </c>
      <c r="C35" s="2" t="s">
        <v>1153</v>
      </c>
      <c r="D35" s="2" t="s">
        <v>221</v>
      </c>
      <c r="E35" s="2" t="s">
        <v>1154</v>
      </c>
      <c r="F35" s="3">
        <v>7</v>
      </c>
      <c r="G35" s="3" t="s">
        <v>788</v>
      </c>
      <c r="H35" s="3">
        <v>16</v>
      </c>
      <c r="I35" s="3"/>
    </row>
    <row r="36" spans="1:9" x14ac:dyDescent="0.25">
      <c r="A36" s="2">
        <v>35</v>
      </c>
      <c r="B36" s="2">
        <v>266747307</v>
      </c>
      <c r="C36" s="2" t="s">
        <v>1147</v>
      </c>
      <c r="D36" s="2" t="s">
        <v>221</v>
      </c>
      <c r="E36" s="2" t="s">
        <v>1148</v>
      </c>
      <c r="F36" s="3">
        <v>7</v>
      </c>
      <c r="G36" s="3" t="s">
        <v>959</v>
      </c>
      <c r="H36" s="3">
        <v>17</v>
      </c>
      <c r="I36" s="3"/>
    </row>
    <row r="37" spans="1:9" x14ac:dyDescent="0.25">
      <c r="A37" s="2">
        <v>36</v>
      </c>
      <c r="B37" s="2">
        <v>266742055</v>
      </c>
      <c r="C37" s="2" t="s">
        <v>1162</v>
      </c>
      <c r="D37" s="2" t="s">
        <v>221</v>
      </c>
      <c r="E37" s="2" t="s">
        <v>1163</v>
      </c>
      <c r="F37" s="3">
        <v>7</v>
      </c>
      <c r="G37" s="3" t="s">
        <v>959</v>
      </c>
      <c r="H37" s="3">
        <v>16</v>
      </c>
      <c r="I37" s="3"/>
    </row>
    <row r="38" spans="1:9" x14ac:dyDescent="0.25">
      <c r="A38" s="2">
        <v>37</v>
      </c>
      <c r="B38" s="2">
        <v>267076711</v>
      </c>
      <c r="C38" s="2" t="s">
        <v>220</v>
      </c>
      <c r="D38" s="2" t="s">
        <v>221</v>
      </c>
      <c r="E38" s="2" t="s">
        <v>222</v>
      </c>
      <c r="F38" s="3">
        <v>7</v>
      </c>
      <c r="G38" s="3" t="s">
        <v>34</v>
      </c>
      <c r="H38" s="3">
        <v>22</v>
      </c>
      <c r="I38" s="3"/>
    </row>
    <row r="39" spans="1:9" x14ac:dyDescent="0.25">
      <c r="A39" s="2">
        <v>38</v>
      </c>
      <c r="B39" s="2">
        <v>266779513</v>
      </c>
      <c r="C39" s="2" t="s">
        <v>698</v>
      </c>
      <c r="D39" s="2" t="s">
        <v>221</v>
      </c>
      <c r="E39" s="2" t="s">
        <v>699</v>
      </c>
      <c r="F39" s="3">
        <v>7</v>
      </c>
      <c r="G39" s="3" t="s">
        <v>34</v>
      </c>
      <c r="H39" s="3">
        <v>20</v>
      </c>
      <c r="I39" s="3"/>
    </row>
    <row r="40" spans="1:9" x14ac:dyDescent="0.25">
      <c r="A40" s="2">
        <v>39</v>
      </c>
      <c r="B40" s="2">
        <v>267130227</v>
      </c>
      <c r="C40" s="2" t="s">
        <v>3665</v>
      </c>
      <c r="D40" s="2" t="s">
        <v>221</v>
      </c>
      <c r="E40" s="2" t="s">
        <v>981</v>
      </c>
      <c r="F40" s="3">
        <v>7</v>
      </c>
      <c r="G40" s="3" t="s">
        <v>982</v>
      </c>
      <c r="H40" s="3">
        <v>23</v>
      </c>
      <c r="I40" s="3">
        <v>3</v>
      </c>
    </row>
    <row r="41" spans="1:9" x14ac:dyDescent="0.25">
      <c r="A41" s="2">
        <v>40</v>
      </c>
      <c r="B41" s="2">
        <v>266880314</v>
      </c>
      <c r="C41" s="2" t="s">
        <v>422</v>
      </c>
      <c r="D41" s="2" t="s">
        <v>221</v>
      </c>
      <c r="E41" s="2" t="s">
        <v>416</v>
      </c>
      <c r="F41" s="3">
        <v>7</v>
      </c>
      <c r="G41" s="3" t="s">
        <v>34</v>
      </c>
      <c r="H41" s="3">
        <v>22</v>
      </c>
      <c r="I41" s="3"/>
    </row>
    <row r="42" spans="1:9" x14ac:dyDescent="0.25">
      <c r="A42" s="2">
        <v>41</v>
      </c>
      <c r="B42" s="2">
        <v>266763938</v>
      </c>
      <c r="C42" s="2" t="s">
        <v>743</v>
      </c>
      <c r="D42" s="2" t="s">
        <v>221</v>
      </c>
      <c r="E42" s="2" t="s">
        <v>699</v>
      </c>
      <c r="F42" s="3">
        <v>7</v>
      </c>
      <c r="G42" s="3" t="s">
        <v>34</v>
      </c>
      <c r="H42" s="3">
        <v>20</v>
      </c>
      <c r="I42" s="3"/>
    </row>
    <row r="43" spans="1:9" x14ac:dyDescent="0.25">
      <c r="A43" s="2">
        <v>42</v>
      </c>
      <c r="B43" s="2">
        <v>266882696</v>
      </c>
      <c r="C43" s="2" t="s">
        <v>415</v>
      </c>
      <c r="D43" s="2" t="s">
        <v>221</v>
      </c>
      <c r="E43" s="2" t="s">
        <v>416</v>
      </c>
      <c r="F43" s="3">
        <v>7</v>
      </c>
      <c r="G43" s="3" t="s">
        <v>34</v>
      </c>
      <c r="H43" s="3">
        <v>23</v>
      </c>
      <c r="I43" s="3">
        <v>3</v>
      </c>
    </row>
    <row r="44" spans="1:9" x14ac:dyDescent="0.25">
      <c r="A44" s="2">
        <v>43</v>
      </c>
      <c r="B44" s="2">
        <v>266988097</v>
      </c>
      <c r="C44" s="2" t="s">
        <v>338</v>
      </c>
      <c r="D44" s="2" t="s">
        <v>221</v>
      </c>
      <c r="E44" s="2" t="s">
        <v>339</v>
      </c>
      <c r="F44" s="3">
        <v>7</v>
      </c>
      <c r="G44" s="3" t="s">
        <v>34</v>
      </c>
      <c r="H44" s="3">
        <v>22</v>
      </c>
      <c r="I44" s="3"/>
    </row>
    <row r="45" spans="1:9" x14ac:dyDescent="0.25">
      <c r="A45" s="2">
        <v>44</v>
      </c>
      <c r="B45" s="2">
        <v>267110043</v>
      </c>
      <c r="C45" s="2" t="s">
        <v>169</v>
      </c>
      <c r="D45" s="2" t="s">
        <v>221</v>
      </c>
      <c r="E45" s="2" t="s">
        <v>171</v>
      </c>
      <c r="F45" s="3">
        <v>7</v>
      </c>
      <c r="G45" s="3" t="s">
        <v>34</v>
      </c>
      <c r="H45" s="3">
        <v>21</v>
      </c>
      <c r="I45" s="3"/>
    </row>
    <row r="46" spans="1:9" x14ac:dyDescent="0.25">
      <c r="A46" s="2">
        <v>45</v>
      </c>
      <c r="B46" s="2">
        <v>266798280</v>
      </c>
      <c r="C46" s="2" t="s">
        <v>675</v>
      </c>
      <c r="D46" s="2" t="s">
        <v>221</v>
      </c>
      <c r="E46" s="2" t="s">
        <v>676</v>
      </c>
      <c r="F46" s="3">
        <v>7</v>
      </c>
      <c r="G46" s="3" t="s">
        <v>34</v>
      </c>
      <c r="H46" s="3">
        <v>17</v>
      </c>
      <c r="I46" s="3"/>
    </row>
    <row r="47" spans="1:9" x14ac:dyDescent="0.25">
      <c r="A47" s="2">
        <v>46</v>
      </c>
      <c r="B47" s="2">
        <v>266906504</v>
      </c>
      <c r="C47" s="2" t="s">
        <v>387</v>
      </c>
      <c r="D47" s="2" t="s">
        <v>221</v>
      </c>
      <c r="E47" s="2" t="s">
        <v>388</v>
      </c>
      <c r="F47" s="3">
        <v>7</v>
      </c>
      <c r="G47" s="3" t="s">
        <v>365</v>
      </c>
      <c r="H47" s="3">
        <v>21</v>
      </c>
      <c r="I47" s="3"/>
    </row>
    <row r="48" spans="1:9" x14ac:dyDescent="0.25">
      <c r="A48" s="2">
        <v>47</v>
      </c>
      <c r="B48" s="2">
        <v>266887755</v>
      </c>
      <c r="C48" s="2" t="s">
        <v>406</v>
      </c>
      <c r="D48" s="2" t="s">
        <v>221</v>
      </c>
      <c r="E48" s="2" t="s">
        <v>388</v>
      </c>
      <c r="F48" s="3">
        <v>7</v>
      </c>
      <c r="G48" s="3" t="s">
        <v>365</v>
      </c>
      <c r="H48" s="3">
        <v>20</v>
      </c>
      <c r="I48" s="3"/>
    </row>
    <row r="49" spans="1:9" x14ac:dyDescent="0.25">
      <c r="A49" s="2">
        <v>48</v>
      </c>
      <c r="B49" s="2">
        <v>266695796</v>
      </c>
      <c r="C49" s="2" t="s">
        <v>862</v>
      </c>
      <c r="D49" s="2" t="s">
        <v>221</v>
      </c>
      <c r="E49" s="2" t="s">
        <v>863</v>
      </c>
      <c r="F49" s="3">
        <v>7</v>
      </c>
      <c r="G49" s="3" t="s">
        <v>34</v>
      </c>
      <c r="H49" s="3">
        <v>22</v>
      </c>
      <c r="I49" s="3"/>
    </row>
    <row r="50" spans="1:9" x14ac:dyDescent="0.25">
      <c r="A50" s="2">
        <v>49</v>
      </c>
      <c r="B50" s="2">
        <v>266884111</v>
      </c>
      <c r="C50" s="2" t="s">
        <v>409</v>
      </c>
      <c r="D50" s="2" t="s">
        <v>221</v>
      </c>
      <c r="E50" s="2" t="s">
        <v>410</v>
      </c>
      <c r="F50" s="3">
        <v>7</v>
      </c>
      <c r="G50" s="3" t="s">
        <v>15</v>
      </c>
      <c r="H50" s="3">
        <v>21</v>
      </c>
      <c r="I50" s="3"/>
    </row>
    <row r="51" spans="1:9" x14ac:dyDescent="0.25">
      <c r="A51" s="2">
        <v>50</v>
      </c>
      <c r="B51" s="2">
        <v>266893144</v>
      </c>
      <c r="C51" s="2" t="s">
        <v>397</v>
      </c>
      <c r="D51" s="2" t="s">
        <v>221</v>
      </c>
      <c r="E51" s="2" t="s">
        <v>398</v>
      </c>
      <c r="F51" s="3">
        <v>7</v>
      </c>
      <c r="G51" s="3" t="s">
        <v>365</v>
      </c>
      <c r="H51" s="3">
        <v>20</v>
      </c>
      <c r="I51" s="3"/>
    </row>
    <row r="52" spans="1:9" x14ac:dyDescent="0.25">
      <c r="A52" s="2">
        <v>51</v>
      </c>
      <c r="B52" s="2">
        <v>266803596</v>
      </c>
      <c r="C52" s="2" t="s">
        <v>661</v>
      </c>
      <c r="D52" s="2" t="s">
        <v>221</v>
      </c>
      <c r="E52" s="2" t="s">
        <v>662</v>
      </c>
      <c r="F52" s="3">
        <v>7</v>
      </c>
      <c r="G52" s="3" t="s">
        <v>34</v>
      </c>
      <c r="H52" s="3">
        <v>17</v>
      </c>
      <c r="I52" s="3"/>
    </row>
    <row r="53" spans="1:9" x14ac:dyDescent="0.25">
      <c r="A53" s="2">
        <v>52</v>
      </c>
      <c r="B53" s="2">
        <v>266904839</v>
      </c>
      <c r="C53" s="2" t="s">
        <v>389</v>
      </c>
      <c r="D53" s="2" t="s">
        <v>221</v>
      </c>
      <c r="E53" s="2" t="s">
        <v>388</v>
      </c>
      <c r="F53" s="3">
        <v>7</v>
      </c>
      <c r="G53" s="3" t="s">
        <v>365</v>
      </c>
      <c r="H53" s="3">
        <v>23</v>
      </c>
      <c r="I53" s="3">
        <v>3</v>
      </c>
    </row>
    <row r="54" spans="1:9" x14ac:dyDescent="0.25">
      <c r="A54" s="2">
        <v>53</v>
      </c>
      <c r="B54" s="2">
        <v>266898332</v>
      </c>
      <c r="C54" s="2" t="s">
        <v>391</v>
      </c>
      <c r="D54" s="2" t="s">
        <v>221</v>
      </c>
      <c r="E54" s="2" t="s">
        <v>392</v>
      </c>
      <c r="F54" s="3">
        <v>7</v>
      </c>
      <c r="G54" s="3" t="s">
        <v>31</v>
      </c>
      <c r="H54" s="3">
        <v>22</v>
      </c>
      <c r="I54" s="3"/>
    </row>
    <row r="55" spans="1:9" x14ac:dyDescent="0.25">
      <c r="A55" s="2">
        <v>54</v>
      </c>
      <c r="B55" s="2">
        <v>267134171</v>
      </c>
      <c r="C55" s="2" t="s">
        <v>980</v>
      </c>
      <c r="D55" s="2" t="s">
        <v>221</v>
      </c>
      <c r="E55" s="2" t="s">
        <v>981</v>
      </c>
      <c r="F55" s="3">
        <v>7</v>
      </c>
      <c r="G55" s="3" t="s">
        <v>982</v>
      </c>
      <c r="H55" s="3">
        <v>22</v>
      </c>
      <c r="I55" s="3"/>
    </row>
    <row r="56" spans="1:9" x14ac:dyDescent="0.25">
      <c r="A56" s="2">
        <v>55</v>
      </c>
      <c r="B56" s="2">
        <v>267088906</v>
      </c>
      <c r="C56" s="2" t="s">
        <v>993</v>
      </c>
      <c r="D56" s="2" t="s">
        <v>221</v>
      </c>
      <c r="E56" s="2" t="s">
        <v>994</v>
      </c>
      <c r="F56" s="3">
        <v>7</v>
      </c>
      <c r="G56" s="3" t="s">
        <v>962</v>
      </c>
      <c r="H56" s="3">
        <v>15</v>
      </c>
      <c r="I56" s="3"/>
    </row>
    <row r="57" spans="1:9" x14ac:dyDescent="0.25">
      <c r="A57" s="2">
        <v>56</v>
      </c>
      <c r="B57" s="2">
        <v>266746896</v>
      </c>
      <c r="C57" s="2" t="s">
        <v>1149</v>
      </c>
      <c r="D57" s="2" t="s">
        <v>221</v>
      </c>
      <c r="E57" s="2" t="s">
        <v>1150</v>
      </c>
      <c r="F57" s="3">
        <v>7</v>
      </c>
      <c r="G57" s="3" t="s">
        <v>959</v>
      </c>
      <c r="H57" s="3">
        <v>17</v>
      </c>
      <c r="I57" s="3"/>
    </row>
    <row r="58" spans="1:9" x14ac:dyDescent="0.25">
      <c r="A58" s="2">
        <v>57</v>
      </c>
      <c r="B58" s="2">
        <v>266862410</v>
      </c>
      <c r="C58" s="2" t="s">
        <v>470</v>
      </c>
      <c r="D58" s="2" t="s">
        <v>221</v>
      </c>
      <c r="E58" s="2" t="s">
        <v>471</v>
      </c>
      <c r="F58" s="3">
        <v>7</v>
      </c>
      <c r="G58" s="3" t="s">
        <v>13</v>
      </c>
      <c r="H58" s="3">
        <v>15</v>
      </c>
      <c r="I58" s="3"/>
    </row>
    <row r="59" spans="1:9" x14ac:dyDescent="0.25">
      <c r="A59" s="2">
        <v>58</v>
      </c>
      <c r="B59" s="2">
        <v>266769307</v>
      </c>
      <c r="C59" s="2" t="s">
        <v>735</v>
      </c>
      <c r="D59" s="2" t="s">
        <v>3502</v>
      </c>
      <c r="E59" s="2" t="s">
        <v>723</v>
      </c>
      <c r="F59" s="3">
        <v>7</v>
      </c>
      <c r="G59" s="3" t="s">
        <v>13</v>
      </c>
      <c r="H59" s="3">
        <v>23</v>
      </c>
      <c r="I59" s="3">
        <v>3</v>
      </c>
    </row>
    <row r="60" spans="1:9" x14ac:dyDescent="0.25">
      <c r="A60" s="2">
        <v>59</v>
      </c>
      <c r="B60" s="2">
        <v>266670718</v>
      </c>
      <c r="C60" s="2" t="s">
        <v>1191</v>
      </c>
      <c r="D60" s="2" t="s">
        <v>3502</v>
      </c>
      <c r="E60" s="2" t="s">
        <v>1192</v>
      </c>
      <c r="F60" s="3">
        <v>7</v>
      </c>
      <c r="G60" s="3" t="s">
        <v>365</v>
      </c>
      <c r="H60" s="3">
        <v>16</v>
      </c>
      <c r="I60" s="3"/>
    </row>
    <row r="61" spans="1:9" x14ac:dyDescent="0.25">
      <c r="A61" s="2">
        <v>60</v>
      </c>
      <c r="B61" s="2">
        <v>266772684</v>
      </c>
      <c r="C61" s="2" t="s">
        <v>722</v>
      </c>
      <c r="D61" s="2" t="s">
        <v>3502</v>
      </c>
      <c r="E61" s="2" t="s">
        <v>723</v>
      </c>
      <c r="F61" s="3">
        <v>7</v>
      </c>
      <c r="G61" s="3" t="s">
        <v>13</v>
      </c>
      <c r="H61" s="3">
        <v>23</v>
      </c>
      <c r="I61" s="3">
        <v>3</v>
      </c>
    </row>
    <row r="62" spans="1:9" x14ac:dyDescent="0.25">
      <c r="A62" s="2">
        <v>61</v>
      </c>
      <c r="B62" s="2">
        <v>267091772</v>
      </c>
      <c r="C62" s="2" t="s">
        <v>194</v>
      </c>
      <c r="D62" s="2" t="s">
        <v>3502</v>
      </c>
      <c r="E62" s="2" t="s">
        <v>195</v>
      </c>
      <c r="F62" s="3">
        <v>7</v>
      </c>
      <c r="G62" s="3" t="s">
        <v>34</v>
      </c>
      <c r="H62" s="3">
        <v>23</v>
      </c>
      <c r="I62" s="3">
        <v>3</v>
      </c>
    </row>
    <row r="63" spans="1:9" x14ac:dyDescent="0.25">
      <c r="A63" s="2">
        <v>62</v>
      </c>
      <c r="B63" s="2">
        <v>267055990</v>
      </c>
      <c r="C63" s="2" t="s">
        <v>248</v>
      </c>
      <c r="D63" s="2" t="s">
        <v>3502</v>
      </c>
      <c r="E63" s="2" t="s">
        <v>195</v>
      </c>
      <c r="F63" s="3">
        <v>7</v>
      </c>
      <c r="G63" s="3" t="s">
        <v>34</v>
      </c>
      <c r="H63" s="3">
        <v>22</v>
      </c>
      <c r="I63" s="3"/>
    </row>
    <row r="64" spans="1:9" x14ac:dyDescent="0.25">
      <c r="A64" s="2">
        <v>63</v>
      </c>
      <c r="B64" s="2">
        <v>266643446</v>
      </c>
      <c r="C64" s="2" t="s">
        <v>937</v>
      </c>
      <c r="D64" s="2" t="s">
        <v>3502</v>
      </c>
      <c r="E64" s="2" t="s">
        <v>938</v>
      </c>
      <c r="F64" s="3">
        <v>7</v>
      </c>
      <c r="G64" s="3" t="s">
        <v>15</v>
      </c>
      <c r="H64" s="3">
        <v>11</v>
      </c>
      <c r="I64" s="3"/>
    </row>
    <row r="65" spans="1:9" x14ac:dyDescent="0.25">
      <c r="A65" s="2">
        <v>64</v>
      </c>
      <c r="B65" s="2">
        <v>266971315</v>
      </c>
      <c r="C65" s="2" t="s">
        <v>1057</v>
      </c>
      <c r="D65" s="2" t="s">
        <v>3502</v>
      </c>
      <c r="E65" s="2" t="s">
        <v>1058</v>
      </c>
      <c r="F65" s="3">
        <v>7</v>
      </c>
      <c r="G65" s="3" t="s">
        <v>962</v>
      </c>
      <c r="H65" s="3">
        <v>16</v>
      </c>
      <c r="I65" s="3"/>
    </row>
    <row r="66" spans="1:9" x14ac:dyDescent="0.25">
      <c r="A66" s="2">
        <v>65</v>
      </c>
      <c r="B66" s="2">
        <v>266858699</v>
      </c>
      <c r="C66" s="2" t="s">
        <v>481</v>
      </c>
      <c r="D66" s="2" t="s">
        <v>3502</v>
      </c>
      <c r="E66" s="2" t="s">
        <v>482</v>
      </c>
      <c r="F66" s="3">
        <v>7</v>
      </c>
      <c r="G66" s="3" t="s">
        <v>15</v>
      </c>
      <c r="H66" s="3">
        <v>7</v>
      </c>
      <c r="I66" s="3"/>
    </row>
    <row r="67" spans="1:9" x14ac:dyDescent="0.25">
      <c r="A67" s="2">
        <v>66</v>
      </c>
      <c r="B67" s="2">
        <v>266691946</v>
      </c>
      <c r="C67" s="2" t="s">
        <v>871</v>
      </c>
      <c r="D67" s="2" t="s">
        <v>3502</v>
      </c>
      <c r="E67" s="2" t="s">
        <v>872</v>
      </c>
      <c r="F67" s="3">
        <v>7</v>
      </c>
      <c r="G67" s="3" t="s">
        <v>15</v>
      </c>
      <c r="H67" s="3">
        <v>16</v>
      </c>
      <c r="I67" s="3"/>
    </row>
    <row r="68" spans="1:9" x14ac:dyDescent="0.25">
      <c r="A68" s="2">
        <v>67</v>
      </c>
      <c r="B68" s="2">
        <v>266628217</v>
      </c>
      <c r="C68" s="2" t="s">
        <v>951</v>
      </c>
      <c r="D68" s="2" t="s">
        <v>3502</v>
      </c>
      <c r="E68" s="2">
        <v>2</v>
      </c>
      <c r="F68" s="3">
        <v>7</v>
      </c>
      <c r="G68" s="3" t="s">
        <v>13</v>
      </c>
      <c r="H68" s="3">
        <v>3</v>
      </c>
      <c r="I68" s="3"/>
    </row>
    <row r="69" spans="1:9" x14ac:dyDescent="0.25">
      <c r="A69" s="2">
        <v>68</v>
      </c>
      <c r="B69" s="2">
        <v>266678771</v>
      </c>
      <c r="C69" s="2" t="s">
        <v>888</v>
      </c>
      <c r="D69" s="2" t="s">
        <v>3502</v>
      </c>
      <c r="E69" s="2" t="s">
        <v>872</v>
      </c>
      <c r="F69" s="3">
        <v>7</v>
      </c>
      <c r="G69" s="3" t="s">
        <v>13</v>
      </c>
      <c r="H69" s="3">
        <v>12</v>
      </c>
      <c r="I69" s="3"/>
    </row>
    <row r="70" spans="1:9" x14ac:dyDescent="0.25">
      <c r="A70" s="2">
        <v>69</v>
      </c>
      <c r="B70" s="2">
        <v>267154603</v>
      </c>
      <c r="C70" s="2" t="s">
        <v>960</v>
      </c>
      <c r="D70" s="2" t="s">
        <v>3502</v>
      </c>
      <c r="E70" s="2" t="s">
        <v>961</v>
      </c>
      <c r="F70" s="3">
        <v>7</v>
      </c>
      <c r="G70" s="3" t="s">
        <v>962</v>
      </c>
      <c r="H70" s="3">
        <v>19</v>
      </c>
      <c r="I70" s="3"/>
    </row>
    <row r="71" spans="1:9" x14ac:dyDescent="0.25">
      <c r="A71" s="2">
        <v>70</v>
      </c>
      <c r="B71" s="2">
        <v>266985143</v>
      </c>
      <c r="C71" s="2" t="s">
        <v>1043</v>
      </c>
      <c r="D71" s="2" t="s">
        <v>3502</v>
      </c>
      <c r="E71" s="2" t="s">
        <v>1044</v>
      </c>
      <c r="F71" s="3">
        <v>7</v>
      </c>
      <c r="G71" s="3" t="s">
        <v>982</v>
      </c>
      <c r="H71" s="3">
        <v>17</v>
      </c>
      <c r="I71" s="3"/>
    </row>
    <row r="72" spans="1:9" x14ac:dyDescent="0.25">
      <c r="A72" s="2">
        <v>71</v>
      </c>
      <c r="B72" s="2">
        <v>266671174</v>
      </c>
      <c r="C72" s="2" t="s">
        <v>1189</v>
      </c>
      <c r="D72" s="2" t="s">
        <v>3502</v>
      </c>
      <c r="E72" s="2" t="s">
        <v>1190</v>
      </c>
      <c r="F72" s="3">
        <v>7</v>
      </c>
      <c r="G72" s="3" t="s">
        <v>962</v>
      </c>
      <c r="H72" s="3">
        <v>18</v>
      </c>
      <c r="I72" s="3"/>
    </row>
    <row r="73" spans="1:9" x14ac:dyDescent="0.25">
      <c r="A73" s="2">
        <v>72</v>
      </c>
      <c r="B73" s="2">
        <v>266668333</v>
      </c>
      <c r="C73" s="2" t="s">
        <v>1193</v>
      </c>
      <c r="D73" s="2" t="s">
        <v>3502</v>
      </c>
      <c r="E73" s="2" t="s">
        <v>1190</v>
      </c>
      <c r="F73" s="3">
        <v>7</v>
      </c>
      <c r="G73" s="3" t="s">
        <v>962</v>
      </c>
      <c r="H73" s="3">
        <v>18</v>
      </c>
      <c r="I73" s="3"/>
    </row>
    <row r="74" spans="1:9" x14ac:dyDescent="0.25">
      <c r="A74" s="2">
        <v>73</v>
      </c>
      <c r="B74" s="2">
        <v>266736876</v>
      </c>
      <c r="C74" s="2" t="s">
        <v>1164</v>
      </c>
      <c r="D74" s="2" t="s">
        <v>3502</v>
      </c>
      <c r="E74" s="2" t="s">
        <v>1165</v>
      </c>
      <c r="F74" s="3">
        <v>7</v>
      </c>
      <c r="G74" s="3" t="s">
        <v>962</v>
      </c>
      <c r="H74" s="3">
        <v>12</v>
      </c>
      <c r="I74" s="3"/>
    </row>
    <row r="75" spans="1:9" x14ac:dyDescent="0.25">
      <c r="A75" s="2">
        <v>74</v>
      </c>
      <c r="B75" s="2">
        <v>266661278</v>
      </c>
      <c r="C75" s="2" t="s">
        <v>1196</v>
      </c>
      <c r="D75" s="2" t="s">
        <v>3502</v>
      </c>
      <c r="E75" s="2" t="s">
        <v>1197</v>
      </c>
      <c r="F75" s="3">
        <v>7</v>
      </c>
      <c r="G75" s="3" t="s">
        <v>777</v>
      </c>
      <c r="H75" s="3">
        <v>14</v>
      </c>
      <c r="I75" s="3"/>
    </row>
    <row r="76" spans="1:9" x14ac:dyDescent="0.25">
      <c r="A76" s="2">
        <v>75</v>
      </c>
      <c r="B76" s="2">
        <v>266708607</v>
      </c>
      <c r="C76" s="2" t="s">
        <v>1172</v>
      </c>
      <c r="D76" s="2" t="s">
        <v>3502</v>
      </c>
      <c r="E76" s="2" t="s">
        <v>1173</v>
      </c>
      <c r="F76" s="3">
        <v>7</v>
      </c>
      <c r="G76" s="3" t="s">
        <v>959</v>
      </c>
      <c r="H76" s="3">
        <v>10</v>
      </c>
      <c r="I76" s="3"/>
    </row>
    <row r="77" spans="1:9" x14ac:dyDescent="0.25">
      <c r="A77" s="2">
        <v>76</v>
      </c>
      <c r="B77" s="2">
        <v>266944706</v>
      </c>
      <c r="C77" s="2" t="s">
        <v>1085</v>
      </c>
      <c r="D77" s="2" t="s">
        <v>3502</v>
      </c>
      <c r="E77" s="2" t="s">
        <v>1086</v>
      </c>
      <c r="F77" s="3">
        <v>7</v>
      </c>
      <c r="G77" s="3" t="s">
        <v>982</v>
      </c>
      <c r="H77" s="3">
        <v>14</v>
      </c>
      <c r="I77" s="3"/>
    </row>
    <row r="78" spans="1:9" x14ac:dyDescent="0.25">
      <c r="A78" s="2">
        <v>77</v>
      </c>
      <c r="B78" s="2">
        <v>266709649</v>
      </c>
      <c r="C78" s="2" t="s">
        <v>1169</v>
      </c>
      <c r="D78" s="2" t="s">
        <v>3502</v>
      </c>
      <c r="E78" s="2" t="s">
        <v>1170</v>
      </c>
      <c r="F78" s="3">
        <v>7</v>
      </c>
      <c r="G78" s="3" t="s">
        <v>1061</v>
      </c>
      <c r="H78" s="3">
        <v>18</v>
      </c>
      <c r="I78" s="3"/>
    </row>
    <row r="79" spans="1:9" x14ac:dyDescent="0.25">
      <c r="A79" s="2">
        <v>78</v>
      </c>
      <c r="B79" s="2">
        <v>266976194</v>
      </c>
      <c r="C79" s="2" t="s">
        <v>1054</v>
      </c>
      <c r="D79" s="2" t="s">
        <v>3502</v>
      </c>
      <c r="E79" s="2" t="s">
        <v>1055</v>
      </c>
      <c r="F79" s="3">
        <v>7</v>
      </c>
      <c r="G79" s="3" t="s">
        <v>962</v>
      </c>
      <c r="H79" s="3">
        <v>18</v>
      </c>
      <c r="I79" s="3"/>
    </row>
    <row r="80" spans="1:9" x14ac:dyDescent="0.25">
      <c r="A80" s="2">
        <v>79</v>
      </c>
      <c r="B80" s="2">
        <v>266963430</v>
      </c>
      <c r="C80" s="2" t="s">
        <v>1073</v>
      </c>
      <c r="D80" s="2" t="s">
        <v>3502</v>
      </c>
      <c r="E80" s="2" t="s">
        <v>1055</v>
      </c>
      <c r="F80" s="3">
        <v>7</v>
      </c>
      <c r="G80" s="3" t="s">
        <v>962</v>
      </c>
      <c r="H80" s="3">
        <v>15</v>
      </c>
      <c r="I80" s="3"/>
    </row>
    <row r="81" spans="1:9" x14ac:dyDescent="0.25">
      <c r="A81" s="2">
        <v>80</v>
      </c>
      <c r="B81" s="2">
        <v>267065154</v>
      </c>
      <c r="C81" s="2" t="s">
        <v>1003</v>
      </c>
      <c r="D81" s="2" t="s">
        <v>3502</v>
      </c>
      <c r="E81" s="2" t="s">
        <v>1002</v>
      </c>
      <c r="F81" s="3">
        <v>7</v>
      </c>
      <c r="G81" s="3" t="s">
        <v>31</v>
      </c>
      <c r="H81" s="3">
        <v>22</v>
      </c>
      <c r="I81" s="3"/>
    </row>
    <row r="82" spans="1:9" x14ac:dyDescent="0.25">
      <c r="A82" s="2">
        <v>81</v>
      </c>
      <c r="B82" s="2">
        <v>267068757</v>
      </c>
      <c r="C82" s="2" t="s">
        <v>1001</v>
      </c>
      <c r="D82" s="2" t="s">
        <v>3502</v>
      </c>
      <c r="E82" s="2" t="s">
        <v>1002</v>
      </c>
      <c r="F82" s="3">
        <v>7</v>
      </c>
      <c r="G82" s="3" t="s">
        <v>777</v>
      </c>
      <c r="H82" s="3">
        <v>22</v>
      </c>
      <c r="I82" s="3"/>
    </row>
    <row r="83" spans="1:9" x14ac:dyDescent="0.25">
      <c r="A83" s="2">
        <v>82</v>
      </c>
      <c r="B83" s="2">
        <v>266950863</v>
      </c>
      <c r="C83" s="2" t="s">
        <v>55</v>
      </c>
      <c r="D83" s="2" t="s">
        <v>3502</v>
      </c>
      <c r="E83" s="2" t="s">
        <v>1009</v>
      </c>
      <c r="F83" s="3">
        <v>7</v>
      </c>
      <c r="G83" s="3" t="s">
        <v>987</v>
      </c>
      <c r="H83" s="3">
        <v>12</v>
      </c>
      <c r="I83" s="3"/>
    </row>
    <row r="84" spans="1:9" x14ac:dyDescent="0.25">
      <c r="A84" s="2">
        <v>83</v>
      </c>
      <c r="B84" s="2">
        <v>267059766</v>
      </c>
      <c r="C84" s="2" t="s">
        <v>1008</v>
      </c>
      <c r="D84" s="2" t="s">
        <v>3502</v>
      </c>
      <c r="E84" s="2" t="s">
        <v>1009</v>
      </c>
      <c r="F84" s="3">
        <v>7</v>
      </c>
      <c r="G84" s="3" t="s">
        <v>962</v>
      </c>
      <c r="H84" s="3">
        <v>19</v>
      </c>
      <c r="I84" s="3"/>
    </row>
    <row r="85" spans="1:9" x14ac:dyDescent="0.25">
      <c r="A85" s="2">
        <v>84</v>
      </c>
      <c r="B85" s="2">
        <v>267052858</v>
      </c>
      <c r="C85" s="2" t="s">
        <v>1013</v>
      </c>
      <c r="D85" s="2" t="s">
        <v>3502</v>
      </c>
      <c r="E85" s="2" t="s">
        <v>1009</v>
      </c>
      <c r="F85" s="3">
        <v>7</v>
      </c>
      <c r="G85" s="3" t="s">
        <v>962</v>
      </c>
      <c r="H85" s="3">
        <v>20</v>
      </c>
      <c r="I85" s="3"/>
    </row>
    <row r="86" spans="1:9" x14ac:dyDescent="0.25">
      <c r="A86" s="2">
        <v>85</v>
      </c>
      <c r="B86" s="2">
        <v>267050163</v>
      </c>
      <c r="C86" s="2" t="s">
        <v>1014</v>
      </c>
      <c r="D86" s="2" t="s">
        <v>3502</v>
      </c>
      <c r="E86" s="2" t="s">
        <v>1015</v>
      </c>
      <c r="F86" s="3">
        <v>7</v>
      </c>
      <c r="G86" s="3" t="s">
        <v>962</v>
      </c>
      <c r="H86" s="3">
        <v>19</v>
      </c>
      <c r="I86" s="3"/>
    </row>
    <row r="87" spans="1:9" x14ac:dyDescent="0.25">
      <c r="A87" s="2">
        <v>86</v>
      </c>
      <c r="B87" s="2">
        <v>267064568</v>
      </c>
      <c r="C87" s="2" t="s">
        <v>1004</v>
      </c>
      <c r="D87" s="2" t="s">
        <v>3502</v>
      </c>
      <c r="E87" s="2" t="s">
        <v>1005</v>
      </c>
      <c r="F87" s="3">
        <v>7</v>
      </c>
      <c r="G87" s="3" t="s">
        <v>962</v>
      </c>
      <c r="H87" s="3">
        <v>19</v>
      </c>
      <c r="I87" s="3"/>
    </row>
    <row r="88" spans="1:9" x14ac:dyDescent="0.25">
      <c r="A88" s="2">
        <v>87</v>
      </c>
      <c r="B88" s="2">
        <v>267058062</v>
      </c>
      <c r="C88" s="2" t="s">
        <v>1010</v>
      </c>
      <c r="D88" s="2" t="s">
        <v>3502</v>
      </c>
      <c r="E88" s="2" t="s">
        <v>1011</v>
      </c>
      <c r="F88" s="3">
        <v>7</v>
      </c>
      <c r="G88" s="3" t="s">
        <v>962</v>
      </c>
      <c r="H88" s="3">
        <v>19</v>
      </c>
      <c r="I88" s="3"/>
    </row>
    <row r="89" spans="1:9" x14ac:dyDescent="0.25">
      <c r="A89" s="2">
        <v>88</v>
      </c>
      <c r="B89" s="2">
        <v>267061428</v>
      </c>
      <c r="C89" s="2" t="s">
        <v>1006</v>
      </c>
      <c r="D89" s="2" t="s">
        <v>3502</v>
      </c>
      <c r="E89" s="2" t="s">
        <v>1007</v>
      </c>
      <c r="F89" s="3">
        <v>7</v>
      </c>
      <c r="G89" s="3" t="s">
        <v>962</v>
      </c>
      <c r="H89" s="3">
        <v>18</v>
      </c>
      <c r="I89" s="3"/>
    </row>
    <row r="90" spans="1:9" x14ac:dyDescent="0.25">
      <c r="A90" s="2">
        <v>89</v>
      </c>
      <c r="B90" s="2">
        <v>267056050</v>
      </c>
      <c r="C90" s="2" t="s">
        <v>1012</v>
      </c>
      <c r="D90" s="2" t="s">
        <v>3502</v>
      </c>
      <c r="E90" s="2" t="s">
        <v>1009</v>
      </c>
      <c r="F90" s="3">
        <v>7</v>
      </c>
      <c r="G90" s="3" t="s">
        <v>959</v>
      </c>
      <c r="H90" s="3">
        <v>19</v>
      </c>
      <c r="I90" s="3"/>
    </row>
    <row r="91" spans="1:9" x14ac:dyDescent="0.25">
      <c r="A91" s="2">
        <v>90</v>
      </c>
      <c r="B91" s="2">
        <v>267032468</v>
      </c>
      <c r="C91" s="2" t="s">
        <v>3668</v>
      </c>
      <c r="D91" s="2" t="s">
        <v>749</v>
      </c>
      <c r="E91" s="2" t="s">
        <v>1027</v>
      </c>
      <c r="F91" s="3">
        <v>7</v>
      </c>
      <c r="G91" s="3" t="s">
        <v>365</v>
      </c>
      <c r="H91" s="3">
        <v>16</v>
      </c>
      <c r="I91" s="3"/>
    </row>
    <row r="92" spans="1:9" x14ac:dyDescent="0.25">
      <c r="A92" s="2">
        <v>91</v>
      </c>
      <c r="B92" s="2">
        <v>266779883</v>
      </c>
      <c r="C92" s="2" t="s">
        <v>694</v>
      </c>
      <c r="D92" s="2" t="s">
        <v>749</v>
      </c>
      <c r="E92" s="2" t="s">
        <v>695</v>
      </c>
      <c r="F92" s="3">
        <v>7</v>
      </c>
      <c r="G92" s="3" t="s">
        <v>34</v>
      </c>
      <c r="H92" s="3">
        <v>25</v>
      </c>
      <c r="I92" s="3">
        <v>1</v>
      </c>
    </row>
    <row r="93" spans="1:9" x14ac:dyDescent="0.25">
      <c r="A93" s="2">
        <v>92</v>
      </c>
      <c r="B93" s="2">
        <v>266750002</v>
      </c>
      <c r="C93" s="2" t="s">
        <v>778</v>
      </c>
      <c r="D93" s="2" t="s">
        <v>749</v>
      </c>
      <c r="E93" s="2" t="s">
        <v>774</v>
      </c>
      <c r="F93" s="3">
        <v>7</v>
      </c>
      <c r="G93" s="3" t="s">
        <v>31</v>
      </c>
      <c r="H93" s="3">
        <v>24</v>
      </c>
      <c r="I93" s="3">
        <v>2</v>
      </c>
    </row>
    <row r="94" spans="1:9" x14ac:dyDescent="0.25">
      <c r="A94" s="2">
        <v>93</v>
      </c>
      <c r="B94" s="2">
        <v>266759632</v>
      </c>
      <c r="C94" s="2" t="s">
        <v>748</v>
      </c>
      <c r="D94" s="2" t="s">
        <v>749</v>
      </c>
      <c r="E94" s="2" t="s">
        <v>695</v>
      </c>
      <c r="F94" s="3">
        <v>7</v>
      </c>
      <c r="G94" s="3" t="s">
        <v>34</v>
      </c>
      <c r="H94" s="3">
        <v>23</v>
      </c>
      <c r="I94" s="3">
        <v>3</v>
      </c>
    </row>
    <row r="95" spans="1:9" x14ac:dyDescent="0.25">
      <c r="A95" s="2">
        <v>94</v>
      </c>
      <c r="B95" s="2">
        <v>267066736</v>
      </c>
      <c r="C95" s="2" t="s">
        <v>236</v>
      </c>
      <c r="D95" s="2" t="s">
        <v>749</v>
      </c>
      <c r="E95" s="2" t="s">
        <v>237</v>
      </c>
      <c r="F95" s="3">
        <v>7</v>
      </c>
      <c r="G95" s="3" t="s">
        <v>13</v>
      </c>
      <c r="H95" s="3">
        <v>14</v>
      </c>
      <c r="I95" s="3"/>
    </row>
    <row r="96" spans="1:9" x14ac:dyDescent="0.25">
      <c r="A96" s="2">
        <v>95</v>
      </c>
      <c r="B96" s="2">
        <v>266749046</v>
      </c>
      <c r="C96" s="2" t="s">
        <v>779</v>
      </c>
      <c r="D96" s="2" t="s">
        <v>749</v>
      </c>
      <c r="E96" s="2" t="s">
        <v>780</v>
      </c>
      <c r="F96" s="3">
        <v>7</v>
      </c>
      <c r="G96" s="3" t="s">
        <v>781</v>
      </c>
      <c r="H96" s="3">
        <v>21</v>
      </c>
      <c r="I96" s="3"/>
    </row>
    <row r="97" spans="1:9" x14ac:dyDescent="0.25">
      <c r="A97" s="2">
        <v>96</v>
      </c>
      <c r="B97" s="2">
        <v>266960295</v>
      </c>
      <c r="C97" s="2" t="s">
        <v>1080</v>
      </c>
      <c r="D97" s="2" t="s">
        <v>749</v>
      </c>
      <c r="E97" s="2" t="s">
        <v>1081</v>
      </c>
      <c r="F97" s="3">
        <v>7</v>
      </c>
      <c r="G97" s="3" t="s">
        <v>365</v>
      </c>
      <c r="H97" s="3">
        <v>19</v>
      </c>
      <c r="I97" s="3"/>
    </row>
    <row r="98" spans="1:9" x14ac:dyDescent="0.25">
      <c r="A98" s="2">
        <v>97</v>
      </c>
      <c r="B98" s="2">
        <v>267005105</v>
      </c>
      <c r="C98" s="2" t="s">
        <v>1031</v>
      </c>
      <c r="D98" s="2" t="s">
        <v>749</v>
      </c>
      <c r="E98" s="2" t="s">
        <v>1030</v>
      </c>
      <c r="F98" s="3">
        <v>7</v>
      </c>
      <c r="G98" s="3" t="s">
        <v>777</v>
      </c>
      <c r="H98" s="3">
        <v>16</v>
      </c>
      <c r="I98" s="3"/>
    </row>
    <row r="99" spans="1:9" x14ac:dyDescent="0.25">
      <c r="A99" s="2">
        <v>98</v>
      </c>
      <c r="B99" s="2">
        <v>266747927</v>
      </c>
      <c r="C99" s="2" t="s">
        <v>789</v>
      </c>
      <c r="D99" s="2" t="s">
        <v>749</v>
      </c>
      <c r="E99" s="2" t="s">
        <v>774</v>
      </c>
      <c r="F99" s="3">
        <v>7</v>
      </c>
      <c r="G99" s="3" t="s">
        <v>31</v>
      </c>
      <c r="H99" s="3">
        <v>21</v>
      </c>
      <c r="I99" s="3"/>
    </row>
    <row r="100" spans="1:9" x14ac:dyDescent="0.25">
      <c r="A100" s="2">
        <v>99</v>
      </c>
      <c r="B100" s="2">
        <v>266748079</v>
      </c>
      <c r="C100" s="2" t="s">
        <v>787</v>
      </c>
      <c r="D100" s="2" t="s">
        <v>749</v>
      </c>
      <c r="E100" s="2" t="s">
        <v>774</v>
      </c>
      <c r="F100" s="3">
        <v>7</v>
      </c>
      <c r="G100" s="3" t="s">
        <v>788</v>
      </c>
      <c r="H100" s="3">
        <v>20</v>
      </c>
      <c r="I100" s="3"/>
    </row>
    <row r="101" spans="1:9" x14ac:dyDescent="0.25">
      <c r="A101" s="2">
        <v>100</v>
      </c>
      <c r="B101" s="2">
        <v>266775337</v>
      </c>
      <c r="C101" s="2" t="s">
        <v>709</v>
      </c>
      <c r="D101" s="2" t="s">
        <v>749</v>
      </c>
      <c r="E101" s="2" t="s">
        <v>710</v>
      </c>
      <c r="F101" s="3">
        <v>7</v>
      </c>
      <c r="G101" s="3" t="s">
        <v>711</v>
      </c>
      <c r="H101" s="3">
        <v>15</v>
      </c>
      <c r="I101" s="3"/>
    </row>
    <row r="102" spans="1:9" x14ac:dyDescent="0.25">
      <c r="A102" s="2">
        <v>101</v>
      </c>
      <c r="B102" s="2">
        <v>266748374</v>
      </c>
      <c r="C102" s="2" t="s">
        <v>784</v>
      </c>
      <c r="D102" s="2" t="s">
        <v>749</v>
      </c>
      <c r="E102" s="2" t="s">
        <v>710</v>
      </c>
      <c r="F102" s="3">
        <v>7</v>
      </c>
      <c r="G102" s="3" t="s">
        <v>31</v>
      </c>
      <c r="H102" s="3">
        <v>22</v>
      </c>
      <c r="I102" s="3"/>
    </row>
    <row r="103" spans="1:9" x14ac:dyDescent="0.25">
      <c r="A103" s="2">
        <v>102</v>
      </c>
      <c r="B103" s="2">
        <v>266750678</v>
      </c>
      <c r="C103" s="2" t="s">
        <v>773</v>
      </c>
      <c r="D103" s="2" t="s">
        <v>749</v>
      </c>
      <c r="E103" s="2" t="s">
        <v>774</v>
      </c>
      <c r="F103" s="3">
        <v>7</v>
      </c>
      <c r="G103" s="3" t="s">
        <v>31</v>
      </c>
      <c r="H103" s="3">
        <v>22</v>
      </c>
      <c r="I103" s="3"/>
    </row>
    <row r="104" spans="1:9" x14ac:dyDescent="0.25">
      <c r="A104" s="2">
        <v>103</v>
      </c>
      <c r="B104" s="2">
        <v>266746918</v>
      </c>
      <c r="C104" s="2" t="s">
        <v>791</v>
      </c>
      <c r="D104" s="2" t="s">
        <v>749</v>
      </c>
      <c r="E104" s="2" t="s">
        <v>774</v>
      </c>
      <c r="F104" s="3">
        <v>7</v>
      </c>
      <c r="G104" s="3" t="s">
        <v>792</v>
      </c>
      <c r="H104" s="3">
        <v>22</v>
      </c>
      <c r="I104" s="3"/>
    </row>
    <row r="105" spans="1:9" x14ac:dyDescent="0.25">
      <c r="A105" s="2">
        <v>104</v>
      </c>
      <c r="B105" s="2">
        <v>267147832</v>
      </c>
      <c r="C105" s="2" t="s">
        <v>68</v>
      </c>
      <c r="D105" s="2" t="s">
        <v>749</v>
      </c>
      <c r="E105" s="2" t="s">
        <v>69</v>
      </c>
      <c r="F105" s="3">
        <v>7</v>
      </c>
      <c r="G105" s="3" t="s">
        <v>70</v>
      </c>
      <c r="H105" s="3">
        <v>16</v>
      </c>
      <c r="I105" s="3"/>
    </row>
    <row r="106" spans="1:9" x14ac:dyDescent="0.25">
      <c r="A106" s="2">
        <v>105</v>
      </c>
      <c r="B106" s="2">
        <v>266702167</v>
      </c>
      <c r="C106" s="2" t="s">
        <v>846</v>
      </c>
      <c r="D106" s="2" t="s">
        <v>749</v>
      </c>
      <c r="E106" s="2" t="s">
        <v>847</v>
      </c>
      <c r="F106" s="3">
        <v>7</v>
      </c>
      <c r="G106" s="3" t="s">
        <v>848</v>
      </c>
      <c r="H106" s="3">
        <v>16</v>
      </c>
      <c r="I106" s="3"/>
    </row>
    <row r="107" spans="1:9" x14ac:dyDescent="0.25">
      <c r="A107" s="2">
        <v>106</v>
      </c>
      <c r="B107" s="2">
        <v>266651990</v>
      </c>
      <c r="C107" s="2" t="s">
        <v>1204</v>
      </c>
      <c r="D107" s="2" t="s">
        <v>749</v>
      </c>
      <c r="E107" s="2" t="s">
        <v>1205</v>
      </c>
      <c r="F107" s="3">
        <v>7</v>
      </c>
      <c r="G107" s="3" t="s">
        <v>31</v>
      </c>
      <c r="H107" s="3">
        <v>20</v>
      </c>
      <c r="I107" s="3"/>
    </row>
    <row r="108" spans="1:9" x14ac:dyDescent="0.25">
      <c r="A108" s="2">
        <v>107</v>
      </c>
      <c r="B108" s="2">
        <v>266968742</v>
      </c>
      <c r="C108" s="2" t="s">
        <v>364</v>
      </c>
      <c r="D108" s="2" t="s">
        <v>749</v>
      </c>
      <c r="E108" s="2" t="s">
        <v>357</v>
      </c>
      <c r="F108" s="3">
        <v>7</v>
      </c>
      <c r="G108" s="3" t="s">
        <v>365</v>
      </c>
      <c r="H108" s="3">
        <v>19</v>
      </c>
      <c r="I108" s="3"/>
    </row>
    <row r="109" spans="1:9" x14ac:dyDescent="0.25">
      <c r="A109" s="2">
        <v>108</v>
      </c>
      <c r="B109" s="2">
        <v>266972704</v>
      </c>
      <c r="C109" s="2" t="s">
        <v>356</v>
      </c>
      <c r="D109" s="2" t="s">
        <v>749</v>
      </c>
      <c r="E109" s="2" t="s">
        <v>357</v>
      </c>
      <c r="F109" s="3">
        <v>7</v>
      </c>
      <c r="G109" s="3" t="s">
        <v>358</v>
      </c>
      <c r="H109" s="3">
        <v>22</v>
      </c>
      <c r="I109" s="3"/>
    </row>
    <row r="110" spans="1:9" x14ac:dyDescent="0.25">
      <c r="A110" s="2">
        <v>109</v>
      </c>
      <c r="B110" s="2">
        <v>267127691</v>
      </c>
      <c r="C110" s="2" t="s">
        <v>149</v>
      </c>
      <c r="D110" s="2" t="s">
        <v>749</v>
      </c>
      <c r="E110" s="2" t="s">
        <v>150</v>
      </c>
      <c r="F110" s="3">
        <v>7</v>
      </c>
      <c r="G110" s="3" t="s">
        <v>34</v>
      </c>
      <c r="H110" s="3">
        <v>19</v>
      </c>
      <c r="I110" s="3"/>
    </row>
    <row r="111" spans="1:9" x14ac:dyDescent="0.25">
      <c r="A111" s="2">
        <v>110</v>
      </c>
      <c r="B111" s="2">
        <v>267131808</v>
      </c>
      <c r="C111" s="2" t="s">
        <v>130</v>
      </c>
      <c r="D111" s="2" t="s">
        <v>749</v>
      </c>
      <c r="E111" s="2" t="s">
        <v>131</v>
      </c>
      <c r="F111" s="3">
        <v>7</v>
      </c>
      <c r="G111" s="3" t="s">
        <v>34</v>
      </c>
      <c r="H111" s="3">
        <v>23</v>
      </c>
      <c r="I111" s="3">
        <v>3</v>
      </c>
    </row>
    <row r="112" spans="1:9" x14ac:dyDescent="0.25">
      <c r="A112" s="2">
        <v>111</v>
      </c>
      <c r="B112" s="2">
        <v>267138445</v>
      </c>
      <c r="C112" s="2" t="s">
        <v>108</v>
      </c>
      <c r="D112" s="2" t="s">
        <v>749</v>
      </c>
      <c r="E112" s="2" t="s">
        <v>97</v>
      </c>
      <c r="F112" s="3">
        <v>7</v>
      </c>
      <c r="G112" s="3" t="s">
        <v>15</v>
      </c>
      <c r="H112" s="3">
        <v>23</v>
      </c>
      <c r="I112" s="3">
        <v>3</v>
      </c>
    </row>
    <row r="113" spans="1:9" x14ac:dyDescent="0.25">
      <c r="A113" s="2">
        <v>112</v>
      </c>
      <c r="B113" s="2">
        <v>267141280</v>
      </c>
      <c r="C113" s="2" t="s">
        <v>96</v>
      </c>
      <c r="D113" s="2" t="s">
        <v>749</v>
      </c>
      <c r="E113" s="2" t="s">
        <v>97</v>
      </c>
      <c r="F113" s="3">
        <v>7</v>
      </c>
      <c r="G113" s="3" t="s">
        <v>15</v>
      </c>
      <c r="H113" s="3">
        <v>23</v>
      </c>
      <c r="I113" s="3">
        <v>3</v>
      </c>
    </row>
    <row r="114" spans="1:9" x14ac:dyDescent="0.25">
      <c r="A114" s="2">
        <v>113</v>
      </c>
      <c r="B114" s="2">
        <v>267036346</v>
      </c>
      <c r="C114" s="2" t="s">
        <v>265</v>
      </c>
      <c r="D114" s="2" t="s">
        <v>749</v>
      </c>
      <c r="E114" s="2" t="s">
        <v>131</v>
      </c>
      <c r="F114" s="3">
        <v>7</v>
      </c>
      <c r="G114" s="3" t="s">
        <v>34</v>
      </c>
      <c r="H114" s="3">
        <v>21</v>
      </c>
      <c r="I114" s="3"/>
    </row>
    <row r="115" spans="1:9" x14ac:dyDescent="0.25">
      <c r="A115" s="2">
        <v>114</v>
      </c>
      <c r="B115" s="2">
        <v>266850363</v>
      </c>
      <c r="C115" s="2" t="s">
        <v>510</v>
      </c>
      <c r="D115" s="2" t="s">
        <v>749</v>
      </c>
      <c r="E115" s="2" t="s">
        <v>511</v>
      </c>
      <c r="F115" s="3">
        <v>7</v>
      </c>
      <c r="G115" s="3" t="s">
        <v>34</v>
      </c>
      <c r="H115" s="3">
        <v>22</v>
      </c>
      <c r="I115" s="3"/>
    </row>
    <row r="116" spans="1:9" x14ac:dyDescent="0.25">
      <c r="A116" s="2">
        <v>115</v>
      </c>
      <c r="B116" s="2">
        <v>266848591</v>
      </c>
      <c r="C116" s="2" t="s">
        <v>526</v>
      </c>
      <c r="D116" s="2" t="s">
        <v>749</v>
      </c>
      <c r="E116" s="2" t="s">
        <v>97</v>
      </c>
      <c r="F116" s="3">
        <v>7</v>
      </c>
      <c r="G116" s="3" t="s">
        <v>34</v>
      </c>
      <c r="H116" s="3">
        <v>22</v>
      </c>
      <c r="I116" s="3"/>
    </row>
    <row r="117" spans="1:9" x14ac:dyDescent="0.25">
      <c r="A117" s="2">
        <v>116</v>
      </c>
      <c r="B117" s="2">
        <v>266838700</v>
      </c>
      <c r="C117" s="2" t="s">
        <v>568</v>
      </c>
      <c r="D117" s="2" t="s">
        <v>749</v>
      </c>
      <c r="E117" s="2" t="s">
        <v>67</v>
      </c>
      <c r="F117" s="3">
        <v>7</v>
      </c>
      <c r="G117" s="3" t="s">
        <v>34</v>
      </c>
      <c r="H117" s="3">
        <v>23</v>
      </c>
      <c r="I117" s="3">
        <v>3</v>
      </c>
    </row>
    <row r="118" spans="1:9" x14ac:dyDescent="0.25">
      <c r="A118" s="2">
        <v>117</v>
      </c>
      <c r="B118" s="2">
        <v>266845668</v>
      </c>
      <c r="C118" s="2" t="s">
        <v>537</v>
      </c>
      <c r="D118" s="2" t="s">
        <v>749</v>
      </c>
      <c r="E118" s="2" t="s">
        <v>538</v>
      </c>
      <c r="F118" s="3">
        <v>7</v>
      </c>
      <c r="G118" s="3" t="s">
        <v>13</v>
      </c>
      <c r="H118" s="3">
        <v>19</v>
      </c>
      <c r="I118" s="3"/>
    </row>
    <row r="119" spans="1:9" x14ac:dyDescent="0.25">
      <c r="A119" s="2">
        <v>118</v>
      </c>
      <c r="B119" s="2">
        <v>267148947</v>
      </c>
      <c r="C119" s="2" t="s">
        <v>66</v>
      </c>
      <c r="D119" s="2" t="s">
        <v>749</v>
      </c>
      <c r="E119" s="2" t="s">
        <v>67</v>
      </c>
      <c r="F119" s="3">
        <v>7</v>
      </c>
      <c r="G119" s="3" t="s">
        <v>10</v>
      </c>
      <c r="H119" s="3">
        <v>13</v>
      </c>
      <c r="I119" s="3"/>
    </row>
    <row r="120" spans="1:9" x14ac:dyDescent="0.25">
      <c r="A120" s="2">
        <v>119</v>
      </c>
      <c r="B120" s="2">
        <v>267140071</v>
      </c>
      <c r="C120" s="2" t="s">
        <v>100</v>
      </c>
      <c r="D120" s="2" t="s">
        <v>749</v>
      </c>
      <c r="E120" s="2" t="s">
        <v>101</v>
      </c>
      <c r="F120" s="3">
        <v>7</v>
      </c>
      <c r="G120" s="3" t="s">
        <v>13</v>
      </c>
      <c r="H120" s="3">
        <v>14</v>
      </c>
      <c r="I120" s="3"/>
    </row>
    <row r="121" spans="1:9" x14ac:dyDescent="0.25">
      <c r="A121" s="2">
        <v>120</v>
      </c>
      <c r="B121" s="2">
        <v>266825940</v>
      </c>
      <c r="C121" s="2" t="s">
        <v>602</v>
      </c>
      <c r="D121" s="2" t="s">
        <v>749</v>
      </c>
      <c r="E121" s="2" t="s">
        <v>603</v>
      </c>
      <c r="F121" s="3">
        <v>7</v>
      </c>
      <c r="G121" s="3" t="s">
        <v>13</v>
      </c>
      <c r="H121" s="3">
        <v>16</v>
      </c>
      <c r="I121" s="3"/>
    </row>
    <row r="122" spans="1:9" x14ac:dyDescent="0.25">
      <c r="A122" s="2">
        <v>121</v>
      </c>
      <c r="B122" s="2">
        <v>266694585</v>
      </c>
      <c r="C122" s="2" t="s">
        <v>866</v>
      </c>
      <c r="D122" s="2" t="s">
        <v>749</v>
      </c>
      <c r="E122" s="2" t="s">
        <v>867</v>
      </c>
      <c r="F122" s="3">
        <v>7</v>
      </c>
      <c r="G122" s="3" t="s">
        <v>365</v>
      </c>
      <c r="H122" s="3">
        <v>21</v>
      </c>
      <c r="I122" s="3"/>
    </row>
    <row r="123" spans="1:9" x14ac:dyDescent="0.25">
      <c r="A123" s="2">
        <v>122</v>
      </c>
      <c r="B123" s="2">
        <v>267046050</v>
      </c>
      <c r="C123" s="2" t="s">
        <v>258</v>
      </c>
      <c r="D123" s="2" t="s">
        <v>749</v>
      </c>
      <c r="E123" s="2" t="s">
        <v>24</v>
      </c>
      <c r="F123" s="3">
        <v>7</v>
      </c>
      <c r="G123" s="3" t="s">
        <v>34</v>
      </c>
      <c r="H123" s="3">
        <v>22</v>
      </c>
      <c r="I123" s="3"/>
    </row>
    <row r="124" spans="1:9" x14ac:dyDescent="0.25">
      <c r="A124" s="2">
        <v>123</v>
      </c>
      <c r="B124" s="2">
        <v>266684815</v>
      </c>
      <c r="C124" s="2" t="s">
        <v>1178</v>
      </c>
      <c r="D124" s="2" t="s">
        <v>749</v>
      </c>
      <c r="E124" s="2" t="s">
        <v>1179</v>
      </c>
      <c r="F124" s="3">
        <v>7</v>
      </c>
      <c r="G124" s="3" t="s">
        <v>959</v>
      </c>
      <c r="H124" s="3">
        <v>10</v>
      </c>
      <c r="I124" s="3"/>
    </row>
    <row r="125" spans="1:9" x14ac:dyDescent="0.25">
      <c r="A125" s="2">
        <v>124</v>
      </c>
      <c r="B125" s="2">
        <v>267149280</v>
      </c>
      <c r="C125" s="2" t="s">
        <v>64</v>
      </c>
      <c r="D125" s="2" t="s">
        <v>749</v>
      </c>
      <c r="E125" s="2" t="s">
        <v>65</v>
      </c>
      <c r="F125" s="3">
        <v>7</v>
      </c>
      <c r="G125" s="3" t="s">
        <v>13</v>
      </c>
      <c r="H125" s="3">
        <v>15</v>
      </c>
      <c r="I125" s="3"/>
    </row>
    <row r="126" spans="1:9" x14ac:dyDescent="0.25">
      <c r="A126" s="2">
        <v>125</v>
      </c>
      <c r="B126" s="2">
        <v>266866322</v>
      </c>
      <c r="C126" s="2" t="s">
        <v>455</v>
      </c>
      <c r="D126" s="2" t="s">
        <v>749</v>
      </c>
      <c r="E126" s="2" t="s">
        <v>456</v>
      </c>
      <c r="F126" s="3">
        <v>7</v>
      </c>
      <c r="G126" s="3" t="s">
        <v>13</v>
      </c>
      <c r="H126" s="3">
        <v>24</v>
      </c>
      <c r="I126" s="3">
        <v>2</v>
      </c>
    </row>
    <row r="127" spans="1:9" x14ac:dyDescent="0.25">
      <c r="A127" s="2">
        <v>126</v>
      </c>
      <c r="B127" s="2">
        <v>267153585</v>
      </c>
      <c r="C127" s="2" t="s">
        <v>53</v>
      </c>
      <c r="D127" s="2" t="s">
        <v>749</v>
      </c>
      <c r="E127" s="2" t="s">
        <v>54</v>
      </c>
      <c r="F127" s="3">
        <v>7</v>
      </c>
      <c r="G127" s="3" t="s">
        <v>34</v>
      </c>
      <c r="H127" s="3">
        <v>14</v>
      </c>
      <c r="I127" s="3"/>
    </row>
    <row r="128" spans="1:9" x14ac:dyDescent="0.25">
      <c r="A128" s="2">
        <v>127</v>
      </c>
      <c r="B128" s="2">
        <v>266740464</v>
      </c>
      <c r="C128" s="2" t="s">
        <v>801</v>
      </c>
      <c r="D128" s="2" t="s">
        <v>749</v>
      </c>
      <c r="E128" s="2">
        <v>13</v>
      </c>
      <c r="F128" s="3">
        <v>7</v>
      </c>
      <c r="G128" s="3" t="s">
        <v>15</v>
      </c>
      <c r="H128" s="3">
        <v>2</v>
      </c>
      <c r="I128" s="3"/>
    </row>
    <row r="129" spans="1:12" x14ac:dyDescent="0.25">
      <c r="A129" s="2">
        <v>128</v>
      </c>
      <c r="B129" s="2">
        <v>266850109</v>
      </c>
      <c r="C129" s="2" t="s">
        <v>3673</v>
      </c>
      <c r="D129" s="2" t="s">
        <v>749</v>
      </c>
      <c r="E129" s="2" t="s">
        <v>517</v>
      </c>
      <c r="F129" s="3">
        <v>7</v>
      </c>
      <c r="G129" s="3" t="s">
        <v>13</v>
      </c>
      <c r="H129" s="3">
        <v>16</v>
      </c>
      <c r="I129" s="3"/>
    </row>
    <row r="130" spans="1:12" x14ac:dyDescent="0.25">
      <c r="A130" s="2">
        <v>129</v>
      </c>
      <c r="B130" s="2">
        <v>266812749</v>
      </c>
      <c r="C130" s="2" t="s">
        <v>632</v>
      </c>
      <c r="D130" s="2" t="s">
        <v>749</v>
      </c>
      <c r="E130" s="2" t="s">
        <v>633</v>
      </c>
      <c r="F130" s="3">
        <v>7</v>
      </c>
      <c r="G130" s="3" t="s">
        <v>70</v>
      </c>
      <c r="H130" s="3">
        <v>21</v>
      </c>
      <c r="I130" s="3"/>
    </row>
    <row r="131" spans="1:12" x14ac:dyDescent="0.25">
      <c r="A131" s="2">
        <v>130</v>
      </c>
      <c r="B131" s="2">
        <v>266968494</v>
      </c>
      <c r="C131" s="2" t="s">
        <v>366</v>
      </c>
      <c r="D131" s="2" t="s">
        <v>749</v>
      </c>
      <c r="E131" s="2" t="s">
        <v>36</v>
      </c>
      <c r="F131" s="3">
        <v>7</v>
      </c>
      <c r="G131" s="3" t="s">
        <v>34</v>
      </c>
      <c r="H131" s="3">
        <v>21</v>
      </c>
      <c r="I131" s="3"/>
    </row>
    <row r="132" spans="1:12" x14ac:dyDescent="0.25">
      <c r="A132" s="2">
        <v>131</v>
      </c>
      <c r="B132" s="2">
        <v>266773297</v>
      </c>
      <c r="C132" s="2" t="s">
        <v>718</v>
      </c>
      <c r="D132" s="2" t="s">
        <v>749</v>
      </c>
      <c r="E132" s="2" t="s">
        <v>719</v>
      </c>
      <c r="F132" s="3">
        <v>7</v>
      </c>
      <c r="G132" s="3" t="s">
        <v>365</v>
      </c>
      <c r="H132" s="3">
        <v>23</v>
      </c>
      <c r="I132" s="3">
        <v>3</v>
      </c>
    </row>
    <row r="133" spans="1:12" x14ac:dyDescent="0.25">
      <c r="A133" s="2">
        <v>132</v>
      </c>
      <c r="B133" s="2">
        <v>266783055</v>
      </c>
      <c r="C133" s="2" t="s">
        <v>688</v>
      </c>
      <c r="D133" s="2" t="s">
        <v>749</v>
      </c>
      <c r="E133" s="2" t="s">
        <v>624</v>
      </c>
      <c r="F133" s="3">
        <v>7</v>
      </c>
      <c r="G133" s="3" t="s">
        <v>15</v>
      </c>
      <c r="H133" s="3">
        <v>14</v>
      </c>
      <c r="I133" s="3"/>
    </row>
    <row r="134" spans="1:12" x14ac:dyDescent="0.25">
      <c r="A134" s="2">
        <v>133</v>
      </c>
      <c r="B134" s="2">
        <v>266880715</v>
      </c>
      <c r="C134" s="2" t="s">
        <v>421</v>
      </c>
      <c r="D134" s="2" t="s">
        <v>749</v>
      </c>
      <c r="E134" s="2">
        <v>19</v>
      </c>
      <c r="F134" s="3">
        <v>7</v>
      </c>
      <c r="G134" s="3" t="s">
        <v>88</v>
      </c>
      <c r="H134" s="3">
        <v>19</v>
      </c>
      <c r="I134" s="3"/>
    </row>
    <row r="135" spans="1:12" x14ac:dyDescent="0.25">
      <c r="A135" s="2">
        <v>134</v>
      </c>
      <c r="B135" s="2">
        <v>266836227</v>
      </c>
      <c r="C135" s="2" t="s">
        <v>575</v>
      </c>
      <c r="D135" s="2" t="s">
        <v>749</v>
      </c>
      <c r="E135" s="2" t="s">
        <v>576</v>
      </c>
      <c r="F135" s="3">
        <v>7</v>
      </c>
      <c r="G135" s="3" t="s">
        <v>34</v>
      </c>
      <c r="H135" s="3">
        <v>15</v>
      </c>
      <c r="I135" s="3"/>
    </row>
    <row r="136" spans="1:12" x14ac:dyDescent="0.25">
      <c r="A136" s="2">
        <v>135</v>
      </c>
      <c r="B136" s="2">
        <v>266969992</v>
      </c>
      <c r="C136" s="2" t="s">
        <v>360</v>
      </c>
      <c r="D136" s="2" t="s">
        <v>749</v>
      </c>
      <c r="E136" s="2" t="s">
        <v>33</v>
      </c>
      <c r="F136" s="3">
        <v>7</v>
      </c>
      <c r="G136" s="3" t="s">
        <v>34</v>
      </c>
      <c r="H136" s="3">
        <v>22</v>
      </c>
      <c r="I136" s="3"/>
    </row>
    <row r="137" spans="1:12" x14ac:dyDescent="0.25">
      <c r="A137" s="2">
        <v>136</v>
      </c>
      <c r="B137" s="2">
        <v>266651790</v>
      </c>
      <c r="C137" s="2" t="s">
        <v>922</v>
      </c>
      <c r="D137" s="2" t="s">
        <v>749</v>
      </c>
      <c r="E137" s="2" t="s">
        <v>883</v>
      </c>
      <c r="F137" s="3">
        <v>7</v>
      </c>
      <c r="G137" s="3" t="s">
        <v>365</v>
      </c>
      <c r="H137" s="3">
        <v>20</v>
      </c>
      <c r="I137" s="3"/>
    </row>
    <row r="138" spans="1:12" x14ac:dyDescent="0.25">
      <c r="A138" s="2">
        <v>137</v>
      </c>
      <c r="B138" s="2">
        <v>266967212</v>
      </c>
      <c r="C138" s="2" t="s">
        <v>367</v>
      </c>
      <c r="D138" s="2" t="s">
        <v>749</v>
      </c>
      <c r="E138" s="2" t="s">
        <v>368</v>
      </c>
      <c r="F138" s="3">
        <v>7</v>
      </c>
      <c r="G138" s="3" t="s">
        <v>34</v>
      </c>
      <c r="H138" s="3">
        <v>23</v>
      </c>
      <c r="I138" s="3">
        <v>3</v>
      </c>
      <c r="L138" t="s">
        <v>3672</v>
      </c>
    </row>
    <row r="139" spans="1:12" x14ac:dyDescent="0.25">
      <c r="A139" s="2">
        <v>138</v>
      </c>
      <c r="B139" s="2">
        <v>267168915</v>
      </c>
      <c r="C139" s="2" t="s">
        <v>14</v>
      </c>
      <c r="D139" s="2" t="s">
        <v>749</v>
      </c>
      <c r="E139" s="2">
        <v>13</v>
      </c>
      <c r="F139" s="3">
        <v>7</v>
      </c>
      <c r="G139" s="3" t="s">
        <v>15</v>
      </c>
      <c r="H139" s="3">
        <v>15</v>
      </c>
      <c r="I139" s="3"/>
    </row>
    <row r="140" spans="1:12" x14ac:dyDescent="0.25">
      <c r="A140" s="2">
        <v>139</v>
      </c>
      <c r="B140" s="2">
        <v>266801888</v>
      </c>
      <c r="C140" s="2" t="s">
        <v>666</v>
      </c>
      <c r="D140" s="2" t="s">
        <v>749</v>
      </c>
      <c r="E140" s="2" t="s">
        <v>667</v>
      </c>
      <c r="F140" s="3">
        <v>7</v>
      </c>
      <c r="G140" s="3" t="s">
        <v>34</v>
      </c>
      <c r="H140" s="3">
        <v>24</v>
      </c>
      <c r="I140" s="3">
        <v>2</v>
      </c>
    </row>
    <row r="141" spans="1:12" x14ac:dyDescent="0.25">
      <c r="A141" s="2">
        <v>140</v>
      </c>
      <c r="B141" s="2">
        <v>267159691</v>
      </c>
      <c r="C141" s="2" t="s">
        <v>35</v>
      </c>
      <c r="D141" s="2" t="s">
        <v>749</v>
      </c>
      <c r="E141" s="2" t="s">
        <v>36</v>
      </c>
      <c r="F141" s="3">
        <v>7</v>
      </c>
      <c r="G141" s="3" t="s">
        <v>34</v>
      </c>
      <c r="H141" s="3">
        <v>22</v>
      </c>
      <c r="I141" s="3"/>
    </row>
    <row r="142" spans="1:12" x14ac:dyDescent="0.25">
      <c r="A142" s="2">
        <v>141</v>
      </c>
      <c r="B142" s="2">
        <v>267156923</v>
      </c>
      <c r="C142" s="2" t="s">
        <v>46</v>
      </c>
      <c r="D142" s="2" t="s">
        <v>749</v>
      </c>
      <c r="E142" s="2" t="s">
        <v>36</v>
      </c>
      <c r="F142" s="3">
        <v>7</v>
      </c>
      <c r="G142" s="3" t="s">
        <v>34</v>
      </c>
      <c r="H142" s="3">
        <v>22</v>
      </c>
      <c r="I142" s="3"/>
    </row>
    <row r="143" spans="1:12" x14ac:dyDescent="0.25">
      <c r="A143" s="2">
        <v>142</v>
      </c>
      <c r="B143" s="2">
        <v>267167423</v>
      </c>
      <c r="C143" s="2" t="s">
        <v>16</v>
      </c>
      <c r="D143" s="2" t="s">
        <v>749</v>
      </c>
      <c r="E143" s="2" t="s">
        <v>17</v>
      </c>
      <c r="F143" s="3">
        <v>7</v>
      </c>
      <c r="G143" s="3" t="s">
        <v>13</v>
      </c>
      <c r="H143" s="3">
        <v>16</v>
      </c>
      <c r="I143" s="3"/>
    </row>
    <row r="144" spans="1:12" x14ac:dyDescent="0.25">
      <c r="A144" s="2">
        <v>143</v>
      </c>
      <c r="B144" s="2">
        <v>266701241</v>
      </c>
      <c r="C144" s="2" t="s">
        <v>854</v>
      </c>
      <c r="D144" s="2" t="s">
        <v>749</v>
      </c>
      <c r="E144" s="2" t="s">
        <v>855</v>
      </c>
      <c r="F144" s="3">
        <v>7</v>
      </c>
      <c r="G144" s="3" t="s">
        <v>34</v>
      </c>
      <c r="H144" s="3">
        <v>11</v>
      </c>
      <c r="I144" s="3"/>
    </row>
    <row r="145" spans="1:9" x14ac:dyDescent="0.25">
      <c r="A145" s="2">
        <v>144</v>
      </c>
      <c r="B145" s="2">
        <v>267138751</v>
      </c>
      <c r="C145" s="2" t="s">
        <v>104</v>
      </c>
      <c r="D145" s="2" t="s">
        <v>749</v>
      </c>
      <c r="E145" s="2" t="s">
        <v>36</v>
      </c>
      <c r="F145" s="3">
        <v>7</v>
      </c>
      <c r="G145" s="3" t="s">
        <v>34</v>
      </c>
      <c r="H145" s="3">
        <v>24</v>
      </c>
      <c r="I145" s="3">
        <v>2</v>
      </c>
    </row>
    <row r="146" spans="1:9" x14ac:dyDescent="0.25">
      <c r="A146" s="2">
        <v>145</v>
      </c>
      <c r="B146" s="2">
        <v>266736990</v>
      </c>
      <c r="C146" s="2" t="s">
        <v>804</v>
      </c>
      <c r="D146" s="2" t="s">
        <v>749</v>
      </c>
      <c r="E146" s="2" t="s">
        <v>17</v>
      </c>
      <c r="F146" s="3">
        <v>7</v>
      </c>
      <c r="G146" s="3" t="s">
        <v>15</v>
      </c>
      <c r="H146" s="3">
        <v>9</v>
      </c>
      <c r="I146" s="3"/>
    </row>
    <row r="147" spans="1:9" x14ac:dyDescent="0.25">
      <c r="A147" s="2">
        <v>146</v>
      </c>
      <c r="B147" s="2">
        <v>266703124</v>
      </c>
      <c r="C147" s="2" t="s">
        <v>844</v>
      </c>
      <c r="D147" s="2" t="s">
        <v>749</v>
      </c>
      <c r="E147" s="2" t="s">
        <v>845</v>
      </c>
      <c r="F147" s="3">
        <v>7</v>
      </c>
      <c r="G147" s="3" t="s">
        <v>15</v>
      </c>
      <c r="H147" s="3">
        <v>14</v>
      </c>
      <c r="I147" s="3"/>
    </row>
    <row r="148" spans="1:9" x14ac:dyDescent="0.25">
      <c r="A148" s="2">
        <v>147</v>
      </c>
      <c r="B148" s="2">
        <v>266815248</v>
      </c>
      <c r="C148" s="2" t="s">
        <v>623</v>
      </c>
      <c r="D148" s="2" t="s">
        <v>749</v>
      </c>
      <c r="E148" s="2" t="s">
        <v>624</v>
      </c>
      <c r="F148" s="3">
        <v>7</v>
      </c>
      <c r="G148" s="3" t="s">
        <v>15</v>
      </c>
      <c r="H148" s="3">
        <v>20</v>
      </c>
      <c r="I148" s="3"/>
    </row>
    <row r="149" spans="1:9" x14ac:dyDescent="0.25">
      <c r="A149" s="2">
        <v>148</v>
      </c>
      <c r="B149" s="2">
        <v>267140433</v>
      </c>
      <c r="C149" s="2" t="s">
        <v>99</v>
      </c>
      <c r="D149" s="2" t="s">
        <v>749</v>
      </c>
      <c r="E149" s="2" t="s">
        <v>36</v>
      </c>
      <c r="F149" s="3">
        <v>7</v>
      </c>
      <c r="G149" s="3" t="s">
        <v>34</v>
      </c>
      <c r="H149" s="3">
        <v>24</v>
      </c>
      <c r="I149" s="3">
        <v>2</v>
      </c>
    </row>
    <row r="150" spans="1:9" x14ac:dyDescent="0.25">
      <c r="A150" s="2">
        <v>149</v>
      </c>
      <c r="B150" s="2">
        <v>267139304</v>
      </c>
      <c r="C150" s="2" t="s">
        <v>103</v>
      </c>
      <c r="D150" s="2" t="s">
        <v>749</v>
      </c>
      <c r="E150" s="2" t="s">
        <v>36</v>
      </c>
      <c r="F150" s="3">
        <v>7</v>
      </c>
      <c r="G150" s="3" t="s">
        <v>34</v>
      </c>
      <c r="H150" s="3">
        <v>24</v>
      </c>
      <c r="I150" s="3">
        <v>2</v>
      </c>
    </row>
    <row r="151" spans="1:9" x14ac:dyDescent="0.25">
      <c r="A151" s="2">
        <v>150</v>
      </c>
      <c r="B151" s="2">
        <v>267084790</v>
      </c>
      <c r="C151" s="2" t="s">
        <v>205</v>
      </c>
      <c r="D151" s="2" t="s">
        <v>749</v>
      </c>
      <c r="E151" s="2" t="s">
        <v>206</v>
      </c>
      <c r="F151" s="3">
        <v>7</v>
      </c>
      <c r="G151" s="3" t="s">
        <v>34</v>
      </c>
      <c r="H151" s="3">
        <v>22</v>
      </c>
      <c r="I151" s="3"/>
    </row>
    <row r="152" spans="1:9" x14ac:dyDescent="0.25">
      <c r="A152" s="2">
        <v>151</v>
      </c>
      <c r="B152" s="2">
        <v>266969942</v>
      </c>
      <c r="C152" s="2" t="s">
        <v>361</v>
      </c>
      <c r="D152" s="2" t="s">
        <v>749</v>
      </c>
      <c r="E152" s="2" t="s">
        <v>350</v>
      </c>
      <c r="F152" s="3">
        <v>7</v>
      </c>
      <c r="G152" s="3" t="s">
        <v>34</v>
      </c>
      <c r="H152" s="3">
        <v>23</v>
      </c>
      <c r="I152" s="3">
        <v>3</v>
      </c>
    </row>
    <row r="153" spans="1:9" x14ac:dyDescent="0.25">
      <c r="A153" s="2">
        <v>152</v>
      </c>
      <c r="B153" s="2">
        <v>267169730</v>
      </c>
      <c r="C153" s="2" t="s">
        <v>11</v>
      </c>
      <c r="D153" s="2" t="s">
        <v>749</v>
      </c>
      <c r="E153" s="2" t="s">
        <v>12</v>
      </c>
      <c r="F153" s="3">
        <v>7</v>
      </c>
      <c r="G153" s="3" t="s">
        <v>13</v>
      </c>
      <c r="H153" s="3">
        <v>14</v>
      </c>
      <c r="I153" s="3"/>
    </row>
    <row r="154" spans="1:9" x14ac:dyDescent="0.25">
      <c r="A154" s="2">
        <v>153</v>
      </c>
      <c r="B154" s="2">
        <v>266842036</v>
      </c>
      <c r="C154" s="2" t="s">
        <v>554</v>
      </c>
      <c r="D154" s="2" t="s">
        <v>749</v>
      </c>
      <c r="E154" s="2" t="s">
        <v>555</v>
      </c>
      <c r="F154" s="3">
        <v>7</v>
      </c>
      <c r="G154" s="3" t="s">
        <v>15</v>
      </c>
      <c r="H154" s="3">
        <v>17</v>
      </c>
      <c r="I154" s="3"/>
    </row>
    <row r="155" spans="1:9" x14ac:dyDescent="0.25">
      <c r="A155" s="2">
        <v>154</v>
      </c>
      <c r="B155" s="2">
        <v>266715110</v>
      </c>
      <c r="C155" s="2" t="s">
        <v>827</v>
      </c>
      <c r="D155" s="2" t="s">
        <v>749</v>
      </c>
      <c r="E155" s="2" t="s">
        <v>828</v>
      </c>
      <c r="F155" s="3">
        <v>7</v>
      </c>
      <c r="G155" s="3" t="s">
        <v>13</v>
      </c>
      <c r="H155" s="3">
        <v>16</v>
      </c>
      <c r="I155" s="3"/>
    </row>
    <row r="156" spans="1:9" x14ac:dyDescent="0.25">
      <c r="A156" s="2">
        <v>155</v>
      </c>
      <c r="B156" s="2">
        <v>267147596</v>
      </c>
      <c r="C156" s="2" t="s">
        <v>71</v>
      </c>
      <c r="D156" s="2" t="s">
        <v>749</v>
      </c>
      <c r="E156" s="2">
        <v>19</v>
      </c>
      <c r="F156" s="3">
        <v>7</v>
      </c>
      <c r="G156" s="3" t="s">
        <v>15</v>
      </c>
      <c r="H156" s="3">
        <v>11</v>
      </c>
      <c r="I156" s="3"/>
    </row>
    <row r="157" spans="1:9" x14ac:dyDescent="0.25">
      <c r="A157" s="2">
        <v>156</v>
      </c>
      <c r="B157" s="2">
        <v>266750122</v>
      </c>
      <c r="C157" s="2" t="s">
        <v>775</v>
      </c>
      <c r="D157" s="2" t="s">
        <v>749</v>
      </c>
      <c r="E157" s="2" t="s">
        <v>776</v>
      </c>
      <c r="F157" s="3">
        <v>7</v>
      </c>
      <c r="G157" s="3" t="s">
        <v>777</v>
      </c>
      <c r="H157" s="3">
        <v>21</v>
      </c>
      <c r="I157" s="3"/>
    </row>
    <row r="158" spans="1:9" x14ac:dyDescent="0.25">
      <c r="A158" s="2">
        <v>157</v>
      </c>
      <c r="B158" s="2">
        <v>267128455</v>
      </c>
      <c r="C158" s="2" t="s">
        <v>147</v>
      </c>
      <c r="D158" s="2" t="s">
        <v>749</v>
      </c>
      <c r="E158" s="2" t="s">
        <v>36</v>
      </c>
      <c r="F158" s="3">
        <v>7</v>
      </c>
      <c r="G158" s="3" t="s">
        <v>34</v>
      </c>
      <c r="H158" s="3">
        <v>23</v>
      </c>
      <c r="I158" s="3">
        <v>3</v>
      </c>
    </row>
    <row r="159" spans="1:9" x14ac:dyDescent="0.25">
      <c r="A159" s="2">
        <v>158</v>
      </c>
      <c r="B159" s="2">
        <v>267136289</v>
      </c>
      <c r="C159" s="2" t="s">
        <v>117</v>
      </c>
      <c r="D159" s="2" t="s">
        <v>749</v>
      </c>
      <c r="E159" s="2" t="s">
        <v>36</v>
      </c>
      <c r="F159" s="3">
        <v>7</v>
      </c>
      <c r="G159" s="3" t="s">
        <v>34</v>
      </c>
      <c r="H159" s="3">
        <v>24</v>
      </c>
      <c r="I159" s="3">
        <v>2</v>
      </c>
    </row>
    <row r="160" spans="1:9" x14ac:dyDescent="0.25">
      <c r="A160" s="2">
        <v>159</v>
      </c>
      <c r="B160" s="2">
        <v>266968997</v>
      </c>
      <c r="C160" s="2" t="s">
        <v>362</v>
      </c>
      <c r="D160" s="2" t="s">
        <v>749</v>
      </c>
      <c r="E160" s="2" t="s">
        <v>363</v>
      </c>
      <c r="F160" s="3">
        <v>7</v>
      </c>
      <c r="G160" s="3" t="s">
        <v>34</v>
      </c>
      <c r="H160" s="3">
        <v>21</v>
      </c>
      <c r="I160" s="3"/>
    </row>
    <row r="161" spans="1:9" x14ac:dyDescent="0.25">
      <c r="A161" s="2">
        <v>160</v>
      </c>
      <c r="B161" s="2">
        <v>267141024</v>
      </c>
      <c r="C161" s="2" t="s">
        <v>98</v>
      </c>
      <c r="D161" s="2" t="s">
        <v>749</v>
      </c>
      <c r="E161" s="2" t="s">
        <v>36</v>
      </c>
      <c r="F161" s="3">
        <v>7</v>
      </c>
      <c r="G161" s="3" t="s">
        <v>34</v>
      </c>
      <c r="H161" s="3">
        <v>24</v>
      </c>
      <c r="I161" s="3">
        <v>2</v>
      </c>
    </row>
    <row r="162" spans="1:9" x14ac:dyDescent="0.25">
      <c r="A162" s="2">
        <v>161</v>
      </c>
      <c r="B162" s="2">
        <v>267139840</v>
      </c>
      <c r="C162" s="2" t="s">
        <v>102</v>
      </c>
      <c r="D162" s="2" t="s">
        <v>749</v>
      </c>
      <c r="E162" s="2" t="s">
        <v>36</v>
      </c>
      <c r="F162" s="3">
        <v>7</v>
      </c>
      <c r="G162" s="3" t="s">
        <v>34</v>
      </c>
      <c r="H162" s="3">
        <v>24</v>
      </c>
      <c r="I162" s="3">
        <v>2</v>
      </c>
    </row>
    <row r="163" spans="1:9" x14ac:dyDescent="0.25">
      <c r="A163" s="2">
        <v>162</v>
      </c>
      <c r="B163" s="2">
        <v>266979407</v>
      </c>
      <c r="C163" s="2" t="s">
        <v>349</v>
      </c>
      <c r="D163" s="2" t="s">
        <v>749</v>
      </c>
      <c r="E163" s="2" t="s">
        <v>350</v>
      </c>
      <c r="F163" s="3">
        <v>7</v>
      </c>
      <c r="G163" s="3" t="s">
        <v>34</v>
      </c>
      <c r="H163" s="3">
        <v>22</v>
      </c>
      <c r="I163" s="3"/>
    </row>
    <row r="164" spans="1:9" x14ac:dyDescent="0.25">
      <c r="A164" s="2">
        <v>163</v>
      </c>
      <c r="B164" s="2">
        <v>266692905</v>
      </c>
      <c r="C164" s="2" t="s">
        <v>868</v>
      </c>
      <c r="D164" s="2" t="s">
        <v>749</v>
      </c>
      <c r="E164" s="2" t="s">
        <v>667</v>
      </c>
      <c r="F164" s="3">
        <v>7</v>
      </c>
      <c r="G164" s="3" t="s">
        <v>34</v>
      </c>
      <c r="H164" s="3">
        <v>23</v>
      </c>
      <c r="I164" s="3">
        <v>3</v>
      </c>
    </row>
    <row r="165" spans="1:9" x14ac:dyDescent="0.25">
      <c r="A165" s="2">
        <v>164</v>
      </c>
      <c r="B165" s="2">
        <v>267157772</v>
      </c>
      <c r="C165" s="2" t="s">
        <v>40</v>
      </c>
      <c r="D165" s="2" t="s">
        <v>749</v>
      </c>
      <c r="E165" s="2" t="s">
        <v>41</v>
      </c>
      <c r="F165" s="3">
        <v>7</v>
      </c>
      <c r="G165" s="3" t="s">
        <v>34</v>
      </c>
      <c r="H165" s="3">
        <v>22</v>
      </c>
      <c r="I165" s="3"/>
    </row>
    <row r="166" spans="1:9" x14ac:dyDescent="0.25">
      <c r="A166" s="2">
        <v>165</v>
      </c>
      <c r="B166" s="2">
        <v>267137768</v>
      </c>
      <c r="C166" s="2" t="s">
        <v>112</v>
      </c>
      <c r="D166" s="2" t="s">
        <v>749</v>
      </c>
      <c r="E166" s="2" t="s">
        <v>36</v>
      </c>
      <c r="F166" s="3">
        <v>7</v>
      </c>
      <c r="G166" s="3" t="s">
        <v>34</v>
      </c>
      <c r="H166" s="3">
        <v>24</v>
      </c>
      <c r="I166" s="3">
        <v>2</v>
      </c>
    </row>
    <row r="167" spans="1:9" x14ac:dyDescent="0.25">
      <c r="A167" s="2">
        <v>166</v>
      </c>
      <c r="B167" s="2">
        <v>266637860</v>
      </c>
      <c r="C167" s="2" t="s">
        <v>946</v>
      </c>
      <c r="D167" s="2" t="s">
        <v>749</v>
      </c>
      <c r="E167" s="2" t="s">
        <v>947</v>
      </c>
      <c r="F167" s="3">
        <v>7</v>
      </c>
      <c r="G167" s="3" t="s">
        <v>34</v>
      </c>
      <c r="H167" s="3">
        <v>21</v>
      </c>
      <c r="I167" s="3"/>
    </row>
    <row r="168" spans="1:9" x14ac:dyDescent="0.25">
      <c r="A168" s="2">
        <v>167</v>
      </c>
      <c r="B168" s="2">
        <v>266863344</v>
      </c>
      <c r="C168" s="2" t="s">
        <v>463</v>
      </c>
      <c r="D168" s="2" t="s">
        <v>749</v>
      </c>
      <c r="E168" s="2" t="s">
        <v>464</v>
      </c>
      <c r="F168" s="3">
        <v>7</v>
      </c>
      <c r="G168" s="3" t="s">
        <v>465</v>
      </c>
      <c r="H168" s="3">
        <v>22</v>
      </c>
      <c r="I168" s="3"/>
    </row>
    <row r="169" spans="1:9" x14ac:dyDescent="0.25">
      <c r="A169" s="2">
        <v>168</v>
      </c>
      <c r="B169" s="2">
        <v>267133894</v>
      </c>
      <c r="C169" s="2" t="s">
        <v>123</v>
      </c>
      <c r="D169" s="2" t="s">
        <v>749</v>
      </c>
      <c r="E169" s="2" t="s">
        <v>36</v>
      </c>
      <c r="F169" s="3">
        <v>7</v>
      </c>
      <c r="G169" s="3" t="s">
        <v>34</v>
      </c>
      <c r="H169" s="3">
        <v>24</v>
      </c>
      <c r="I169" s="3">
        <v>2</v>
      </c>
    </row>
    <row r="170" spans="1:9" x14ac:dyDescent="0.25">
      <c r="A170" s="2">
        <v>169</v>
      </c>
      <c r="B170" s="2">
        <v>267146674</v>
      </c>
      <c r="C170" s="2" t="s">
        <v>972</v>
      </c>
      <c r="D170" s="2" t="s">
        <v>749</v>
      </c>
      <c r="E170" s="2" t="s">
        <v>973</v>
      </c>
      <c r="F170" s="3">
        <v>7</v>
      </c>
      <c r="G170" s="3" t="s">
        <v>31</v>
      </c>
      <c r="H170" s="3">
        <v>5</v>
      </c>
      <c r="I170" s="3"/>
    </row>
    <row r="171" spans="1:9" x14ac:dyDescent="0.25">
      <c r="A171" s="2">
        <v>170</v>
      </c>
      <c r="B171" s="2">
        <v>266694768</v>
      </c>
      <c r="C171" s="2" t="s">
        <v>864</v>
      </c>
      <c r="D171" s="2" t="s">
        <v>749</v>
      </c>
      <c r="E171" s="2" t="s">
        <v>865</v>
      </c>
      <c r="F171" s="3">
        <v>7</v>
      </c>
      <c r="G171" s="3" t="s">
        <v>365</v>
      </c>
      <c r="H171" s="3">
        <v>23</v>
      </c>
      <c r="I171" s="3">
        <v>3</v>
      </c>
    </row>
    <row r="172" spans="1:9" x14ac:dyDescent="0.25">
      <c r="A172" s="2">
        <v>171</v>
      </c>
      <c r="B172" s="2">
        <v>267135549</v>
      </c>
      <c r="C172" s="2" t="s">
        <v>118</v>
      </c>
      <c r="D172" s="2" t="s">
        <v>749</v>
      </c>
      <c r="E172" s="2" t="s">
        <v>36</v>
      </c>
      <c r="F172" s="3">
        <v>7</v>
      </c>
      <c r="G172" s="3" t="s">
        <v>34</v>
      </c>
      <c r="H172" s="3">
        <v>24</v>
      </c>
      <c r="I172" s="3">
        <v>2</v>
      </c>
    </row>
    <row r="173" spans="1:9" x14ac:dyDescent="0.25">
      <c r="A173" s="2">
        <v>172</v>
      </c>
      <c r="B173" s="2">
        <v>267016650</v>
      </c>
      <c r="C173" s="2" t="s">
        <v>314</v>
      </c>
      <c r="D173" s="2" t="s">
        <v>749</v>
      </c>
      <c r="E173" s="2" t="s">
        <v>33</v>
      </c>
      <c r="F173" s="3">
        <v>7</v>
      </c>
      <c r="G173" s="3" t="s">
        <v>34</v>
      </c>
      <c r="H173" s="3">
        <v>22</v>
      </c>
      <c r="I173" s="3"/>
    </row>
    <row r="174" spans="1:9" x14ac:dyDescent="0.25">
      <c r="A174" s="2">
        <v>173</v>
      </c>
      <c r="B174" s="2">
        <v>267133077</v>
      </c>
      <c r="C174" s="2" t="s">
        <v>126</v>
      </c>
      <c r="D174" s="2" t="s">
        <v>749</v>
      </c>
      <c r="E174" s="2" t="s">
        <v>36</v>
      </c>
      <c r="F174" s="3">
        <v>7</v>
      </c>
      <c r="G174" s="3" t="s">
        <v>34</v>
      </c>
      <c r="H174" s="3">
        <v>24</v>
      </c>
      <c r="I174" s="3">
        <v>2</v>
      </c>
    </row>
    <row r="175" spans="1:9" x14ac:dyDescent="0.25">
      <c r="A175" s="2">
        <v>174</v>
      </c>
      <c r="B175" s="2">
        <v>267000167</v>
      </c>
      <c r="C175" s="2" t="s">
        <v>322</v>
      </c>
      <c r="D175" s="2" t="s">
        <v>749</v>
      </c>
      <c r="E175" s="2" t="s">
        <v>33</v>
      </c>
      <c r="F175" s="3">
        <v>7</v>
      </c>
      <c r="G175" s="3" t="s">
        <v>34</v>
      </c>
      <c r="H175" s="3">
        <v>22</v>
      </c>
      <c r="I175" s="3"/>
    </row>
    <row r="176" spans="1:9" x14ac:dyDescent="0.25">
      <c r="A176" s="2">
        <v>175</v>
      </c>
      <c r="B176" s="2">
        <v>267130834</v>
      </c>
      <c r="C176" s="2" t="s">
        <v>137</v>
      </c>
      <c r="D176" s="2" t="s">
        <v>749</v>
      </c>
      <c r="E176" s="2" t="s">
        <v>36</v>
      </c>
      <c r="F176" s="3">
        <v>7</v>
      </c>
      <c r="G176" s="3" t="s">
        <v>34</v>
      </c>
      <c r="H176" s="3">
        <v>25</v>
      </c>
      <c r="I176" s="3">
        <v>1</v>
      </c>
    </row>
    <row r="177" spans="1:12" x14ac:dyDescent="0.25">
      <c r="A177" s="2">
        <v>176</v>
      </c>
      <c r="B177" s="2">
        <v>266774339</v>
      </c>
      <c r="C177" s="2" t="s">
        <v>713</v>
      </c>
      <c r="D177" s="2" t="s">
        <v>749</v>
      </c>
      <c r="E177" s="2" t="s">
        <v>714</v>
      </c>
      <c r="F177" s="3">
        <v>7</v>
      </c>
      <c r="G177" s="3" t="s">
        <v>34</v>
      </c>
      <c r="H177" s="3">
        <v>22</v>
      </c>
      <c r="I177" s="3"/>
    </row>
    <row r="178" spans="1:12" x14ac:dyDescent="0.25">
      <c r="A178" s="2">
        <v>177</v>
      </c>
      <c r="B178" s="2">
        <v>267132361</v>
      </c>
      <c r="C178" s="2" t="s">
        <v>129</v>
      </c>
      <c r="D178" s="2" t="s">
        <v>749</v>
      </c>
      <c r="E178" s="2" t="s">
        <v>36</v>
      </c>
      <c r="F178" s="3">
        <v>7</v>
      </c>
      <c r="G178" s="3" t="s">
        <v>34</v>
      </c>
      <c r="H178" s="3">
        <v>24</v>
      </c>
      <c r="I178" s="3">
        <v>2</v>
      </c>
    </row>
    <row r="179" spans="1:12" x14ac:dyDescent="0.25">
      <c r="A179" s="2">
        <v>178</v>
      </c>
      <c r="B179" s="2">
        <v>266771775</v>
      </c>
      <c r="C179" s="2" t="s">
        <v>725</v>
      </c>
      <c r="D179" s="2" t="s">
        <v>749</v>
      </c>
      <c r="E179" s="2" t="s">
        <v>714</v>
      </c>
      <c r="F179" s="3">
        <v>7</v>
      </c>
      <c r="G179" s="3" t="s">
        <v>34</v>
      </c>
      <c r="H179" s="3">
        <v>22</v>
      </c>
      <c r="I179" s="3"/>
    </row>
    <row r="180" spans="1:12" x14ac:dyDescent="0.25">
      <c r="A180" s="2">
        <v>179</v>
      </c>
      <c r="B180" s="2">
        <v>266832263</v>
      </c>
      <c r="C180" s="2" t="s">
        <v>587</v>
      </c>
      <c r="D180" s="2" t="s">
        <v>749</v>
      </c>
      <c r="E180" s="2" t="s">
        <v>585</v>
      </c>
      <c r="F180" s="3">
        <v>7</v>
      </c>
      <c r="G180" s="3" t="s">
        <v>34</v>
      </c>
      <c r="H180" s="3">
        <v>15</v>
      </c>
      <c r="I180" s="3"/>
    </row>
    <row r="181" spans="1:12" x14ac:dyDescent="0.25">
      <c r="A181" s="2">
        <v>180</v>
      </c>
      <c r="B181" s="2">
        <v>266824012</v>
      </c>
      <c r="C181" s="2" t="s">
        <v>606</v>
      </c>
      <c r="D181" s="2" t="s">
        <v>749</v>
      </c>
      <c r="E181" s="2" t="s">
        <v>607</v>
      </c>
      <c r="F181" s="3">
        <v>7</v>
      </c>
      <c r="G181" s="3" t="s">
        <v>15</v>
      </c>
      <c r="H181" s="3">
        <v>6</v>
      </c>
      <c r="I181" s="3"/>
    </row>
    <row r="182" spans="1:12" x14ac:dyDescent="0.25">
      <c r="A182" s="2">
        <v>181</v>
      </c>
      <c r="B182" s="2">
        <v>267136907</v>
      </c>
      <c r="C182" s="2" t="s">
        <v>113</v>
      </c>
      <c r="D182" s="2" t="s">
        <v>749</v>
      </c>
      <c r="E182" s="2" t="s">
        <v>36</v>
      </c>
      <c r="F182" s="3">
        <v>7</v>
      </c>
      <c r="G182" s="3" t="s">
        <v>34</v>
      </c>
      <c r="H182" s="3">
        <v>24</v>
      </c>
      <c r="I182" s="3">
        <v>2</v>
      </c>
    </row>
    <row r="183" spans="1:12" x14ac:dyDescent="0.25">
      <c r="A183" s="2">
        <v>182</v>
      </c>
      <c r="B183" s="2">
        <v>266769351</v>
      </c>
      <c r="C183" s="2" t="s">
        <v>733</v>
      </c>
      <c r="D183" s="2" t="s">
        <v>749</v>
      </c>
      <c r="E183" s="2" t="s">
        <v>734</v>
      </c>
      <c r="F183" s="3">
        <v>7</v>
      </c>
      <c r="G183" s="3" t="s">
        <v>15</v>
      </c>
      <c r="H183" s="3">
        <v>22</v>
      </c>
      <c r="I183" s="3"/>
    </row>
    <row r="184" spans="1:12" x14ac:dyDescent="0.25">
      <c r="A184" s="2">
        <v>183</v>
      </c>
      <c r="B184" s="2">
        <v>267138305</v>
      </c>
      <c r="C184" s="2" t="s">
        <v>109</v>
      </c>
      <c r="D184" s="2" t="s">
        <v>749</v>
      </c>
      <c r="E184" s="2" t="s">
        <v>36</v>
      </c>
      <c r="F184" s="3">
        <v>7</v>
      </c>
      <c r="G184" s="3" t="s">
        <v>34</v>
      </c>
      <c r="H184" s="3">
        <v>24</v>
      </c>
      <c r="I184" s="3">
        <v>2</v>
      </c>
    </row>
    <row r="185" spans="1:12" x14ac:dyDescent="0.25">
      <c r="A185" s="2">
        <v>184</v>
      </c>
      <c r="B185" s="2">
        <v>266781906</v>
      </c>
      <c r="C185" s="2" t="s">
        <v>689</v>
      </c>
      <c r="D185" s="2" t="s">
        <v>749</v>
      </c>
      <c r="E185" s="2" t="s">
        <v>690</v>
      </c>
      <c r="F185" s="3">
        <v>7</v>
      </c>
      <c r="G185" s="3" t="s">
        <v>34</v>
      </c>
      <c r="H185" s="3">
        <v>23</v>
      </c>
      <c r="I185" s="3">
        <v>3</v>
      </c>
      <c r="L185" t="s">
        <v>3672</v>
      </c>
    </row>
    <row r="186" spans="1:12" x14ac:dyDescent="0.25">
      <c r="A186" s="2">
        <v>185</v>
      </c>
      <c r="B186" s="2">
        <v>266680546</v>
      </c>
      <c r="C186" s="2" t="s">
        <v>882</v>
      </c>
      <c r="D186" s="2" t="s">
        <v>749</v>
      </c>
      <c r="E186" s="2" t="s">
        <v>883</v>
      </c>
      <c r="F186" s="3">
        <v>7</v>
      </c>
      <c r="G186" s="3" t="s">
        <v>365</v>
      </c>
      <c r="H186" s="3">
        <v>23</v>
      </c>
      <c r="I186" s="3">
        <v>3</v>
      </c>
    </row>
    <row r="187" spans="1:12" x14ac:dyDescent="0.25">
      <c r="A187" s="2">
        <v>186</v>
      </c>
      <c r="B187" s="2">
        <v>266994542</v>
      </c>
      <c r="C187" s="2" t="s">
        <v>331</v>
      </c>
      <c r="D187" s="2" t="s">
        <v>749</v>
      </c>
      <c r="E187" s="2" t="s">
        <v>332</v>
      </c>
      <c r="F187" s="3">
        <v>7</v>
      </c>
      <c r="G187" s="3" t="s">
        <v>15</v>
      </c>
      <c r="H187" s="3">
        <v>23</v>
      </c>
      <c r="I187" s="3">
        <v>3</v>
      </c>
    </row>
    <row r="188" spans="1:12" x14ac:dyDescent="0.25">
      <c r="A188" s="2">
        <v>187</v>
      </c>
      <c r="B188" s="2">
        <v>266705952</v>
      </c>
      <c r="C188" s="2" t="s">
        <v>841</v>
      </c>
      <c r="D188" s="2" t="s">
        <v>749</v>
      </c>
      <c r="E188" s="2">
        <v>19</v>
      </c>
      <c r="F188" s="3">
        <v>7</v>
      </c>
      <c r="G188" s="3" t="s">
        <v>15</v>
      </c>
      <c r="H188" s="3">
        <v>14</v>
      </c>
      <c r="I188" s="3"/>
    </row>
    <row r="189" spans="1:12" x14ac:dyDescent="0.25">
      <c r="A189" s="2">
        <v>188</v>
      </c>
      <c r="B189" s="2">
        <v>266878556</v>
      </c>
      <c r="C189" s="2" t="s">
        <v>432</v>
      </c>
      <c r="D189" s="2" t="s">
        <v>749</v>
      </c>
      <c r="E189" s="2" t="s">
        <v>433</v>
      </c>
      <c r="F189" s="3">
        <v>7</v>
      </c>
      <c r="G189" s="3" t="s">
        <v>88</v>
      </c>
      <c r="H189" s="3">
        <v>4</v>
      </c>
      <c r="I189" s="3"/>
    </row>
    <row r="190" spans="1:12" x14ac:dyDescent="0.25">
      <c r="A190" s="2">
        <v>189</v>
      </c>
      <c r="B190" s="2">
        <v>266639411</v>
      </c>
      <c r="C190" s="2" t="s">
        <v>942</v>
      </c>
      <c r="D190" s="2" t="s">
        <v>749</v>
      </c>
      <c r="E190" s="2" t="s">
        <v>943</v>
      </c>
      <c r="F190" s="3">
        <v>7</v>
      </c>
      <c r="G190" s="3" t="s">
        <v>34</v>
      </c>
      <c r="H190" s="3">
        <v>21</v>
      </c>
      <c r="I190" s="3"/>
    </row>
    <row r="191" spans="1:12" x14ac:dyDescent="0.25">
      <c r="A191" s="2">
        <v>190</v>
      </c>
      <c r="B191" s="2">
        <v>266850135</v>
      </c>
      <c r="C191" s="2" t="s">
        <v>515</v>
      </c>
      <c r="D191" s="2" t="s">
        <v>749</v>
      </c>
      <c r="E191" s="2" t="s">
        <v>516</v>
      </c>
      <c r="F191" s="3">
        <v>7</v>
      </c>
      <c r="G191" s="3" t="s">
        <v>15</v>
      </c>
      <c r="H191" s="3">
        <v>16</v>
      </c>
      <c r="I191" s="3"/>
    </row>
    <row r="192" spans="1:12" x14ac:dyDescent="0.25">
      <c r="A192" s="2">
        <v>191</v>
      </c>
      <c r="B192" s="2">
        <v>266834205</v>
      </c>
      <c r="C192" s="2" t="s">
        <v>584</v>
      </c>
      <c r="D192" s="2" t="s">
        <v>749</v>
      </c>
      <c r="E192" s="2" t="s">
        <v>585</v>
      </c>
      <c r="F192" s="3">
        <v>7</v>
      </c>
      <c r="G192" s="3" t="s">
        <v>34</v>
      </c>
      <c r="H192" s="3">
        <v>15</v>
      </c>
      <c r="I192" s="3"/>
    </row>
    <row r="193" spans="1:9" x14ac:dyDescent="0.25">
      <c r="A193" s="2">
        <v>192</v>
      </c>
      <c r="B193" s="2">
        <v>266839532</v>
      </c>
      <c r="C193" s="2" t="s">
        <v>561</v>
      </c>
      <c r="D193" s="2" t="s">
        <v>749</v>
      </c>
      <c r="E193" s="2" t="s">
        <v>562</v>
      </c>
      <c r="F193" s="3">
        <v>7</v>
      </c>
      <c r="G193" s="3" t="s">
        <v>13</v>
      </c>
      <c r="H193" s="3">
        <v>16</v>
      </c>
      <c r="I193" s="3"/>
    </row>
    <row r="194" spans="1:9" x14ac:dyDescent="0.25">
      <c r="A194" s="2">
        <v>193</v>
      </c>
      <c r="B194" s="2">
        <v>266741737</v>
      </c>
      <c r="C194" s="2" t="s">
        <v>797</v>
      </c>
      <c r="D194" s="2" t="s">
        <v>749</v>
      </c>
      <c r="E194" s="2" t="s">
        <v>798</v>
      </c>
      <c r="F194" s="3">
        <v>7</v>
      </c>
      <c r="G194" s="3" t="s">
        <v>15</v>
      </c>
      <c r="H194" s="3">
        <v>8</v>
      </c>
      <c r="I194" s="3"/>
    </row>
    <row r="195" spans="1:9" x14ac:dyDescent="0.25">
      <c r="A195" s="2">
        <v>194</v>
      </c>
      <c r="B195" s="2">
        <v>267160678</v>
      </c>
      <c r="C195" s="2" t="s">
        <v>32</v>
      </c>
      <c r="D195" s="2" t="s">
        <v>749</v>
      </c>
      <c r="E195" s="2" t="s">
        <v>33</v>
      </c>
      <c r="F195" s="3">
        <v>7</v>
      </c>
      <c r="G195" s="3" t="s">
        <v>34</v>
      </c>
      <c r="H195" s="3">
        <v>23</v>
      </c>
      <c r="I195" s="3">
        <v>3</v>
      </c>
    </row>
    <row r="196" spans="1:9" x14ac:dyDescent="0.25">
      <c r="A196" s="2">
        <v>195</v>
      </c>
      <c r="B196" s="2">
        <v>266956918</v>
      </c>
      <c r="C196" s="2" t="s">
        <v>371</v>
      </c>
      <c r="D196" s="2" t="s">
        <v>749</v>
      </c>
      <c r="E196" s="2" t="s">
        <v>33</v>
      </c>
      <c r="F196" s="3">
        <v>7</v>
      </c>
      <c r="G196" s="3" t="s">
        <v>34</v>
      </c>
      <c r="H196" s="3">
        <v>21</v>
      </c>
      <c r="I196" s="3"/>
    </row>
    <row r="197" spans="1:9" x14ac:dyDescent="0.25">
      <c r="A197" s="2">
        <v>196</v>
      </c>
      <c r="B197" s="2">
        <v>266767125</v>
      </c>
      <c r="C197" s="2" t="s">
        <v>741</v>
      </c>
      <c r="D197" s="2" t="s">
        <v>749</v>
      </c>
      <c r="E197" s="2" t="s">
        <v>742</v>
      </c>
      <c r="F197" s="3">
        <v>7</v>
      </c>
      <c r="G197" s="3" t="s">
        <v>34</v>
      </c>
      <c r="H197" s="3">
        <v>20</v>
      </c>
      <c r="I197" s="3"/>
    </row>
    <row r="198" spans="1:9" x14ac:dyDescent="0.25">
      <c r="A198" s="2">
        <v>197</v>
      </c>
      <c r="B198" s="2">
        <v>266681954</v>
      </c>
      <c r="C198" s="2" t="s">
        <v>1185</v>
      </c>
      <c r="D198" s="2" t="s">
        <v>749</v>
      </c>
      <c r="E198" s="2" t="s">
        <v>1186</v>
      </c>
      <c r="F198" s="3">
        <v>7</v>
      </c>
      <c r="G198" s="3" t="s">
        <v>31</v>
      </c>
      <c r="H198" s="3">
        <v>10</v>
      </c>
      <c r="I198" s="3"/>
    </row>
    <row r="199" spans="1:9" x14ac:dyDescent="0.25">
      <c r="A199" s="2">
        <v>198</v>
      </c>
      <c r="B199" s="2">
        <v>266748243</v>
      </c>
      <c r="C199" s="2" t="s">
        <v>785</v>
      </c>
      <c r="D199" s="2" t="s">
        <v>749</v>
      </c>
      <c r="E199" s="2">
        <v>11</v>
      </c>
      <c r="F199" s="3">
        <v>7</v>
      </c>
      <c r="G199" s="3" t="s">
        <v>786</v>
      </c>
      <c r="H199" s="3">
        <v>22</v>
      </c>
      <c r="I199" s="3"/>
    </row>
    <row r="200" spans="1:9" x14ac:dyDescent="0.25">
      <c r="A200" s="2">
        <v>199</v>
      </c>
      <c r="B200" s="2">
        <v>266736969</v>
      </c>
      <c r="C200" s="2" t="s">
        <v>805</v>
      </c>
      <c r="D200" s="2" t="s">
        <v>749</v>
      </c>
      <c r="E200" s="2" t="s">
        <v>806</v>
      </c>
      <c r="F200" s="3">
        <v>7</v>
      </c>
      <c r="G200" s="3" t="s">
        <v>13</v>
      </c>
      <c r="H200" s="3">
        <v>4</v>
      </c>
      <c r="I200" s="3"/>
    </row>
    <row r="201" spans="1:9" x14ac:dyDescent="0.25">
      <c r="A201" s="2">
        <v>200</v>
      </c>
      <c r="B201" s="2">
        <v>266839194</v>
      </c>
      <c r="C201" s="2" t="s">
        <v>563</v>
      </c>
      <c r="D201" s="2" t="s">
        <v>749</v>
      </c>
      <c r="E201" s="2" t="s">
        <v>564</v>
      </c>
      <c r="F201" s="3">
        <v>7</v>
      </c>
      <c r="G201" s="3" t="s">
        <v>13</v>
      </c>
      <c r="H201" s="3">
        <v>16</v>
      </c>
      <c r="I201" s="3"/>
    </row>
    <row r="202" spans="1:9" x14ac:dyDescent="0.25">
      <c r="A202" s="2">
        <v>201</v>
      </c>
      <c r="B202" s="2">
        <v>266819888</v>
      </c>
      <c r="C202" s="2" t="s">
        <v>613</v>
      </c>
      <c r="D202" s="2" t="s">
        <v>749</v>
      </c>
      <c r="E202" s="2" t="s">
        <v>614</v>
      </c>
      <c r="F202" s="3">
        <v>7</v>
      </c>
      <c r="G202" s="3" t="s">
        <v>13</v>
      </c>
      <c r="H202" s="3">
        <v>12</v>
      </c>
      <c r="I202" s="3"/>
    </row>
    <row r="203" spans="1:9" x14ac:dyDescent="0.25">
      <c r="A203" s="2">
        <v>202</v>
      </c>
      <c r="B203" s="2">
        <v>266744014</v>
      </c>
      <c r="C203" s="2" t="s">
        <v>795</v>
      </c>
      <c r="D203" s="2" t="s">
        <v>749</v>
      </c>
      <c r="E203" s="2" t="s">
        <v>796</v>
      </c>
      <c r="F203" s="3">
        <v>7</v>
      </c>
      <c r="G203" s="3" t="s">
        <v>13</v>
      </c>
      <c r="H203" s="3">
        <v>10</v>
      </c>
      <c r="I203" s="3"/>
    </row>
    <row r="204" spans="1:9" x14ac:dyDescent="0.25">
      <c r="A204" s="2">
        <v>203</v>
      </c>
      <c r="B204" s="2">
        <v>266714239</v>
      </c>
      <c r="C204" s="2" t="s">
        <v>832</v>
      </c>
      <c r="D204" s="2" t="s">
        <v>749</v>
      </c>
      <c r="E204" s="2" t="s">
        <v>833</v>
      </c>
      <c r="F204" s="3">
        <v>7</v>
      </c>
      <c r="G204" s="3" t="s">
        <v>70</v>
      </c>
      <c r="H204" s="3">
        <v>16</v>
      </c>
      <c r="I204" s="3"/>
    </row>
    <row r="205" spans="1:9" x14ac:dyDescent="0.25">
      <c r="A205" s="2">
        <v>204</v>
      </c>
      <c r="B205" s="2">
        <v>267144508</v>
      </c>
      <c r="C205" s="2" t="s">
        <v>87</v>
      </c>
      <c r="D205" s="2" t="s">
        <v>749</v>
      </c>
      <c r="E205" s="2" t="s">
        <v>54</v>
      </c>
      <c r="F205" s="3">
        <v>7</v>
      </c>
      <c r="G205" s="3" t="s">
        <v>88</v>
      </c>
      <c r="H205" s="3">
        <v>16</v>
      </c>
      <c r="I205" s="3"/>
    </row>
    <row r="206" spans="1:9" x14ac:dyDescent="0.25">
      <c r="A206" s="2">
        <v>205</v>
      </c>
      <c r="B206" s="2">
        <v>267009130</v>
      </c>
      <c r="C206" s="2" t="s">
        <v>320</v>
      </c>
      <c r="D206" s="2" t="s">
        <v>749</v>
      </c>
      <c r="E206" s="2">
        <v>19</v>
      </c>
      <c r="F206" s="3">
        <v>7</v>
      </c>
      <c r="G206" s="3" t="s">
        <v>13</v>
      </c>
      <c r="H206" s="3">
        <v>14</v>
      </c>
      <c r="I206" s="3"/>
    </row>
    <row r="207" spans="1:9" x14ac:dyDescent="0.25">
      <c r="A207" s="2">
        <v>206</v>
      </c>
      <c r="B207" s="2">
        <v>266817072</v>
      </c>
      <c r="C207" s="2" t="s">
        <v>621</v>
      </c>
      <c r="D207" s="2" t="s">
        <v>749</v>
      </c>
      <c r="E207" s="2" t="s">
        <v>618</v>
      </c>
      <c r="F207" s="3">
        <v>7</v>
      </c>
      <c r="G207" s="3" t="s">
        <v>34</v>
      </c>
      <c r="H207" s="3">
        <v>22</v>
      </c>
      <c r="I207" s="3"/>
    </row>
    <row r="208" spans="1:9" x14ac:dyDescent="0.25">
      <c r="A208" s="2">
        <v>207</v>
      </c>
      <c r="B208" s="2">
        <v>266846259</v>
      </c>
      <c r="C208" s="2" t="s">
        <v>535</v>
      </c>
      <c r="D208" s="2" t="s">
        <v>749</v>
      </c>
      <c r="E208" s="2" t="s">
        <v>536</v>
      </c>
      <c r="F208" s="3">
        <v>7</v>
      </c>
      <c r="G208" s="3" t="s">
        <v>13</v>
      </c>
      <c r="H208" s="3">
        <v>10</v>
      </c>
      <c r="I208" s="3"/>
    </row>
    <row r="209" spans="1:9" x14ac:dyDescent="0.25">
      <c r="A209" s="2">
        <v>208</v>
      </c>
      <c r="B209" s="2">
        <v>266741217</v>
      </c>
      <c r="C209" s="2" t="s">
        <v>799</v>
      </c>
      <c r="D209" s="2" t="s">
        <v>749</v>
      </c>
      <c r="E209" s="2" t="s">
        <v>800</v>
      </c>
      <c r="F209" s="3">
        <v>7</v>
      </c>
      <c r="G209" s="3" t="s">
        <v>15</v>
      </c>
      <c r="H209" s="3">
        <v>16</v>
      </c>
      <c r="I209" s="3"/>
    </row>
    <row r="210" spans="1:9" x14ac:dyDescent="0.25">
      <c r="A210" s="2">
        <v>209</v>
      </c>
      <c r="B210" s="2">
        <v>266940812</v>
      </c>
      <c r="C210" s="2" t="s">
        <v>377</v>
      </c>
      <c r="D210" s="2" t="s">
        <v>749</v>
      </c>
      <c r="E210" s="2" t="s">
        <v>378</v>
      </c>
      <c r="F210" s="3">
        <v>7</v>
      </c>
      <c r="G210" s="3" t="s">
        <v>15</v>
      </c>
      <c r="H210" s="3">
        <v>15</v>
      </c>
      <c r="I210" s="3"/>
    </row>
    <row r="211" spans="1:9" x14ac:dyDescent="0.25">
      <c r="A211" s="2">
        <v>210</v>
      </c>
      <c r="B211" s="2">
        <v>266744823</v>
      </c>
      <c r="C211" s="2" t="s">
        <v>793</v>
      </c>
      <c r="D211" s="2" t="s">
        <v>749</v>
      </c>
      <c r="E211" s="2" t="s">
        <v>794</v>
      </c>
      <c r="F211" s="3">
        <v>7</v>
      </c>
      <c r="G211" s="3" t="s">
        <v>13</v>
      </c>
      <c r="H211" s="3">
        <v>10</v>
      </c>
      <c r="I211" s="3"/>
    </row>
    <row r="212" spans="1:9" x14ac:dyDescent="0.25">
      <c r="A212" s="2">
        <v>211</v>
      </c>
      <c r="B212" s="2">
        <v>267167350</v>
      </c>
      <c r="C212" s="2" t="s">
        <v>18</v>
      </c>
      <c r="D212" s="2" t="s">
        <v>749</v>
      </c>
      <c r="E212" s="2" t="s">
        <v>19</v>
      </c>
      <c r="F212" s="3">
        <v>7</v>
      </c>
      <c r="G212" s="3" t="s">
        <v>13</v>
      </c>
      <c r="H212" s="3">
        <v>21</v>
      </c>
      <c r="I212" s="3"/>
    </row>
    <row r="213" spans="1:9" x14ac:dyDescent="0.25">
      <c r="A213" s="2">
        <v>212</v>
      </c>
      <c r="B213" s="2">
        <v>266713438</v>
      </c>
      <c r="C213" s="2" t="s">
        <v>837</v>
      </c>
      <c r="D213" s="2" t="s">
        <v>749</v>
      </c>
      <c r="E213" s="2">
        <v>19</v>
      </c>
      <c r="F213" s="3">
        <v>7</v>
      </c>
      <c r="G213" s="3" t="s">
        <v>70</v>
      </c>
      <c r="H213" s="3">
        <v>18</v>
      </c>
      <c r="I213" s="3"/>
    </row>
    <row r="214" spans="1:9" x14ac:dyDescent="0.25">
      <c r="A214" s="2">
        <v>213</v>
      </c>
      <c r="B214" s="2">
        <v>266996834</v>
      </c>
      <c r="C214" s="2" t="s">
        <v>1037</v>
      </c>
      <c r="D214" s="2" t="s">
        <v>749</v>
      </c>
      <c r="E214" s="2">
        <v>21</v>
      </c>
      <c r="F214" s="3">
        <v>7</v>
      </c>
      <c r="G214" s="3" t="s">
        <v>711</v>
      </c>
      <c r="H214" s="3">
        <v>6</v>
      </c>
      <c r="I214" s="3"/>
    </row>
    <row r="215" spans="1:9" x14ac:dyDescent="0.25">
      <c r="A215" s="2">
        <v>214</v>
      </c>
      <c r="B215" s="2">
        <v>267036929</v>
      </c>
      <c r="C215" s="2" t="s">
        <v>1025</v>
      </c>
      <c r="D215" s="2" t="s">
        <v>749</v>
      </c>
      <c r="E215" s="2" t="s">
        <v>1026</v>
      </c>
      <c r="F215" s="3">
        <v>7</v>
      </c>
      <c r="G215" s="3" t="s">
        <v>959</v>
      </c>
      <c r="H215" s="3">
        <v>19</v>
      </c>
      <c r="I215" s="3"/>
    </row>
    <row r="216" spans="1:9" x14ac:dyDescent="0.25">
      <c r="A216" s="2">
        <v>215</v>
      </c>
      <c r="B216" s="2">
        <v>267147415</v>
      </c>
      <c r="C216" s="2" t="s">
        <v>72</v>
      </c>
      <c r="D216" s="2" t="s">
        <v>749</v>
      </c>
      <c r="E216" s="2" t="s">
        <v>73</v>
      </c>
      <c r="F216" s="3">
        <v>7</v>
      </c>
      <c r="G216" s="3" t="s">
        <v>15</v>
      </c>
      <c r="H216" s="3">
        <v>9</v>
      </c>
      <c r="I216" s="3"/>
    </row>
    <row r="217" spans="1:9" x14ac:dyDescent="0.25">
      <c r="A217" s="2">
        <v>216</v>
      </c>
      <c r="B217" s="2">
        <v>266819321</v>
      </c>
      <c r="C217" s="2" t="s">
        <v>615</v>
      </c>
      <c r="D217" s="2" t="s">
        <v>749</v>
      </c>
      <c r="E217" s="2" t="s">
        <v>616</v>
      </c>
      <c r="F217" s="3">
        <v>7</v>
      </c>
      <c r="G217" s="3" t="s">
        <v>13</v>
      </c>
      <c r="H217" s="3">
        <v>22</v>
      </c>
      <c r="I217" s="3"/>
    </row>
    <row r="218" spans="1:9" x14ac:dyDescent="0.25">
      <c r="A218" s="2">
        <v>217</v>
      </c>
      <c r="B218" s="2">
        <v>266736187</v>
      </c>
      <c r="C218" s="2" t="s">
        <v>807</v>
      </c>
      <c r="D218" s="2" t="s">
        <v>749</v>
      </c>
      <c r="E218" s="2" t="s">
        <v>456</v>
      </c>
      <c r="F218" s="3">
        <v>7</v>
      </c>
      <c r="G218" s="3" t="s">
        <v>13</v>
      </c>
      <c r="H218" s="3">
        <v>25</v>
      </c>
      <c r="I218" s="3">
        <v>1</v>
      </c>
    </row>
    <row r="219" spans="1:9" x14ac:dyDescent="0.25">
      <c r="A219" s="2">
        <v>218</v>
      </c>
      <c r="B219" s="2">
        <v>266819102</v>
      </c>
      <c r="C219" s="2" t="s">
        <v>617</v>
      </c>
      <c r="D219" s="2" t="s">
        <v>749</v>
      </c>
      <c r="E219" s="2" t="s">
        <v>618</v>
      </c>
      <c r="F219" s="3">
        <v>7</v>
      </c>
      <c r="G219" s="3" t="s">
        <v>34</v>
      </c>
      <c r="H219" s="3">
        <v>21</v>
      </c>
      <c r="I219" s="3"/>
    </row>
    <row r="220" spans="1:9" x14ac:dyDescent="0.25">
      <c r="A220" s="2">
        <v>219</v>
      </c>
      <c r="B220" s="2">
        <v>266739689</v>
      </c>
      <c r="C220" s="2" t="s">
        <v>802</v>
      </c>
      <c r="D220" s="2" t="s">
        <v>749</v>
      </c>
      <c r="E220" s="2" t="s">
        <v>803</v>
      </c>
      <c r="F220" s="3">
        <v>7</v>
      </c>
      <c r="G220" s="3" t="s">
        <v>15</v>
      </c>
      <c r="H220" s="3">
        <v>8</v>
      </c>
      <c r="I220" s="3"/>
    </row>
    <row r="221" spans="1:9" x14ac:dyDescent="0.25">
      <c r="A221" s="2">
        <v>220</v>
      </c>
      <c r="B221" s="2">
        <v>266841097</v>
      </c>
      <c r="C221" s="2" t="s">
        <v>559</v>
      </c>
      <c r="D221" s="2" t="s">
        <v>749</v>
      </c>
      <c r="E221" s="2" t="s">
        <v>557</v>
      </c>
      <c r="F221" s="3">
        <v>7</v>
      </c>
      <c r="G221" s="3" t="s">
        <v>76</v>
      </c>
      <c r="H221" s="3">
        <v>6</v>
      </c>
      <c r="I221" s="3"/>
    </row>
    <row r="222" spans="1:9" x14ac:dyDescent="0.25">
      <c r="A222" s="2">
        <v>221</v>
      </c>
      <c r="B222" s="2">
        <v>266835691</v>
      </c>
      <c r="C222" s="2" t="s">
        <v>577</v>
      </c>
      <c r="D222" s="2" t="s">
        <v>749</v>
      </c>
      <c r="E222" s="2" t="s">
        <v>557</v>
      </c>
      <c r="F222" s="3">
        <v>7</v>
      </c>
      <c r="G222" s="3" t="s">
        <v>76</v>
      </c>
      <c r="H222" s="3">
        <v>6</v>
      </c>
      <c r="I222" s="3"/>
    </row>
    <row r="223" spans="1:9" x14ac:dyDescent="0.25">
      <c r="A223" s="2">
        <v>222</v>
      </c>
      <c r="B223" s="2">
        <v>267165657</v>
      </c>
      <c r="C223" s="2" t="s">
        <v>23</v>
      </c>
      <c r="D223" s="2" t="s">
        <v>749</v>
      </c>
      <c r="E223" s="2" t="s">
        <v>24</v>
      </c>
      <c r="F223" s="3">
        <v>7</v>
      </c>
      <c r="G223" s="3" t="s">
        <v>13</v>
      </c>
      <c r="H223" s="3">
        <v>22</v>
      </c>
      <c r="I223" s="3"/>
    </row>
    <row r="224" spans="1:9" x14ac:dyDescent="0.25">
      <c r="A224" s="2">
        <v>223</v>
      </c>
      <c r="B224" s="2">
        <v>266750266</v>
      </c>
      <c r="C224" s="2" t="s">
        <v>1145</v>
      </c>
      <c r="D224" s="2" t="s">
        <v>749</v>
      </c>
      <c r="E224" s="2" t="s">
        <v>1146</v>
      </c>
      <c r="F224" s="3">
        <v>7</v>
      </c>
      <c r="G224" s="3" t="s">
        <v>959</v>
      </c>
      <c r="H224" s="3">
        <v>8</v>
      </c>
      <c r="I224" s="3"/>
    </row>
    <row r="225" spans="1:9" x14ac:dyDescent="0.25">
      <c r="A225" s="2">
        <v>224</v>
      </c>
      <c r="B225" s="2">
        <v>267146870</v>
      </c>
      <c r="C225" s="2" t="s">
        <v>77</v>
      </c>
      <c r="D225" s="2" t="s">
        <v>749</v>
      </c>
      <c r="E225" s="2" t="s">
        <v>78</v>
      </c>
      <c r="F225" s="3">
        <v>7</v>
      </c>
      <c r="G225" s="3" t="s">
        <v>13</v>
      </c>
      <c r="H225" s="3">
        <v>17</v>
      </c>
      <c r="I225" s="3"/>
    </row>
    <row r="226" spans="1:9" x14ac:dyDescent="0.25">
      <c r="A226" s="2">
        <v>225</v>
      </c>
      <c r="B226" s="2">
        <v>266997433</v>
      </c>
      <c r="C226" s="2" t="s">
        <v>326</v>
      </c>
      <c r="D226" s="2" t="s">
        <v>749</v>
      </c>
      <c r="E226" s="2" t="s">
        <v>327</v>
      </c>
      <c r="F226" s="3">
        <v>7</v>
      </c>
      <c r="G226" s="3" t="s">
        <v>34</v>
      </c>
      <c r="H226" s="3">
        <v>24</v>
      </c>
      <c r="I226" s="3">
        <v>2</v>
      </c>
    </row>
    <row r="227" spans="1:9" x14ac:dyDescent="0.25">
      <c r="A227" s="2">
        <v>226</v>
      </c>
      <c r="B227" s="2">
        <v>267147301</v>
      </c>
      <c r="C227" s="2" t="s">
        <v>967</v>
      </c>
      <c r="D227" s="2" t="s">
        <v>749</v>
      </c>
      <c r="E227" s="2" t="s">
        <v>968</v>
      </c>
      <c r="F227" s="3">
        <v>7</v>
      </c>
      <c r="G227" s="3" t="s">
        <v>788</v>
      </c>
      <c r="H227" s="3">
        <v>7</v>
      </c>
      <c r="I227" s="3"/>
    </row>
    <row r="228" spans="1:9" x14ac:dyDescent="0.25">
      <c r="A228" s="2">
        <v>227</v>
      </c>
      <c r="B228" s="2">
        <v>266801073</v>
      </c>
      <c r="C228" s="2" t="s">
        <v>1136</v>
      </c>
      <c r="D228" s="2" t="s">
        <v>749</v>
      </c>
      <c r="E228" s="2" t="s">
        <v>1137</v>
      </c>
      <c r="F228" s="3">
        <v>7</v>
      </c>
      <c r="G228" s="3" t="s">
        <v>711</v>
      </c>
      <c r="H228" s="3">
        <v>17</v>
      </c>
      <c r="I228" s="3"/>
    </row>
    <row r="229" spans="1:9" x14ac:dyDescent="0.25">
      <c r="A229" s="2">
        <v>228</v>
      </c>
      <c r="B229" s="2">
        <v>266652221</v>
      </c>
      <c r="C229" s="2" t="s">
        <v>1202</v>
      </c>
      <c r="D229" s="2" t="s">
        <v>749</v>
      </c>
      <c r="E229" s="2" t="s">
        <v>1203</v>
      </c>
      <c r="F229" s="3">
        <v>7</v>
      </c>
      <c r="G229" s="3" t="s">
        <v>962</v>
      </c>
      <c r="H229" s="3">
        <v>20</v>
      </c>
      <c r="I229" s="3"/>
    </row>
    <row r="230" spans="1:9" x14ac:dyDescent="0.25">
      <c r="A230" s="2">
        <v>229</v>
      </c>
      <c r="B230" s="2">
        <v>266653665</v>
      </c>
      <c r="C230" s="2" t="s">
        <v>1200</v>
      </c>
      <c r="D230" s="2" t="s">
        <v>749</v>
      </c>
      <c r="E230" s="2" t="s">
        <v>1201</v>
      </c>
      <c r="F230" s="3">
        <v>7</v>
      </c>
      <c r="G230" s="3" t="s">
        <v>31</v>
      </c>
      <c r="H230" s="3">
        <v>21</v>
      </c>
      <c r="I230" s="3"/>
    </row>
    <row r="231" spans="1:9" x14ac:dyDescent="0.25">
      <c r="A231" s="2">
        <v>230</v>
      </c>
      <c r="B231" s="2">
        <v>266655632</v>
      </c>
      <c r="C231" s="2" t="s">
        <v>1198</v>
      </c>
      <c r="D231" s="2" t="s">
        <v>749</v>
      </c>
      <c r="E231" s="2" t="s">
        <v>1199</v>
      </c>
      <c r="F231" s="3">
        <v>7</v>
      </c>
      <c r="G231" s="3" t="s">
        <v>959</v>
      </c>
      <c r="H231" s="3">
        <v>10</v>
      </c>
      <c r="I231" s="3"/>
    </row>
    <row r="232" spans="1:9" x14ac:dyDescent="0.25">
      <c r="A232" s="2">
        <v>231</v>
      </c>
      <c r="B232" s="2">
        <v>266891380</v>
      </c>
      <c r="C232" s="2" t="s">
        <v>1101</v>
      </c>
      <c r="D232" s="2" t="s">
        <v>749</v>
      </c>
      <c r="E232" s="2" t="s">
        <v>1102</v>
      </c>
      <c r="F232" s="3">
        <v>7</v>
      </c>
      <c r="G232" s="3" t="s">
        <v>1061</v>
      </c>
      <c r="H232" s="3">
        <v>21</v>
      </c>
      <c r="I232" s="3"/>
    </row>
    <row r="233" spans="1:9" x14ac:dyDescent="0.25">
      <c r="A233" s="2">
        <v>232</v>
      </c>
      <c r="B233" s="2">
        <v>267142206</v>
      </c>
      <c r="C233" s="2" t="s">
        <v>976</v>
      </c>
      <c r="D233" s="2" t="s">
        <v>749</v>
      </c>
      <c r="E233" s="2" t="s">
        <v>977</v>
      </c>
      <c r="F233" s="3">
        <v>7</v>
      </c>
      <c r="G233" s="3" t="s">
        <v>786</v>
      </c>
      <c r="H233" s="3">
        <v>7</v>
      </c>
      <c r="I233" s="3"/>
    </row>
    <row r="234" spans="1:9" x14ac:dyDescent="0.25">
      <c r="A234" s="2">
        <v>233</v>
      </c>
      <c r="B234" s="2">
        <v>266850773</v>
      </c>
      <c r="C234" s="2" t="s">
        <v>1119</v>
      </c>
      <c r="D234" s="2" t="s">
        <v>749</v>
      </c>
      <c r="E234" s="2">
        <v>9</v>
      </c>
      <c r="F234" s="3">
        <v>7</v>
      </c>
      <c r="G234" s="3" t="s">
        <v>971</v>
      </c>
      <c r="H234" s="3">
        <v>18</v>
      </c>
      <c r="I234" s="3"/>
    </row>
    <row r="235" spans="1:9" x14ac:dyDescent="0.25">
      <c r="A235" s="2">
        <v>234</v>
      </c>
      <c r="B235" s="2">
        <v>266845585</v>
      </c>
      <c r="C235" s="2" t="s">
        <v>1122</v>
      </c>
      <c r="D235" s="2" t="s">
        <v>749</v>
      </c>
      <c r="E235" s="2">
        <v>9</v>
      </c>
      <c r="F235" s="3">
        <v>7</v>
      </c>
      <c r="G235" s="3" t="s">
        <v>971</v>
      </c>
      <c r="H235" s="3">
        <v>18</v>
      </c>
      <c r="I235" s="3"/>
    </row>
    <row r="236" spans="1:9" x14ac:dyDescent="0.25">
      <c r="A236" s="2">
        <v>235</v>
      </c>
      <c r="B236" s="2">
        <v>266750859</v>
      </c>
      <c r="C236" s="2" t="s">
        <v>770</v>
      </c>
      <c r="D236" s="2" t="s">
        <v>749</v>
      </c>
      <c r="E236" s="2" t="s">
        <v>771</v>
      </c>
      <c r="F236" s="3">
        <v>7</v>
      </c>
      <c r="G236" s="3" t="s">
        <v>772</v>
      </c>
      <c r="H236" s="3">
        <v>20</v>
      </c>
      <c r="I236" s="3"/>
    </row>
    <row r="237" spans="1:9" x14ac:dyDescent="0.25">
      <c r="A237" s="2">
        <v>236</v>
      </c>
      <c r="B237" s="2">
        <v>266852739</v>
      </c>
      <c r="C237" s="2" t="s">
        <v>1116</v>
      </c>
      <c r="D237" s="2" t="s">
        <v>749</v>
      </c>
      <c r="E237" s="2">
        <v>9</v>
      </c>
      <c r="F237" s="3">
        <v>7</v>
      </c>
      <c r="G237" s="3" t="s">
        <v>971</v>
      </c>
      <c r="H237" s="3">
        <v>17</v>
      </c>
      <c r="I237" s="3"/>
    </row>
    <row r="238" spans="1:9" x14ac:dyDescent="0.25">
      <c r="A238" s="2">
        <v>237</v>
      </c>
      <c r="B238" s="2">
        <v>266746219</v>
      </c>
      <c r="C238" s="2" t="s">
        <v>1151</v>
      </c>
      <c r="D238" s="2" t="s">
        <v>749</v>
      </c>
      <c r="E238" s="2" t="s">
        <v>1152</v>
      </c>
      <c r="F238" s="3">
        <v>7</v>
      </c>
      <c r="G238" s="3" t="s">
        <v>1061</v>
      </c>
      <c r="H238" s="3">
        <v>11</v>
      </c>
      <c r="I238" s="3"/>
    </row>
    <row r="239" spans="1:9" x14ac:dyDescent="0.25">
      <c r="A239" s="2">
        <v>238</v>
      </c>
      <c r="B239" s="2">
        <v>267004448</v>
      </c>
      <c r="C239" s="2" t="s">
        <v>1032</v>
      </c>
      <c r="D239" s="2" t="s">
        <v>749</v>
      </c>
      <c r="E239" s="2" t="s">
        <v>1030</v>
      </c>
      <c r="F239" s="3">
        <v>7</v>
      </c>
      <c r="G239" s="3" t="s">
        <v>31</v>
      </c>
      <c r="H239" s="3">
        <v>17</v>
      </c>
      <c r="I239" s="3"/>
    </row>
    <row r="240" spans="1:9" x14ac:dyDescent="0.25">
      <c r="A240" s="2">
        <v>239</v>
      </c>
      <c r="B240" s="2">
        <v>266812431</v>
      </c>
      <c r="C240" s="2" t="s">
        <v>1132</v>
      </c>
      <c r="D240" s="2" t="s">
        <v>749</v>
      </c>
      <c r="E240" s="2" t="s">
        <v>1133</v>
      </c>
      <c r="F240" s="3">
        <v>7</v>
      </c>
      <c r="G240" s="3" t="s">
        <v>788</v>
      </c>
      <c r="H240" s="3">
        <v>20</v>
      </c>
      <c r="I240" s="3"/>
    </row>
    <row r="241" spans="1:9" x14ac:dyDescent="0.25">
      <c r="A241" s="2">
        <v>240</v>
      </c>
      <c r="B241" s="2">
        <v>267150891</v>
      </c>
      <c r="C241" s="2" t="s">
        <v>965</v>
      </c>
      <c r="D241" s="2" t="s">
        <v>749</v>
      </c>
      <c r="E241" s="2" t="s">
        <v>966</v>
      </c>
      <c r="F241" s="3">
        <v>7</v>
      </c>
      <c r="G241" s="3" t="s">
        <v>788</v>
      </c>
      <c r="H241" s="3">
        <v>13</v>
      </c>
      <c r="I241" s="3"/>
    </row>
    <row r="242" spans="1:9" x14ac:dyDescent="0.25">
      <c r="A242" s="2">
        <v>241</v>
      </c>
      <c r="B242" s="2">
        <v>267121310</v>
      </c>
      <c r="C242" s="2" t="s">
        <v>983</v>
      </c>
      <c r="D242" s="2" t="s">
        <v>749</v>
      </c>
      <c r="E242" s="2" t="s">
        <v>984</v>
      </c>
      <c r="F242" s="3">
        <v>7</v>
      </c>
      <c r="G242" s="3" t="s">
        <v>31</v>
      </c>
      <c r="H242" s="3">
        <v>5</v>
      </c>
      <c r="I242" s="3"/>
    </row>
    <row r="243" spans="1:9" x14ac:dyDescent="0.25">
      <c r="A243" s="2">
        <v>242</v>
      </c>
      <c r="B243" s="2">
        <v>267007439</v>
      </c>
      <c r="C243" s="2" t="s">
        <v>1029</v>
      </c>
      <c r="D243" s="2" t="s">
        <v>749</v>
      </c>
      <c r="E243" s="2" t="s">
        <v>1030</v>
      </c>
      <c r="F243" s="3">
        <v>7</v>
      </c>
      <c r="G243" s="3" t="s">
        <v>31</v>
      </c>
      <c r="H243" s="3">
        <v>18</v>
      </c>
      <c r="I243" s="3"/>
    </row>
    <row r="244" spans="1:9" x14ac:dyDescent="0.25">
      <c r="A244" s="2">
        <v>243</v>
      </c>
      <c r="B244" s="2">
        <v>266797455</v>
      </c>
      <c r="C244" s="2" t="s">
        <v>677</v>
      </c>
      <c r="D244" s="2" t="s">
        <v>678</v>
      </c>
      <c r="E244" s="2" t="s">
        <v>679</v>
      </c>
      <c r="F244" s="3">
        <v>7</v>
      </c>
      <c r="G244" s="3" t="s">
        <v>13</v>
      </c>
      <c r="H244" s="3">
        <v>23</v>
      </c>
      <c r="I244" s="3">
        <v>3</v>
      </c>
    </row>
    <row r="245" spans="1:9" x14ac:dyDescent="0.25">
      <c r="A245" s="2">
        <v>244</v>
      </c>
      <c r="B245" s="2">
        <v>266887138</v>
      </c>
      <c r="C245" s="2" t="s">
        <v>408</v>
      </c>
      <c r="D245" s="2" t="s">
        <v>678</v>
      </c>
      <c r="E245" s="2" t="s">
        <v>402</v>
      </c>
      <c r="F245" s="3">
        <v>7</v>
      </c>
      <c r="G245" s="3" t="s">
        <v>34</v>
      </c>
      <c r="H245" s="3">
        <v>23</v>
      </c>
      <c r="I245" s="3">
        <v>3</v>
      </c>
    </row>
    <row r="246" spans="1:9" x14ac:dyDescent="0.25">
      <c r="A246" s="2">
        <v>245</v>
      </c>
      <c r="B246" s="2">
        <v>266778419</v>
      </c>
      <c r="C246" s="2" t="s">
        <v>703</v>
      </c>
      <c r="D246" s="2" t="s">
        <v>678</v>
      </c>
      <c r="E246" s="2" t="s">
        <v>579</v>
      </c>
      <c r="F246" s="3">
        <v>7</v>
      </c>
      <c r="G246" s="3" t="s">
        <v>15</v>
      </c>
      <c r="H246" s="3">
        <v>20</v>
      </c>
      <c r="I246" s="3"/>
    </row>
    <row r="247" spans="1:9" x14ac:dyDescent="0.25">
      <c r="A247" s="2">
        <v>246</v>
      </c>
      <c r="B247" s="2">
        <v>266888511</v>
      </c>
      <c r="C247" s="2" t="s">
        <v>404</v>
      </c>
      <c r="D247" s="2" t="s">
        <v>678</v>
      </c>
      <c r="E247" s="2" t="s">
        <v>402</v>
      </c>
      <c r="F247" s="3">
        <v>7</v>
      </c>
      <c r="G247" s="3" t="s">
        <v>34</v>
      </c>
      <c r="H247" s="3">
        <v>24</v>
      </c>
      <c r="I247" s="3">
        <v>2</v>
      </c>
    </row>
    <row r="248" spans="1:9" x14ac:dyDescent="0.25">
      <c r="A248" s="2">
        <v>247</v>
      </c>
      <c r="B248" s="2">
        <v>266889200</v>
      </c>
      <c r="C248" s="2" t="s">
        <v>401</v>
      </c>
      <c r="D248" s="2" t="s">
        <v>678</v>
      </c>
      <c r="E248" s="2" t="s">
        <v>402</v>
      </c>
      <c r="F248" s="3">
        <v>7</v>
      </c>
      <c r="G248" s="3" t="s">
        <v>34</v>
      </c>
      <c r="H248" s="3">
        <v>23</v>
      </c>
      <c r="I248" s="3">
        <v>3</v>
      </c>
    </row>
    <row r="249" spans="1:9" x14ac:dyDescent="0.25">
      <c r="A249" s="2">
        <v>248</v>
      </c>
      <c r="B249" s="2">
        <v>266846710</v>
      </c>
      <c r="C249" s="2" t="s">
        <v>533</v>
      </c>
      <c r="D249" s="2" t="s">
        <v>678</v>
      </c>
      <c r="E249" s="2" t="s">
        <v>534</v>
      </c>
      <c r="F249" s="3">
        <v>7</v>
      </c>
      <c r="G249" s="3" t="s">
        <v>15</v>
      </c>
      <c r="H249" s="3">
        <v>23</v>
      </c>
      <c r="I249" s="3">
        <v>3</v>
      </c>
    </row>
    <row r="250" spans="1:9" x14ac:dyDescent="0.25">
      <c r="A250" s="2">
        <v>249</v>
      </c>
      <c r="B250" s="2">
        <v>266727454</v>
      </c>
      <c r="C250" s="2" t="s">
        <v>1168</v>
      </c>
      <c r="D250" s="2" t="s">
        <v>678</v>
      </c>
      <c r="E250" s="2" t="s">
        <v>1167</v>
      </c>
      <c r="F250" s="3">
        <v>7</v>
      </c>
      <c r="G250" s="3" t="s">
        <v>987</v>
      </c>
      <c r="H250" s="3">
        <v>16</v>
      </c>
      <c r="I250" s="3"/>
    </row>
    <row r="251" spans="1:9" x14ac:dyDescent="0.25">
      <c r="A251" s="2">
        <v>250</v>
      </c>
      <c r="B251" s="2">
        <v>266834948</v>
      </c>
      <c r="C251" s="2" t="s">
        <v>578</v>
      </c>
      <c r="D251" s="2" t="s">
        <v>678</v>
      </c>
      <c r="E251" s="2" t="s">
        <v>579</v>
      </c>
      <c r="F251" s="3">
        <v>7</v>
      </c>
      <c r="G251" s="3" t="s">
        <v>15</v>
      </c>
      <c r="H251" s="3">
        <v>23</v>
      </c>
      <c r="I251" s="3">
        <v>3</v>
      </c>
    </row>
    <row r="252" spans="1:9" x14ac:dyDescent="0.25">
      <c r="A252" s="2">
        <v>251</v>
      </c>
      <c r="B252" s="2">
        <v>266729629</v>
      </c>
      <c r="C252" s="2" t="s">
        <v>1166</v>
      </c>
      <c r="D252" s="2" t="s">
        <v>678</v>
      </c>
      <c r="E252" s="2" t="s">
        <v>1167</v>
      </c>
      <c r="F252" s="3">
        <v>7</v>
      </c>
      <c r="G252" s="3" t="s">
        <v>987</v>
      </c>
      <c r="H252" s="3">
        <v>13</v>
      </c>
      <c r="I252" s="3"/>
    </row>
    <row r="253" spans="1:9" x14ac:dyDescent="0.25">
      <c r="A253" s="2">
        <v>252</v>
      </c>
      <c r="B253" s="2">
        <v>266728771</v>
      </c>
      <c r="C253" s="2" t="s">
        <v>812</v>
      </c>
      <c r="D253" s="2" t="s">
        <v>678</v>
      </c>
      <c r="E253" s="2" t="s">
        <v>579</v>
      </c>
      <c r="F253" s="3">
        <v>7</v>
      </c>
      <c r="G253" s="3" t="s">
        <v>13</v>
      </c>
      <c r="H253" s="3">
        <v>23</v>
      </c>
      <c r="I253" s="3">
        <v>3</v>
      </c>
    </row>
    <row r="254" spans="1:9" x14ac:dyDescent="0.25">
      <c r="A254" s="2">
        <v>253</v>
      </c>
      <c r="B254" s="2">
        <v>266778655</v>
      </c>
      <c r="C254" s="2" t="s">
        <v>701</v>
      </c>
      <c r="D254" s="2" t="s">
        <v>678</v>
      </c>
      <c r="E254" s="2" t="s">
        <v>702</v>
      </c>
      <c r="F254" s="3">
        <v>7</v>
      </c>
      <c r="G254" s="3" t="s">
        <v>15</v>
      </c>
      <c r="H254" s="3">
        <v>23</v>
      </c>
      <c r="I254" s="3">
        <v>3</v>
      </c>
    </row>
    <row r="255" spans="1:9" x14ac:dyDescent="0.25">
      <c r="A255" s="2">
        <v>254</v>
      </c>
      <c r="B255" s="2">
        <v>267075498</v>
      </c>
      <c r="C255" s="2" t="s">
        <v>223</v>
      </c>
      <c r="D255" s="2" t="s">
        <v>678</v>
      </c>
      <c r="E255" s="2" t="s">
        <v>224</v>
      </c>
      <c r="F255" s="3">
        <v>7</v>
      </c>
      <c r="G255" s="3" t="s">
        <v>13</v>
      </c>
      <c r="H255" s="3">
        <v>17</v>
      </c>
      <c r="I255" s="3"/>
    </row>
    <row r="256" spans="1:9" x14ac:dyDescent="0.25">
      <c r="A256" s="2">
        <v>255</v>
      </c>
      <c r="B256" s="2">
        <v>266883318</v>
      </c>
      <c r="C256" s="2" t="s">
        <v>411</v>
      </c>
      <c r="D256" s="2" t="s">
        <v>520</v>
      </c>
      <c r="E256" s="2" t="s">
        <v>412</v>
      </c>
      <c r="F256" s="3">
        <v>7</v>
      </c>
      <c r="G256" s="3" t="s">
        <v>15</v>
      </c>
      <c r="H256" s="3">
        <v>14</v>
      </c>
      <c r="I256" s="3"/>
    </row>
    <row r="257" spans="1:9" x14ac:dyDescent="0.25">
      <c r="A257" s="2">
        <v>256</v>
      </c>
      <c r="B257" s="2">
        <v>266849787</v>
      </c>
      <c r="C257" s="2" t="s">
        <v>519</v>
      </c>
      <c r="D257" s="2" t="s">
        <v>520</v>
      </c>
      <c r="E257" s="2" t="s">
        <v>521</v>
      </c>
      <c r="F257" s="3">
        <v>7</v>
      </c>
      <c r="G257" s="3" t="s">
        <v>13</v>
      </c>
      <c r="H257" s="3">
        <v>18</v>
      </c>
      <c r="I257" s="3"/>
    </row>
    <row r="258" spans="1:9" x14ac:dyDescent="0.25">
      <c r="A258" s="2">
        <v>257</v>
      </c>
      <c r="B258" s="2">
        <v>266760834</v>
      </c>
      <c r="C258" s="2" t="s">
        <v>746</v>
      </c>
      <c r="D258" s="2" t="s">
        <v>520</v>
      </c>
      <c r="E258" s="2" t="s">
        <v>747</v>
      </c>
      <c r="F258" s="3">
        <v>7</v>
      </c>
      <c r="G258" s="3" t="s">
        <v>34</v>
      </c>
      <c r="H258" s="3">
        <v>20</v>
      </c>
      <c r="I258" s="3"/>
    </row>
    <row r="259" spans="1:9" x14ac:dyDescent="0.25">
      <c r="A259" s="2">
        <v>258</v>
      </c>
      <c r="B259" s="2">
        <v>266778187</v>
      </c>
      <c r="C259" s="2" t="s">
        <v>704</v>
      </c>
      <c r="D259" s="2" t="s">
        <v>520</v>
      </c>
      <c r="E259" s="2" t="s">
        <v>705</v>
      </c>
      <c r="F259" s="3">
        <v>7</v>
      </c>
      <c r="G259" s="3" t="s">
        <v>34</v>
      </c>
      <c r="H259" s="3">
        <v>21</v>
      </c>
      <c r="I259" s="3"/>
    </row>
    <row r="260" spans="1:9" x14ac:dyDescent="0.25">
      <c r="A260" s="2">
        <v>259</v>
      </c>
      <c r="B260" s="2">
        <v>266851127</v>
      </c>
      <c r="C260" s="2" t="s">
        <v>507</v>
      </c>
      <c r="D260" s="2" t="s">
        <v>520</v>
      </c>
      <c r="E260" s="2" t="s">
        <v>498</v>
      </c>
      <c r="F260" s="3">
        <v>7</v>
      </c>
      <c r="G260" s="3" t="s">
        <v>15</v>
      </c>
      <c r="H260" s="3">
        <v>20</v>
      </c>
      <c r="I260" s="3"/>
    </row>
    <row r="261" spans="1:9" x14ac:dyDescent="0.25">
      <c r="A261" s="2">
        <v>260</v>
      </c>
      <c r="B261" s="2">
        <v>266843887</v>
      </c>
      <c r="C261" s="2" t="s">
        <v>546</v>
      </c>
      <c r="D261" s="2" t="s">
        <v>520</v>
      </c>
      <c r="E261" s="2" t="s">
        <v>381</v>
      </c>
      <c r="F261" s="3">
        <v>7</v>
      </c>
      <c r="G261" s="3" t="s">
        <v>34</v>
      </c>
      <c r="H261" s="3">
        <v>23</v>
      </c>
      <c r="I261" s="3">
        <v>3</v>
      </c>
    </row>
    <row r="262" spans="1:9" x14ac:dyDescent="0.25">
      <c r="A262" s="2">
        <v>261</v>
      </c>
      <c r="B262" s="2">
        <v>266685218</v>
      </c>
      <c r="C262" s="2" t="s">
        <v>878</v>
      </c>
      <c r="D262" s="2" t="s">
        <v>520</v>
      </c>
      <c r="E262" s="2" t="s">
        <v>879</v>
      </c>
      <c r="F262" s="3">
        <v>7</v>
      </c>
      <c r="G262" s="3" t="s">
        <v>34</v>
      </c>
      <c r="H262" s="3">
        <v>16</v>
      </c>
      <c r="I262" s="3"/>
    </row>
    <row r="263" spans="1:9" x14ac:dyDescent="0.25">
      <c r="A263" s="2">
        <v>262</v>
      </c>
      <c r="B263" s="2">
        <v>266807064</v>
      </c>
      <c r="C263" s="2" t="s">
        <v>643</v>
      </c>
      <c r="D263" s="2" t="s">
        <v>520</v>
      </c>
      <c r="E263" s="2" t="s">
        <v>644</v>
      </c>
      <c r="F263" s="3">
        <v>7</v>
      </c>
      <c r="G263" s="3" t="s">
        <v>15</v>
      </c>
      <c r="H263" s="3">
        <v>19</v>
      </c>
      <c r="I263" s="3"/>
    </row>
    <row r="264" spans="1:9" x14ac:dyDescent="0.25">
      <c r="A264" s="2">
        <v>263</v>
      </c>
      <c r="B264" s="2">
        <v>266860069</v>
      </c>
      <c r="C264" s="2" t="s">
        <v>477</v>
      </c>
      <c r="D264" s="2" t="s">
        <v>520</v>
      </c>
      <c r="E264" s="2" t="s">
        <v>478</v>
      </c>
      <c r="F264" s="3">
        <v>7</v>
      </c>
      <c r="G264" s="3" t="s">
        <v>15</v>
      </c>
      <c r="H264" s="3">
        <v>22</v>
      </c>
      <c r="I264" s="3"/>
    </row>
    <row r="265" spans="1:9" x14ac:dyDescent="0.25">
      <c r="A265" s="2">
        <v>264</v>
      </c>
      <c r="B265" s="2">
        <v>267085533</v>
      </c>
      <c r="C265" s="2" t="s">
        <v>203</v>
      </c>
      <c r="D265" s="2" t="s">
        <v>520</v>
      </c>
      <c r="E265" s="2" t="s">
        <v>204</v>
      </c>
      <c r="F265" s="3">
        <v>7</v>
      </c>
      <c r="G265" s="3" t="s">
        <v>15</v>
      </c>
      <c r="H265" s="3">
        <v>21</v>
      </c>
      <c r="I265" s="3"/>
    </row>
    <row r="266" spans="1:9" x14ac:dyDescent="0.25">
      <c r="A266" s="2">
        <v>265</v>
      </c>
      <c r="B266" s="2">
        <v>266652026</v>
      </c>
      <c r="C266" s="2" t="s">
        <v>921</v>
      </c>
      <c r="D266" s="2" t="s">
        <v>520</v>
      </c>
      <c r="E266" s="2" t="s">
        <v>242</v>
      </c>
      <c r="F266" s="3">
        <v>7</v>
      </c>
      <c r="G266" s="3" t="s">
        <v>34</v>
      </c>
      <c r="H266" s="3">
        <v>21</v>
      </c>
      <c r="I266" s="3"/>
    </row>
    <row r="267" spans="1:9" x14ac:dyDescent="0.25">
      <c r="A267" s="2">
        <v>266</v>
      </c>
      <c r="B267" s="2">
        <v>266790517</v>
      </c>
      <c r="C267" s="2" t="s">
        <v>680</v>
      </c>
      <c r="D267" s="2" t="s">
        <v>520</v>
      </c>
      <c r="E267" s="2" t="s">
        <v>660</v>
      </c>
      <c r="F267" s="3">
        <v>7</v>
      </c>
      <c r="G267" s="3" t="s">
        <v>34</v>
      </c>
      <c r="H267" s="3">
        <v>19</v>
      </c>
      <c r="I267" s="3"/>
    </row>
    <row r="268" spans="1:9" x14ac:dyDescent="0.25">
      <c r="A268" s="2">
        <v>267</v>
      </c>
      <c r="B268" s="2">
        <v>266841741</v>
      </c>
      <c r="C268" s="2" t="s">
        <v>558</v>
      </c>
      <c r="D268" s="2" t="s">
        <v>520</v>
      </c>
      <c r="E268" s="2" t="s">
        <v>478</v>
      </c>
      <c r="F268" s="3">
        <v>7</v>
      </c>
      <c r="G268" s="3" t="s">
        <v>15</v>
      </c>
      <c r="H268" s="3">
        <v>23</v>
      </c>
      <c r="I268" s="3">
        <v>3</v>
      </c>
    </row>
    <row r="269" spans="1:9" x14ac:dyDescent="0.25">
      <c r="A269" s="2">
        <v>268</v>
      </c>
      <c r="B269" s="2">
        <v>266839826</v>
      </c>
      <c r="C269" s="2" t="s">
        <v>560</v>
      </c>
      <c r="D269" s="2" t="s">
        <v>520</v>
      </c>
      <c r="E269" s="2">
        <v>12</v>
      </c>
      <c r="F269" s="3">
        <v>7</v>
      </c>
      <c r="G269" s="3" t="s">
        <v>15</v>
      </c>
      <c r="H269" s="3">
        <v>21</v>
      </c>
      <c r="I269" s="3"/>
    </row>
    <row r="270" spans="1:9" x14ac:dyDescent="0.25">
      <c r="A270" s="2">
        <v>269</v>
      </c>
      <c r="B270" s="2">
        <v>266807189</v>
      </c>
      <c r="C270" s="2" t="s">
        <v>641</v>
      </c>
      <c r="D270" s="2" t="s">
        <v>520</v>
      </c>
      <c r="E270" s="2" t="s">
        <v>642</v>
      </c>
      <c r="F270" s="3">
        <v>7</v>
      </c>
      <c r="G270" s="3" t="s">
        <v>15</v>
      </c>
      <c r="H270" s="3">
        <v>22</v>
      </c>
      <c r="I270" s="3"/>
    </row>
    <row r="271" spans="1:9" x14ac:dyDescent="0.25">
      <c r="A271" s="2">
        <v>270</v>
      </c>
      <c r="B271" s="2">
        <v>266815184</v>
      </c>
      <c r="C271" s="2" t="s">
        <v>625</v>
      </c>
      <c r="D271" s="2" t="s">
        <v>520</v>
      </c>
      <c r="E271" s="2" t="s">
        <v>626</v>
      </c>
      <c r="F271" s="3">
        <v>7</v>
      </c>
      <c r="G271" s="3" t="s">
        <v>15</v>
      </c>
      <c r="H271" s="3">
        <v>15</v>
      </c>
      <c r="I271" s="3"/>
    </row>
    <row r="272" spans="1:9" x14ac:dyDescent="0.25">
      <c r="A272" s="2">
        <v>271</v>
      </c>
      <c r="B272" s="2">
        <v>266805912</v>
      </c>
      <c r="C272" s="2" t="s">
        <v>652</v>
      </c>
      <c r="D272" s="2" t="s">
        <v>520</v>
      </c>
      <c r="E272" s="2" t="s">
        <v>531</v>
      </c>
      <c r="F272" s="3">
        <v>7</v>
      </c>
      <c r="G272" s="3" t="s">
        <v>465</v>
      </c>
      <c r="H272" s="3">
        <v>19</v>
      </c>
      <c r="I272" s="3"/>
    </row>
    <row r="273" spans="1:9" x14ac:dyDescent="0.25">
      <c r="A273" s="2">
        <v>272</v>
      </c>
      <c r="B273" s="2">
        <v>266804108</v>
      </c>
      <c r="C273" s="2" t="s">
        <v>659</v>
      </c>
      <c r="D273" s="2" t="s">
        <v>520</v>
      </c>
      <c r="E273" s="2" t="s">
        <v>660</v>
      </c>
      <c r="F273" s="3">
        <v>7</v>
      </c>
      <c r="G273" s="3" t="s">
        <v>34</v>
      </c>
      <c r="H273" s="3">
        <v>23</v>
      </c>
      <c r="I273" s="3">
        <v>3</v>
      </c>
    </row>
    <row r="274" spans="1:9" x14ac:dyDescent="0.25">
      <c r="A274" s="2">
        <v>273</v>
      </c>
      <c r="B274" s="2">
        <v>266931457</v>
      </c>
      <c r="C274" s="2" t="s">
        <v>380</v>
      </c>
      <c r="D274" s="2" t="s">
        <v>520</v>
      </c>
      <c r="E274" s="2" t="s">
        <v>381</v>
      </c>
      <c r="F274" s="3">
        <v>7</v>
      </c>
      <c r="G274" s="3" t="s">
        <v>13</v>
      </c>
      <c r="H274" s="3">
        <v>16</v>
      </c>
      <c r="I274" s="3"/>
    </row>
    <row r="275" spans="1:9" x14ac:dyDescent="0.25">
      <c r="A275" s="2">
        <v>274</v>
      </c>
      <c r="B275" s="2">
        <v>266873553</v>
      </c>
      <c r="C275" s="2" t="s">
        <v>438</v>
      </c>
      <c r="D275" s="2" t="s">
        <v>520</v>
      </c>
      <c r="E275" s="2" t="s">
        <v>439</v>
      </c>
      <c r="F275" s="3">
        <v>7</v>
      </c>
      <c r="G275" s="3" t="s">
        <v>13</v>
      </c>
      <c r="H275" s="3">
        <v>22</v>
      </c>
      <c r="I275" s="3"/>
    </row>
    <row r="276" spans="1:9" x14ac:dyDescent="0.25">
      <c r="A276" s="2">
        <v>275</v>
      </c>
      <c r="B276" s="2">
        <v>266640988</v>
      </c>
      <c r="C276" s="2" t="s">
        <v>940</v>
      </c>
      <c r="D276" s="2" t="s">
        <v>520</v>
      </c>
      <c r="E276" s="2" t="s">
        <v>941</v>
      </c>
      <c r="F276" s="3">
        <v>7</v>
      </c>
      <c r="G276" s="3" t="s">
        <v>76</v>
      </c>
      <c r="H276" s="3">
        <v>17</v>
      </c>
      <c r="I276" s="3"/>
    </row>
    <row r="277" spans="1:9" x14ac:dyDescent="0.25">
      <c r="A277" s="2">
        <v>276</v>
      </c>
      <c r="B277" s="2">
        <v>266865161</v>
      </c>
      <c r="C277" s="2" t="s">
        <v>459</v>
      </c>
      <c r="D277" s="2" t="s">
        <v>520</v>
      </c>
      <c r="E277" s="2" t="s">
        <v>460</v>
      </c>
      <c r="F277" s="3">
        <v>7</v>
      </c>
      <c r="G277" s="3" t="s">
        <v>13</v>
      </c>
      <c r="H277" s="3">
        <v>23</v>
      </c>
      <c r="I277" s="3">
        <v>3</v>
      </c>
    </row>
    <row r="278" spans="1:9" x14ac:dyDescent="0.25">
      <c r="A278" s="2">
        <v>277</v>
      </c>
      <c r="B278" s="2">
        <v>266843489</v>
      </c>
      <c r="C278" s="2" t="s">
        <v>547</v>
      </c>
      <c r="D278" s="2" t="s">
        <v>520</v>
      </c>
      <c r="E278" s="2" t="s">
        <v>548</v>
      </c>
      <c r="F278" s="3">
        <v>7</v>
      </c>
      <c r="G278" s="3" t="s">
        <v>76</v>
      </c>
      <c r="H278" s="3">
        <v>21</v>
      </c>
      <c r="I278" s="3"/>
    </row>
    <row r="279" spans="1:9" x14ac:dyDescent="0.25">
      <c r="A279" s="2">
        <v>278</v>
      </c>
      <c r="B279" s="2">
        <v>266826712</v>
      </c>
      <c r="C279" s="2" t="s">
        <v>601</v>
      </c>
      <c r="D279" s="2" t="s">
        <v>520</v>
      </c>
      <c r="E279" s="2" t="s">
        <v>449</v>
      </c>
      <c r="F279" s="3">
        <v>7</v>
      </c>
      <c r="G279" s="3" t="s">
        <v>13</v>
      </c>
      <c r="H279" s="3">
        <v>21</v>
      </c>
      <c r="I279" s="3"/>
    </row>
    <row r="280" spans="1:9" x14ac:dyDescent="0.25">
      <c r="A280" s="2">
        <v>279</v>
      </c>
      <c r="B280" s="2">
        <v>266853319</v>
      </c>
      <c r="C280" s="2" t="s">
        <v>499</v>
      </c>
      <c r="D280" s="2" t="s">
        <v>520</v>
      </c>
      <c r="E280" s="2" t="s">
        <v>500</v>
      </c>
      <c r="F280" s="3">
        <v>7</v>
      </c>
      <c r="G280" s="3" t="s">
        <v>76</v>
      </c>
      <c r="H280" s="3">
        <v>22</v>
      </c>
      <c r="I280" s="3"/>
    </row>
    <row r="281" spans="1:9" x14ac:dyDescent="0.25">
      <c r="A281" s="2">
        <v>280</v>
      </c>
      <c r="B281" s="2">
        <v>266850350</v>
      </c>
      <c r="C281" s="2" t="s">
        <v>512</v>
      </c>
      <c r="D281" s="2" t="s">
        <v>520</v>
      </c>
      <c r="E281" s="2" t="s">
        <v>513</v>
      </c>
      <c r="F281" s="3">
        <v>7</v>
      </c>
      <c r="G281" s="3" t="s">
        <v>13</v>
      </c>
      <c r="H281" s="3">
        <v>24</v>
      </c>
      <c r="I281" s="3">
        <v>2</v>
      </c>
    </row>
    <row r="282" spans="1:9" x14ac:dyDescent="0.25">
      <c r="A282" s="2">
        <v>281</v>
      </c>
      <c r="B282" s="2">
        <v>266662496</v>
      </c>
      <c r="C282" s="2" t="s">
        <v>906</v>
      </c>
      <c r="D282" s="2" t="s">
        <v>520</v>
      </c>
      <c r="E282" s="2" t="s">
        <v>907</v>
      </c>
      <c r="F282" s="3">
        <v>7</v>
      </c>
      <c r="G282" s="3" t="s">
        <v>10</v>
      </c>
      <c r="H282" s="3">
        <v>20</v>
      </c>
      <c r="I282" s="3"/>
    </row>
    <row r="283" spans="1:9" x14ac:dyDescent="0.25">
      <c r="A283" s="2">
        <v>282</v>
      </c>
      <c r="B283" s="2">
        <v>267146727</v>
      </c>
      <c r="C283" s="2" t="s">
        <v>969</v>
      </c>
      <c r="D283" s="2" t="s">
        <v>520</v>
      </c>
      <c r="E283" s="2" t="s">
        <v>970</v>
      </c>
      <c r="F283" s="3">
        <v>7</v>
      </c>
      <c r="G283" s="3" t="s">
        <v>971</v>
      </c>
      <c r="H283" s="3">
        <v>9</v>
      </c>
      <c r="I283" s="3"/>
    </row>
    <row r="284" spans="1:9" x14ac:dyDescent="0.25">
      <c r="A284" s="2">
        <v>283</v>
      </c>
      <c r="B284" s="2">
        <v>266865354</v>
      </c>
      <c r="C284" s="2" t="s">
        <v>457</v>
      </c>
      <c r="D284" s="2" t="s">
        <v>520</v>
      </c>
      <c r="E284" s="2" t="s">
        <v>458</v>
      </c>
      <c r="F284" s="3">
        <v>7</v>
      </c>
      <c r="G284" s="3" t="s">
        <v>13</v>
      </c>
      <c r="H284" s="3">
        <v>16</v>
      </c>
      <c r="I284" s="3"/>
    </row>
    <row r="285" spans="1:9" x14ac:dyDescent="0.25">
      <c r="A285" s="2">
        <v>284</v>
      </c>
      <c r="B285" s="2">
        <v>267043168</v>
      </c>
      <c r="C285" s="2" t="s">
        <v>1016</v>
      </c>
      <c r="D285" s="2" t="s">
        <v>520</v>
      </c>
      <c r="E285" s="2" t="s">
        <v>803</v>
      </c>
      <c r="F285" s="3">
        <v>7</v>
      </c>
      <c r="G285" s="3" t="s">
        <v>962</v>
      </c>
      <c r="H285" s="3">
        <v>23</v>
      </c>
      <c r="I285" s="3">
        <v>3</v>
      </c>
    </row>
    <row r="286" spans="1:9" x14ac:dyDescent="0.25">
      <c r="A286" s="2">
        <v>285</v>
      </c>
      <c r="B286" s="2">
        <v>267069126</v>
      </c>
      <c r="C286" s="2" t="s">
        <v>232</v>
      </c>
      <c r="D286" s="2" t="s">
        <v>520</v>
      </c>
      <c r="E286" s="2" t="s">
        <v>233</v>
      </c>
      <c r="F286" s="3">
        <v>7</v>
      </c>
      <c r="G286" s="3" t="s">
        <v>15</v>
      </c>
      <c r="H286" s="3">
        <v>23</v>
      </c>
      <c r="I286" s="3">
        <v>3</v>
      </c>
    </row>
    <row r="287" spans="1:9" x14ac:dyDescent="0.25">
      <c r="A287" s="2">
        <v>286</v>
      </c>
      <c r="B287" s="2">
        <v>266881398</v>
      </c>
      <c r="C287" s="2" t="s">
        <v>419</v>
      </c>
      <c r="D287" s="2" t="s">
        <v>520</v>
      </c>
      <c r="E287" s="2" t="s">
        <v>420</v>
      </c>
      <c r="F287" s="3">
        <v>7</v>
      </c>
      <c r="G287" s="3" t="s">
        <v>13</v>
      </c>
      <c r="H287" s="3">
        <v>22</v>
      </c>
      <c r="I287" s="3"/>
    </row>
    <row r="288" spans="1:9" x14ac:dyDescent="0.25">
      <c r="A288" s="2">
        <v>287</v>
      </c>
      <c r="B288" s="2">
        <v>266674288</v>
      </c>
      <c r="C288" s="2" t="s">
        <v>892</v>
      </c>
      <c r="D288" s="2" t="s">
        <v>520</v>
      </c>
      <c r="E288" s="2" t="s">
        <v>893</v>
      </c>
      <c r="F288" s="3">
        <v>7</v>
      </c>
      <c r="G288" s="3" t="s">
        <v>15</v>
      </c>
      <c r="H288" s="3">
        <v>20</v>
      </c>
      <c r="I288" s="3"/>
    </row>
    <row r="289" spans="1:9" x14ac:dyDescent="0.25">
      <c r="A289" s="2">
        <v>288</v>
      </c>
      <c r="B289" s="2">
        <v>266849110</v>
      </c>
      <c r="C289" s="2" t="s">
        <v>522</v>
      </c>
      <c r="D289" s="2" t="s">
        <v>520</v>
      </c>
      <c r="E289" s="2" t="s">
        <v>523</v>
      </c>
      <c r="F289" s="3">
        <v>7</v>
      </c>
      <c r="G289" s="3" t="s">
        <v>15</v>
      </c>
      <c r="H289" s="3">
        <v>6</v>
      </c>
      <c r="I289" s="3"/>
    </row>
    <row r="290" spans="1:9" x14ac:dyDescent="0.25">
      <c r="A290" s="2">
        <v>289</v>
      </c>
      <c r="B290" s="2">
        <v>266805972</v>
      </c>
      <c r="C290" s="2" t="s">
        <v>651</v>
      </c>
      <c r="D290" s="2" t="s">
        <v>520</v>
      </c>
      <c r="E290" s="2" t="s">
        <v>491</v>
      </c>
      <c r="F290" s="3">
        <v>7</v>
      </c>
      <c r="G290" s="3" t="s">
        <v>15</v>
      </c>
      <c r="H290" s="3">
        <v>21</v>
      </c>
      <c r="I290" s="3"/>
    </row>
    <row r="291" spans="1:9" x14ac:dyDescent="0.25">
      <c r="A291" s="2">
        <v>290</v>
      </c>
      <c r="B291" s="2">
        <v>266658369</v>
      </c>
      <c r="C291" s="2" t="s">
        <v>909</v>
      </c>
      <c r="D291" s="2" t="s">
        <v>520</v>
      </c>
      <c r="E291" s="2" t="s">
        <v>879</v>
      </c>
      <c r="F291" s="3">
        <v>7</v>
      </c>
      <c r="G291" s="3" t="s">
        <v>15</v>
      </c>
      <c r="H291" s="3">
        <v>17</v>
      </c>
      <c r="I291" s="3"/>
    </row>
    <row r="292" spans="1:9" x14ac:dyDescent="0.25">
      <c r="A292" s="2">
        <v>291</v>
      </c>
      <c r="B292" s="2">
        <v>266863295</v>
      </c>
      <c r="C292" s="2" t="s">
        <v>466</v>
      </c>
      <c r="D292" s="2" t="s">
        <v>520</v>
      </c>
      <c r="E292" s="2" t="s">
        <v>467</v>
      </c>
      <c r="F292" s="3">
        <v>7</v>
      </c>
      <c r="G292" s="3" t="s">
        <v>15</v>
      </c>
      <c r="H292" s="3">
        <v>17</v>
      </c>
      <c r="I292" s="3"/>
    </row>
    <row r="293" spans="1:9" x14ac:dyDescent="0.25">
      <c r="A293" s="2">
        <v>292</v>
      </c>
      <c r="B293" s="2">
        <v>267093564</v>
      </c>
      <c r="C293" s="2" t="s">
        <v>190</v>
      </c>
      <c r="D293" s="2" t="s">
        <v>520</v>
      </c>
      <c r="E293" s="2" t="s">
        <v>191</v>
      </c>
      <c r="F293" s="3">
        <v>7</v>
      </c>
      <c r="G293" s="3" t="s">
        <v>13</v>
      </c>
      <c r="H293" s="3">
        <v>17</v>
      </c>
      <c r="I293" s="3"/>
    </row>
    <row r="294" spans="1:9" x14ac:dyDescent="0.25">
      <c r="A294" s="2">
        <v>293</v>
      </c>
      <c r="B294" s="2">
        <v>266806819</v>
      </c>
      <c r="C294" s="2" t="s">
        <v>645</v>
      </c>
      <c r="D294" s="2" t="s">
        <v>520</v>
      </c>
      <c r="E294" s="2" t="s">
        <v>646</v>
      </c>
      <c r="F294" s="3">
        <v>7</v>
      </c>
      <c r="G294" s="3" t="s">
        <v>34</v>
      </c>
      <c r="H294" s="3">
        <v>18</v>
      </c>
      <c r="I294" s="3"/>
    </row>
    <row r="295" spans="1:9" x14ac:dyDescent="0.25">
      <c r="A295" s="2">
        <v>294</v>
      </c>
      <c r="B295" s="2">
        <v>266869229</v>
      </c>
      <c r="C295" s="2" t="s">
        <v>442</v>
      </c>
      <c r="D295" s="2" t="s">
        <v>520</v>
      </c>
      <c r="E295" s="2" t="s">
        <v>443</v>
      </c>
      <c r="F295" s="3">
        <v>7</v>
      </c>
      <c r="G295" s="3" t="s">
        <v>15</v>
      </c>
      <c r="H295" s="3">
        <v>23</v>
      </c>
      <c r="I295" s="3">
        <v>3</v>
      </c>
    </row>
    <row r="296" spans="1:9" x14ac:dyDescent="0.25">
      <c r="A296" s="2">
        <v>295</v>
      </c>
      <c r="B296" s="2">
        <v>266837028</v>
      </c>
      <c r="C296" s="2" t="s">
        <v>572</v>
      </c>
      <c r="D296" s="2" t="s">
        <v>520</v>
      </c>
      <c r="E296" s="2" t="s">
        <v>573</v>
      </c>
      <c r="F296" s="3">
        <v>7</v>
      </c>
      <c r="G296" s="3" t="s">
        <v>15</v>
      </c>
      <c r="H296" s="3">
        <v>19</v>
      </c>
      <c r="I296" s="3"/>
    </row>
    <row r="297" spans="1:9" x14ac:dyDescent="0.25">
      <c r="A297" s="2">
        <v>296</v>
      </c>
      <c r="B297" s="2">
        <v>266841932</v>
      </c>
      <c r="C297" s="2" t="s">
        <v>556</v>
      </c>
      <c r="D297" s="2" t="s">
        <v>520</v>
      </c>
      <c r="E297" s="2" t="s">
        <v>491</v>
      </c>
      <c r="F297" s="3">
        <v>7</v>
      </c>
      <c r="G297" s="3" t="s">
        <v>13</v>
      </c>
      <c r="H297" s="3">
        <v>22</v>
      </c>
      <c r="I297" s="3"/>
    </row>
    <row r="298" spans="1:9" x14ac:dyDescent="0.25">
      <c r="A298" s="2">
        <v>297</v>
      </c>
      <c r="B298" s="2">
        <v>266868542</v>
      </c>
      <c r="C298" s="2" t="s">
        <v>446</v>
      </c>
      <c r="D298" s="2" t="s">
        <v>520</v>
      </c>
      <c r="E298" s="2" t="s">
        <v>447</v>
      </c>
      <c r="F298" s="3">
        <v>7</v>
      </c>
      <c r="G298" s="3" t="s">
        <v>34</v>
      </c>
      <c r="H298" s="3">
        <v>17</v>
      </c>
      <c r="I298" s="3"/>
    </row>
    <row r="299" spans="1:9" x14ac:dyDescent="0.25">
      <c r="A299" s="2">
        <v>298</v>
      </c>
      <c r="B299" s="2">
        <v>266879717</v>
      </c>
      <c r="C299" s="2" t="s">
        <v>426</v>
      </c>
      <c r="D299" s="2" t="s">
        <v>520</v>
      </c>
      <c r="E299" s="2" t="s">
        <v>427</v>
      </c>
      <c r="F299" s="3">
        <v>7</v>
      </c>
      <c r="G299" s="3" t="s">
        <v>15</v>
      </c>
      <c r="H299" s="3">
        <v>2</v>
      </c>
      <c r="I299" s="3"/>
    </row>
    <row r="300" spans="1:9" x14ac:dyDescent="0.25">
      <c r="A300" s="2">
        <v>299</v>
      </c>
      <c r="B300" s="2">
        <v>266637962</v>
      </c>
      <c r="C300" s="2" t="s">
        <v>944</v>
      </c>
      <c r="D300" s="2" t="s">
        <v>520</v>
      </c>
      <c r="E300" s="2" t="s">
        <v>945</v>
      </c>
      <c r="F300" s="3">
        <v>7</v>
      </c>
      <c r="G300" s="3" t="s">
        <v>13</v>
      </c>
      <c r="H300" s="3">
        <v>14</v>
      </c>
      <c r="I300" s="3"/>
    </row>
    <row r="301" spans="1:9" x14ac:dyDescent="0.25">
      <c r="A301" s="2">
        <v>300</v>
      </c>
      <c r="B301" s="2">
        <v>266957676</v>
      </c>
      <c r="C301" s="2" t="s">
        <v>369</v>
      </c>
      <c r="D301" s="2" t="s">
        <v>520</v>
      </c>
      <c r="E301" s="2" t="s">
        <v>370</v>
      </c>
      <c r="F301" s="3">
        <v>7</v>
      </c>
      <c r="G301" s="3" t="s">
        <v>13</v>
      </c>
      <c r="H301" s="3">
        <v>24</v>
      </c>
      <c r="I301" s="3">
        <v>2</v>
      </c>
    </row>
    <row r="302" spans="1:9" x14ac:dyDescent="0.25">
      <c r="A302" s="2">
        <v>301</v>
      </c>
      <c r="B302" s="2">
        <v>267164956</v>
      </c>
      <c r="C302" s="2" t="s">
        <v>957</v>
      </c>
      <c r="D302" s="2" t="s">
        <v>520</v>
      </c>
      <c r="E302" s="2" t="s">
        <v>958</v>
      </c>
      <c r="F302" s="3">
        <v>7</v>
      </c>
      <c r="G302" s="3" t="s">
        <v>959</v>
      </c>
      <c r="H302" s="3">
        <v>6</v>
      </c>
      <c r="I302" s="3"/>
    </row>
    <row r="303" spans="1:9" x14ac:dyDescent="0.25">
      <c r="A303" s="2">
        <v>302</v>
      </c>
      <c r="B303" s="2">
        <v>267037115</v>
      </c>
      <c r="C303" s="2" t="s">
        <v>1023</v>
      </c>
      <c r="D303" s="2" t="s">
        <v>520</v>
      </c>
      <c r="E303" s="2" t="s">
        <v>1024</v>
      </c>
      <c r="F303" s="3">
        <v>7</v>
      </c>
      <c r="G303" s="3" t="s">
        <v>962</v>
      </c>
      <c r="H303" s="3">
        <v>23</v>
      </c>
      <c r="I303" s="3">
        <v>3</v>
      </c>
    </row>
    <row r="304" spans="1:9" x14ac:dyDescent="0.25">
      <c r="A304" s="2">
        <v>303</v>
      </c>
      <c r="B304" s="2">
        <v>266650774</v>
      </c>
      <c r="C304" s="2" t="s">
        <v>1206</v>
      </c>
      <c r="D304" s="2" t="s">
        <v>520</v>
      </c>
      <c r="E304" s="2" t="s">
        <v>1207</v>
      </c>
      <c r="F304" s="3">
        <v>7</v>
      </c>
      <c r="G304" s="3" t="s">
        <v>34</v>
      </c>
      <c r="H304" s="3">
        <v>2</v>
      </c>
      <c r="I304" s="3"/>
    </row>
    <row r="305" spans="1:9" x14ac:dyDescent="0.25">
      <c r="A305" s="2">
        <v>304</v>
      </c>
      <c r="B305" s="2">
        <v>266853641</v>
      </c>
      <c r="C305" s="2" t="s">
        <v>497</v>
      </c>
      <c r="D305" s="2" t="s">
        <v>520</v>
      </c>
      <c r="E305" s="2" t="s">
        <v>498</v>
      </c>
      <c r="F305" s="3">
        <v>7</v>
      </c>
      <c r="G305" s="3" t="s">
        <v>10</v>
      </c>
      <c r="H305" s="3">
        <v>21</v>
      </c>
      <c r="I305" s="3"/>
    </row>
    <row r="306" spans="1:9" x14ac:dyDescent="0.25">
      <c r="A306" s="2">
        <v>305</v>
      </c>
      <c r="B306" s="2">
        <v>266857700</v>
      </c>
      <c r="C306" s="2" t="s">
        <v>487</v>
      </c>
      <c r="D306" s="2" t="s">
        <v>520</v>
      </c>
      <c r="E306" s="2" t="s">
        <v>488</v>
      </c>
      <c r="F306" s="3">
        <v>7</v>
      </c>
      <c r="G306" s="3" t="s">
        <v>15</v>
      </c>
      <c r="H306" s="3">
        <v>16</v>
      </c>
      <c r="I306" s="3"/>
    </row>
    <row r="307" spans="1:9" x14ac:dyDescent="0.25">
      <c r="A307" s="2">
        <v>306</v>
      </c>
      <c r="B307" s="2">
        <v>266839133</v>
      </c>
      <c r="C307" s="2" t="s">
        <v>565</v>
      </c>
      <c r="D307" s="2" t="s">
        <v>520</v>
      </c>
      <c r="E307" s="2" t="s">
        <v>566</v>
      </c>
      <c r="F307" s="3">
        <v>7</v>
      </c>
      <c r="G307" s="3" t="s">
        <v>34</v>
      </c>
      <c r="H307" s="3">
        <v>18</v>
      </c>
      <c r="I307" s="3"/>
    </row>
    <row r="308" spans="1:9" x14ac:dyDescent="0.25">
      <c r="A308" s="2">
        <v>307</v>
      </c>
      <c r="B308" s="2">
        <v>266998789</v>
      </c>
      <c r="C308" s="2" t="s">
        <v>1035</v>
      </c>
      <c r="D308" s="2" t="s">
        <v>520</v>
      </c>
      <c r="E308" s="2" t="s">
        <v>1036</v>
      </c>
      <c r="F308" s="3">
        <v>7</v>
      </c>
      <c r="G308" s="3" t="s">
        <v>962</v>
      </c>
      <c r="H308" s="3">
        <v>20</v>
      </c>
      <c r="I308" s="3"/>
    </row>
    <row r="309" spans="1:9" x14ac:dyDescent="0.25">
      <c r="A309" s="2">
        <v>308</v>
      </c>
      <c r="B309" s="2">
        <v>266894587</v>
      </c>
      <c r="C309" s="2" t="s">
        <v>1099</v>
      </c>
      <c r="D309" s="2" t="s">
        <v>520</v>
      </c>
      <c r="E309" s="2" t="s">
        <v>1100</v>
      </c>
      <c r="F309" s="3">
        <v>7</v>
      </c>
      <c r="G309" s="3" t="s">
        <v>962</v>
      </c>
      <c r="H309" s="3">
        <v>7</v>
      </c>
      <c r="I309" s="3"/>
    </row>
    <row r="310" spans="1:9" x14ac:dyDescent="0.25">
      <c r="A310" s="2">
        <v>309</v>
      </c>
      <c r="B310" s="2">
        <v>266709305</v>
      </c>
      <c r="C310" s="2" t="s">
        <v>1171</v>
      </c>
      <c r="D310" s="2" t="s">
        <v>520</v>
      </c>
      <c r="E310" s="2" t="s">
        <v>1036</v>
      </c>
      <c r="F310" s="3">
        <v>7</v>
      </c>
      <c r="G310" s="3" t="s">
        <v>962</v>
      </c>
      <c r="H310" s="3">
        <v>18</v>
      </c>
      <c r="I310" s="3"/>
    </row>
    <row r="311" spans="1:9" x14ac:dyDescent="0.25">
      <c r="A311" s="2">
        <v>310</v>
      </c>
      <c r="B311" s="2">
        <v>266830960</v>
      </c>
      <c r="C311" s="2" t="s">
        <v>592</v>
      </c>
      <c r="D311" s="2" t="s">
        <v>520</v>
      </c>
      <c r="E311" s="2" t="s">
        <v>593</v>
      </c>
      <c r="F311" s="3">
        <v>7</v>
      </c>
      <c r="G311" s="3" t="s">
        <v>13</v>
      </c>
      <c r="H311" s="3">
        <v>9</v>
      </c>
      <c r="I311" s="3"/>
    </row>
    <row r="312" spans="1:9" x14ac:dyDescent="0.25">
      <c r="A312" s="2">
        <v>311</v>
      </c>
      <c r="B312" s="2">
        <v>266838936</v>
      </c>
      <c r="C312" s="2" t="s">
        <v>567</v>
      </c>
      <c r="D312" s="2" t="s">
        <v>520</v>
      </c>
      <c r="E312" s="2" t="s">
        <v>449</v>
      </c>
      <c r="F312" s="3">
        <v>7</v>
      </c>
      <c r="G312" s="3" t="s">
        <v>15</v>
      </c>
      <c r="H312" s="3">
        <v>23</v>
      </c>
      <c r="I312" s="3">
        <v>3</v>
      </c>
    </row>
    <row r="313" spans="1:9" x14ac:dyDescent="0.25">
      <c r="A313" s="2">
        <v>312</v>
      </c>
      <c r="B313" s="2">
        <v>267114140</v>
      </c>
      <c r="C313" s="2" t="s">
        <v>988</v>
      </c>
      <c r="D313" s="2" t="s">
        <v>520</v>
      </c>
      <c r="E313" s="2" t="s">
        <v>989</v>
      </c>
      <c r="F313" s="3">
        <v>7</v>
      </c>
      <c r="G313" s="3" t="s">
        <v>31</v>
      </c>
      <c r="H313" s="3">
        <v>7</v>
      </c>
      <c r="I313" s="3"/>
    </row>
    <row r="314" spans="1:9" x14ac:dyDescent="0.25">
      <c r="A314" s="2">
        <v>313</v>
      </c>
      <c r="B314" s="2">
        <v>266831276</v>
      </c>
      <c r="C314" s="2" t="s">
        <v>588</v>
      </c>
      <c r="D314" s="2" t="s">
        <v>520</v>
      </c>
      <c r="E314" s="2" t="s">
        <v>566</v>
      </c>
      <c r="F314" s="3">
        <v>7</v>
      </c>
      <c r="G314" s="3" t="s">
        <v>15</v>
      </c>
      <c r="H314" s="3">
        <v>14</v>
      </c>
      <c r="I314" s="3"/>
    </row>
    <row r="315" spans="1:9" x14ac:dyDescent="0.25">
      <c r="A315" s="2">
        <v>314</v>
      </c>
      <c r="B315" s="2">
        <v>266868047</v>
      </c>
      <c r="C315" s="2" t="s">
        <v>448</v>
      </c>
      <c r="D315" s="2" t="s">
        <v>520</v>
      </c>
      <c r="E315" s="2" t="s">
        <v>449</v>
      </c>
      <c r="F315" s="3">
        <v>7</v>
      </c>
      <c r="G315" s="3" t="s">
        <v>15</v>
      </c>
      <c r="H315" s="3">
        <v>22</v>
      </c>
      <c r="I315" s="3"/>
    </row>
    <row r="316" spans="1:9" x14ac:dyDescent="0.25">
      <c r="A316" s="2">
        <v>315</v>
      </c>
      <c r="B316" s="2">
        <v>266804216</v>
      </c>
      <c r="C316" s="2" t="s">
        <v>658</v>
      </c>
      <c r="D316" s="2" t="s">
        <v>520</v>
      </c>
      <c r="E316" s="2" t="s">
        <v>573</v>
      </c>
      <c r="F316" s="3">
        <v>7</v>
      </c>
      <c r="G316" s="3" t="s">
        <v>76</v>
      </c>
      <c r="H316" s="3">
        <v>6</v>
      </c>
      <c r="I316" s="3"/>
    </row>
    <row r="317" spans="1:9" x14ac:dyDescent="0.25">
      <c r="A317" s="2">
        <v>316</v>
      </c>
      <c r="B317" s="2">
        <v>266866834</v>
      </c>
      <c r="C317" s="2" t="s">
        <v>453</v>
      </c>
      <c r="D317" s="2" t="s">
        <v>520</v>
      </c>
      <c r="E317" s="2" t="s">
        <v>454</v>
      </c>
      <c r="F317" s="3">
        <v>7</v>
      </c>
      <c r="G317" s="3" t="s">
        <v>15</v>
      </c>
      <c r="H317" s="3">
        <v>17</v>
      </c>
      <c r="I317" s="3"/>
    </row>
    <row r="318" spans="1:9" x14ac:dyDescent="0.25">
      <c r="A318" s="2">
        <v>317</v>
      </c>
      <c r="B318" s="2">
        <v>266901797</v>
      </c>
      <c r="C318" s="2" t="s">
        <v>390</v>
      </c>
      <c r="D318" s="2" t="s">
        <v>520</v>
      </c>
      <c r="E318" s="2" t="s">
        <v>381</v>
      </c>
      <c r="F318" s="3">
        <v>7</v>
      </c>
      <c r="G318" s="3" t="s">
        <v>15</v>
      </c>
      <c r="H318" s="3">
        <v>24</v>
      </c>
      <c r="I318" s="3">
        <v>2</v>
      </c>
    </row>
    <row r="319" spans="1:9" x14ac:dyDescent="0.25">
      <c r="A319" s="2">
        <v>318</v>
      </c>
      <c r="B319" s="2">
        <v>267064934</v>
      </c>
      <c r="C319" s="2" t="s">
        <v>239</v>
      </c>
      <c r="D319" s="2" t="s">
        <v>520</v>
      </c>
      <c r="E319" s="2" t="s">
        <v>240</v>
      </c>
      <c r="F319" s="3">
        <v>7</v>
      </c>
      <c r="G319" s="3" t="s">
        <v>15</v>
      </c>
      <c r="H319" s="3">
        <v>24</v>
      </c>
      <c r="I319" s="3">
        <v>2</v>
      </c>
    </row>
    <row r="320" spans="1:9" x14ac:dyDescent="0.25">
      <c r="A320" s="2">
        <v>319</v>
      </c>
      <c r="B320" s="2">
        <v>266632048</v>
      </c>
      <c r="C320" s="2" t="s">
        <v>948</v>
      </c>
      <c r="D320" s="2" t="s">
        <v>520</v>
      </c>
      <c r="E320" s="2" t="s">
        <v>458</v>
      </c>
      <c r="F320" s="3">
        <v>7</v>
      </c>
      <c r="G320" s="3" t="s">
        <v>15</v>
      </c>
      <c r="H320" s="3">
        <v>21</v>
      </c>
      <c r="I320" s="3"/>
    </row>
    <row r="321" spans="1:11" x14ac:dyDescent="0.25">
      <c r="A321" s="2">
        <v>320</v>
      </c>
      <c r="B321" s="2">
        <v>266836988</v>
      </c>
      <c r="C321" s="2" t="s">
        <v>574</v>
      </c>
      <c r="D321" s="2" t="s">
        <v>520</v>
      </c>
      <c r="E321" s="2" t="s">
        <v>573</v>
      </c>
      <c r="F321" s="3">
        <v>7</v>
      </c>
      <c r="G321" s="3" t="s">
        <v>15</v>
      </c>
      <c r="H321" s="3">
        <v>17</v>
      </c>
      <c r="I321" s="3"/>
    </row>
    <row r="322" spans="1:11" x14ac:dyDescent="0.25">
      <c r="A322" s="2">
        <v>321</v>
      </c>
      <c r="B322" s="2">
        <v>267118998</v>
      </c>
      <c r="C322" s="2" t="s">
        <v>985</v>
      </c>
      <c r="D322" s="2" t="s">
        <v>520</v>
      </c>
      <c r="E322" s="2" t="s">
        <v>986</v>
      </c>
      <c r="F322" s="3">
        <v>7</v>
      </c>
      <c r="G322" s="3" t="s">
        <v>987</v>
      </c>
      <c r="H322" s="3">
        <v>14</v>
      </c>
      <c r="I322" s="3"/>
    </row>
    <row r="323" spans="1:11" x14ac:dyDescent="0.25">
      <c r="A323" s="2">
        <v>322</v>
      </c>
      <c r="B323" s="2">
        <v>266899138</v>
      </c>
      <c r="C323" s="2" t="s">
        <v>1097</v>
      </c>
      <c r="D323" s="2" t="s">
        <v>520</v>
      </c>
      <c r="E323" s="2" t="s">
        <v>1098</v>
      </c>
      <c r="F323" s="3">
        <v>7</v>
      </c>
      <c r="G323" s="3" t="s">
        <v>962</v>
      </c>
      <c r="H323" s="3">
        <v>22</v>
      </c>
      <c r="I323" s="3"/>
    </row>
    <row r="324" spans="1:11" x14ac:dyDescent="0.25">
      <c r="A324" s="2">
        <v>323</v>
      </c>
      <c r="B324" s="2">
        <v>266854072</v>
      </c>
      <c r="C324" s="2" t="s">
        <v>496</v>
      </c>
      <c r="D324" s="2" t="s">
        <v>520</v>
      </c>
      <c r="E324" s="2">
        <v>21</v>
      </c>
      <c r="F324" s="3">
        <v>7</v>
      </c>
      <c r="G324" s="3" t="s">
        <v>88</v>
      </c>
      <c r="H324" s="3">
        <v>16</v>
      </c>
      <c r="I324" s="3"/>
    </row>
    <row r="325" spans="1:11" x14ac:dyDescent="0.25">
      <c r="A325" s="2">
        <v>324</v>
      </c>
      <c r="B325" s="2">
        <v>267062864</v>
      </c>
      <c r="C325" s="2" t="s">
        <v>241</v>
      </c>
      <c r="D325" s="2" t="s">
        <v>520</v>
      </c>
      <c r="E325" s="2" t="s">
        <v>242</v>
      </c>
      <c r="F325" s="3">
        <v>7</v>
      </c>
      <c r="G325" s="3" t="s">
        <v>34</v>
      </c>
      <c r="H325" s="3">
        <v>24</v>
      </c>
      <c r="I325" s="3">
        <v>2</v>
      </c>
    </row>
    <row r="326" spans="1:11" x14ac:dyDescent="0.25">
      <c r="A326" s="2">
        <v>325</v>
      </c>
      <c r="B326" s="2">
        <v>266805724</v>
      </c>
      <c r="C326" s="2" t="s">
        <v>655</v>
      </c>
      <c r="D326" s="2" t="s">
        <v>520</v>
      </c>
      <c r="E326" s="2" t="s">
        <v>656</v>
      </c>
      <c r="F326" s="3">
        <v>7</v>
      </c>
      <c r="G326" s="3" t="s">
        <v>15</v>
      </c>
      <c r="H326" s="3">
        <v>20</v>
      </c>
      <c r="I326" s="3"/>
    </row>
    <row r="327" spans="1:11" x14ac:dyDescent="0.25">
      <c r="A327" s="2">
        <v>326</v>
      </c>
      <c r="B327" s="2">
        <v>266651047</v>
      </c>
      <c r="C327" s="2" t="s">
        <v>926</v>
      </c>
      <c r="D327" s="2" t="s">
        <v>520</v>
      </c>
      <c r="E327" s="2" t="s">
        <v>927</v>
      </c>
      <c r="F327" s="3">
        <v>7</v>
      </c>
      <c r="G327" s="3" t="s">
        <v>34</v>
      </c>
      <c r="H327" s="3">
        <v>20</v>
      </c>
      <c r="I327" s="3"/>
    </row>
    <row r="328" spans="1:11" x14ac:dyDescent="0.25">
      <c r="A328" s="2">
        <v>327</v>
      </c>
      <c r="B328" s="2">
        <v>266850646</v>
      </c>
      <c r="C328" s="2" t="s">
        <v>509</v>
      </c>
      <c r="D328" s="2" t="s">
        <v>520</v>
      </c>
      <c r="E328" s="2" t="s">
        <v>498</v>
      </c>
      <c r="F328" s="3">
        <v>7</v>
      </c>
      <c r="G328" s="3" t="s">
        <v>13</v>
      </c>
      <c r="H328" s="3">
        <v>22</v>
      </c>
      <c r="I328" s="3"/>
      <c r="K328" t="s">
        <v>3672</v>
      </c>
    </row>
    <row r="329" spans="1:11" x14ac:dyDescent="0.25">
      <c r="A329" s="2">
        <v>328</v>
      </c>
      <c r="B329" s="2">
        <v>266647809</v>
      </c>
      <c r="C329" s="2" t="s">
        <v>932</v>
      </c>
      <c r="D329" s="2" t="s">
        <v>520</v>
      </c>
      <c r="E329" s="2" t="s">
        <v>933</v>
      </c>
      <c r="F329" s="3">
        <v>7</v>
      </c>
      <c r="G329" s="3" t="s">
        <v>13</v>
      </c>
      <c r="H329" s="3">
        <v>6</v>
      </c>
      <c r="I329" s="3"/>
    </row>
    <row r="330" spans="1:11" x14ac:dyDescent="0.25">
      <c r="A330" s="2">
        <v>329</v>
      </c>
      <c r="B330" s="2">
        <v>266832817</v>
      </c>
      <c r="C330" s="2" t="s">
        <v>586</v>
      </c>
      <c r="D330" s="2" t="s">
        <v>520</v>
      </c>
      <c r="E330" s="2" t="s">
        <v>573</v>
      </c>
      <c r="F330" s="3">
        <v>7</v>
      </c>
      <c r="G330" s="3" t="s">
        <v>13</v>
      </c>
      <c r="H330" s="3">
        <v>17</v>
      </c>
      <c r="I330" s="3"/>
    </row>
    <row r="331" spans="1:11" x14ac:dyDescent="0.25">
      <c r="A331" s="2">
        <v>330</v>
      </c>
      <c r="B331" s="2">
        <v>267107645</v>
      </c>
      <c r="C331" s="2" t="s">
        <v>174</v>
      </c>
      <c r="D331" s="2" t="s">
        <v>520</v>
      </c>
      <c r="E331" s="2" t="s">
        <v>175</v>
      </c>
      <c r="F331" s="3">
        <v>7</v>
      </c>
      <c r="G331" s="3" t="s">
        <v>13</v>
      </c>
      <c r="H331" s="3">
        <v>7</v>
      </c>
      <c r="I331" s="3"/>
    </row>
    <row r="332" spans="1:11" x14ac:dyDescent="0.25">
      <c r="A332" s="2">
        <v>331</v>
      </c>
      <c r="B332" s="2">
        <v>266880227</v>
      </c>
      <c r="C332" s="2" t="s">
        <v>423</v>
      </c>
      <c r="D332" s="2" t="s">
        <v>520</v>
      </c>
      <c r="E332" s="2" t="s">
        <v>424</v>
      </c>
      <c r="F332" s="3">
        <v>7</v>
      </c>
      <c r="G332" s="3" t="s">
        <v>13</v>
      </c>
      <c r="H332" s="3">
        <v>20</v>
      </c>
      <c r="I332" s="3"/>
    </row>
    <row r="333" spans="1:11" x14ac:dyDescent="0.25">
      <c r="A333" s="2">
        <v>332</v>
      </c>
      <c r="B333" s="2">
        <v>266752323</v>
      </c>
      <c r="C333" s="2" t="s">
        <v>1143</v>
      </c>
      <c r="D333" s="2" t="s">
        <v>520</v>
      </c>
      <c r="E333" s="2" t="s">
        <v>1144</v>
      </c>
      <c r="F333" s="3">
        <v>7</v>
      </c>
      <c r="G333" s="3" t="s">
        <v>959</v>
      </c>
      <c r="H333" s="3">
        <v>21</v>
      </c>
      <c r="I333" s="3"/>
    </row>
    <row r="334" spans="1:11" x14ac:dyDescent="0.25">
      <c r="A334" s="2">
        <v>333</v>
      </c>
      <c r="B334" s="2">
        <v>266773447</v>
      </c>
      <c r="C334" s="2" t="s">
        <v>716</v>
      </c>
      <c r="D334" s="2" t="s">
        <v>520</v>
      </c>
      <c r="E334" s="2" t="s">
        <v>717</v>
      </c>
      <c r="F334" s="3">
        <v>7</v>
      </c>
      <c r="G334" s="3" t="s">
        <v>13</v>
      </c>
      <c r="H334" s="3">
        <v>12</v>
      </c>
      <c r="I334" s="3"/>
    </row>
    <row r="335" spans="1:11" x14ac:dyDescent="0.25">
      <c r="A335" s="2">
        <v>334</v>
      </c>
      <c r="B335" s="2">
        <v>266848651</v>
      </c>
      <c r="C335" s="2" t="s">
        <v>524</v>
      </c>
      <c r="D335" s="2" t="s">
        <v>520</v>
      </c>
      <c r="E335" s="2" t="s">
        <v>525</v>
      </c>
      <c r="F335" s="3">
        <v>7</v>
      </c>
      <c r="G335" s="3" t="s">
        <v>13</v>
      </c>
      <c r="H335" s="3">
        <v>9</v>
      </c>
      <c r="I335" s="3"/>
    </row>
    <row r="336" spans="1:11" x14ac:dyDescent="0.25">
      <c r="A336" s="2">
        <v>335</v>
      </c>
      <c r="B336" s="2">
        <v>266834472</v>
      </c>
      <c r="C336" s="2" t="s">
        <v>580</v>
      </c>
      <c r="D336" s="2" t="s">
        <v>520</v>
      </c>
      <c r="E336" s="2" t="s">
        <v>581</v>
      </c>
      <c r="F336" s="3">
        <v>7</v>
      </c>
      <c r="G336" s="3" t="s">
        <v>15</v>
      </c>
      <c r="H336" s="3">
        <v>20</v>
      </c>
      <c r="I336" s="3"/>
    </row>
    <row r="337" spans="1:9" x14ac:dyDescent="0.25">
      <c r="A337" s="2">
        <v>336</v>
      </c>
      <c r="B337" s="2">
        <v>266653976</v>
      </c>
      <c r="C337" s="2" t="s">
        <v>915</v>
      </c>
      <c r="D337" s="2" t="s">
        <v>520</v>
      </c>
      <c r="E337" s="2" t="s">
        <v>916</v>
      </c>
      <c r="F337" s="3">
        <v>7</v>
      </c>
      <c r="G337" s="3" t="s">
        <v>13</v>
      </c>
      <c r="H337" s="3">
        <v>13</v>
      </c>
      <c r="I337" s="3"/>
    </row>
    <row r="338" spans="1:9" x14ac:dyDescent="0.25">
      <c r="A338" s="2">
        <v>337</v>
      </c>
      <c r="B338" s="2">
        <v>266643835</v>
      </c>
      <c r="C338" s="2" t="s">
        <v>934</v>
      </c>
      <c r="D338" s="2" t="s">
        <v>520</v>
      </c>
      <c r="E338" s="2" t="s">
        <v>935</v>
      </c>
      <c r="F338" s="3">
        <v>7</v>
      </c>
      <c r="G338" s="3" t="s">
        <v>13</v>
      </c>
      <c r="H338" s="3">
        <v>8</v>
      </c>
      <c r="I338" s="3"/>
    </row>
    <row r="339" spans="1:9" x14ac:dyDescent="0.25">
      <c r="A339" s="2">
        <v>338</v>
      </c>
      <c r="B339" s="2">
        <v>266622199</v>
      </c>
      <c r="C339" s="2" t="s">
        <v>952</v>
      </c>
      <c r="D339" s="2" t="s">
        <v>520</v>
      </c>
      <c r="E339" s="2" t="s">
        <v>953</v>
      </c>
      <c r="F339" s="3">
        <v>7</v>
      </c>
      <c r="G339" s="3" t="s">
        <v>15</v>
      </c>
      <c r="H339" s="3">
        <v>21</v>
      </c>
      <c r="I339" s="3"/>
    </row>
    <row r="340" spans="1:9" x14ac:dyDescent="0.25">
      <c r="A340" s="2">
        <v>339</v>
      </c>
      <c r="B340" s="2">
        <v>266850341</v>
      </c>
      <c r="C340" s="2" t="s">
        <v>514</v>
      </c>
      <c r="D340" s="2" t="s">
        <v>520</v>
      </c>
      <c r="E340" s="2" t="s">
        <v>498</v>
      </c>
      <c r="F340" s="3">
        <v>7</v>
      </c>
      <c r="G340" s="3" t="s">
        <v>13</v>
      </c>
      <c r="H340" s="3">
        <v>23</v>
      </c>
      <c r="I340" s="3">
        <v>3</v>
      </c>
    </row>
    <row r="341" spans="1:9" x14ac:dyDescent="0.25">
      <c r="A341" s="2">
        <v>340</v>
      </c>
      <c r="B341" s="2">
        <v>266848516</v>
      </c>
      <c r="C341" s="2" t="s">
        <v>527</v>
      </c>
      <c r="D341" s="2" t="s">
        <v>520</v>
      </c>
      <c r="E341" s="2" t="s">
        <v>528</v>
      </c>
      <c r="F341" s="3">
        <v>7</v>
      </c>
      <c r="G341" s="3" t="s">
        <v>529</v>
      </c>
      <c r="H341" s="3">
        <v>5</v>
      </c>
      <c r="I341" s="3"/>
    </row>
    <row r="342" spans="1:9" x14ac:dyDescent="0.25">
      <c r="A342" s="2">
        <v>341</v>
      </c>
      <c r="B342" s="2">
        <v>266856003</v>
      </c>
      <c r="C342" s="2" t="s">
        <v>492</v>
      </c>
      <c r="D342" s="2" t="s">
        <v>520</v>
      </c>
      <c r="E342" s="2" t="s">
        <v>493</v>
      </c>
      <c r="F342" s="3">
        <v>7</v>
      </c>
      <c r="G342" s="3" t="s">
        <v>13</v>
      </c>
      <c r="H342" s="3">
        <v>23</v>
      </c>
      <c r="I342" s="3">
        <v>3</v>
      </c>
    </row>
    <row r="343" spans="1:9" x14ac:dyDescent="0.25">
      <c r="A343" s="2">
        <v>342</v>
      </c>
      <c r="B343" s="2">
        <v>267010764</v>
      </c>
      <c r="C343" s="2" t="s">
        <v>319</v>
      </c>
      <c r="D343" s="2" t="s">
        <v>520</v>
      </c>
      <c r="E343" s="2" t="s">
        <v>191</v>
      </c>
      <c r="F343" s="3">
        <v>7</v>
      </c>
      <c r="G343" s="3" t="s">
        <v>70</v>
      </c>
      <c r="H343" s="3">
        <v>18</v>
      </c>
      <c r="I343" s="3"/>
    </row>
    <row r="344" spans="1:9" x14ac:dyDescent="0.25">
      <c r="A344" s="2">
        <v>343</v>
      </c>
      <c r="B344" s="2">
        <v>266843422</v>
      </c>
      <c r="C344" s="2" t="s">
        <v>549</v>
      </c>
      <c r="D344" s="2" t="s">
        <v>520</v>
      </c>
      <c r="E344" s="2" t="s">
        <v>550</v>
      </c>
      <c r="F344" s="3">
        <v>7</v>
      </c>
      <c r="G344" s="3" t="s">
        <v>88</v>
      </c>
      <c r="H344" s="3">
        <v>4</v>
      </c>
      <c r="I344" s="3"/>
    </row>
    <row r="345" spans="1:9" x14ac:dyDescent="0.25">
      <c r="A345" s="2">
        <v>344</v>
      </c>
      <c r="B345" s="2">
        <v>266862937</v>
      </c>
      <c r="C345" s="2" t="s">
        <v>468</v>
      </c>
      <c r="D345" s="2" t="s">
        <v>520</v>
      </c>
      <c r="E345" s="2" t="s">
        <v>469</v>
      </c>
      <c r="F345" s="3">
        <v>7</v>
      </c>
      <c r="G345" s="3" t="s">
        <v>13</v>
      </c>
      <c r="H345" s="3">
        <v>24</v>
      </c>
      <c r="I345" s="3">
        <v>2</v>
      </c>
    </row>
    <row r="346" spans="1:9" x14ac:dyDescent="0.25">
      <c r="A346" s="2">
        <v>345</v>
      </c>
      <c r="B346" s="2">
        <v>266806167</v>
      </c>
      <c r="C346" s="2" t="s">
        <v>649</v>
      </c>
      <c r="D346" s="2" t="s">
        <v>520</v>
      </c>
      <c r="E346" s="2" t="s">
        <v>650</v>
      </c>
      <c r="F346" s="3">
        <v>7</v>
      </c>
      <c r="G346" s="3" t="s">
        <v>15</v>
      </c>
      <c r="H346" s="3">
        <v>21</v>
      </c>
      <c r="I346" s="3"/>
    </row>
    <row r="347" spans="1:9" x14ac:dyDescent="0.25">
      <c r="A347" s="2">
        <v>346</v>
      </c>
      <c r="B347" s="2">
        <v>267031805</v>
      </c>
      <c r="C347" s="2" t="s">
        <v>1028</v>
      </c>
      <c r="D347" s="2" t="s">
        <v>520</v>
      </c>
      <c r="E347" s="2" t="s">
        <v>1027</v>
      </c>
      <c r="F347" s="3">
        <v>7</v>
      </c>
      <c r="G347" s="3" t="s">
        <v>365</v>
      </c>
      <c r="H347" s="3">
        <v>17</v>
      </c>
      <c r="I347" s="3"/>
    </row>
    <row r="348" spans="1:9" x14ac:dyDescent="0.25">
      <c r="A348" s="2">
        <v>347</v>
      </c>
      <c r="B348" s="2">
        <v>266806587</v>
      </c>
      <c r="C348" s="2" t="s">
        <v>647</v>
      </c>
      <c r="D348" s="2" t="s">
        <v>520</v>
      </c>
      <c r="E348" s="2" t="s">
        <v>491</v>
      </c>
      <c r="F348" s="3">
        <v>7</v>
      </c>
      <c r="G348" s="3" t="s">
        <v>15</v>
      </c>
      <c r="H348" s="3">
        <v>19</v>
      </c>
      <c r="I348" s="3"/>
    </row>
    <row r="349" spans="1:9" x14ac:dyDescent="0.25">
      <c r="A349" s="2">
        <v>348</v>
      </c>
      <c r="B349" s="2">
        <v>266806172</v>
      </c>
      <c r="C349" s="2" t="s">
        <v>648</v>
      </c>
      <c r="D349" s="2" t="s">
        <v>520</v>
      </c>
      <c r="E349" s="2" t="s">
        <v>491</v>
      </c>
      <c r="F349" s="3">
        <v>7</v>
      </c>
      <c r="G349" s="3" t="s">
        <v>15</v>
      </c>
      <c r="H349" s="3">
        <v>21</v>
      </c>
      <c r="I349" s="3"/>
    </row>
    <row r="350" spans="1:9" x14ac:dyDescent="0.25">
      <c r="A350" s="2">
        <v>349</v>
      </c>
      <c r="B350" s="2">
        <v>267078182</v>
      </c>
      <c r="C350" s="2" t="s">
        <v>997</v>
      </c>
      <c r="D350" s="2" t="s">
        <v>270</v>
      </c>
      <c r="E350" s="2" t="s">
        <v>998</v>
      </c>
      <c r="F350" s="3">
        <v>7</v>
      </c>
      <c r="G350" s="3" t="s">
        <v>962</v>
      </c>
      <c r="H350" s="3">
        <v>21</v>
      </c>
      <c r="I350" s="3"/>
    </row>
    <row r="351" spans="1:9" x14ac:dyDescent="0.25">
      <c r="A351" s="2">
        <v>350</v>
      </c>
      <c r="B351" s="2">
        <v>267042361</v>
      </c>
      <c r="C351" s="2" t="s">
        <v>259</v>
      </c>
      <c r="D351" s="2" t="s">
        <v>270</v>
      </c>
      <c r="E351" s="2" t="s">
        <v>260</v>
      </c>
      <c r="F351" s="3">
        <v>7</v>
      </c>
      <c r="G351" s="3" t="s">
        <v>13</v>
      </c>
      <c r="H351" s="3">
        <v>12</v>
      </c>
      <c r="I351" s="3"/>
    </row>
    <row r="352" spans="1:9" x14ac:dyDescent="0.25">
      <c r="A352" s="2">
        <v>351</v>
      </c>
      <c r="B352" s="2">
        <v>266802373</v>
      </c>
      <c r="C352" s="2" t="s">
        <v>636</v>
      </c>
      <c r="D352" s="2" t="s">
        <v>270</v>
      </c>
      <c r="E352" s="2" t="s">
        <v>665</v>
      </c>
      <c r="F352" s="3">
        <v>7</v>
      </c>
      <c r="G352" s="3" t="s">
        <v>34</v>
      </c>
      <c r="H352" s="3">
        <v>21</v>
      </c>
      <c r="I352" s="3"/>
    </row>
    <row r="353" spans="1:9" x14ac:dyDescent="0.25">
      <c r="A353" s="2">
        <v>352</v>
      </c>
      <c r="B353" s="2">
        <v>267034007</v>
      </c>
      <c r="C353" s="2" t="s">
        <v>269</v>
      </c>
      <c r="D353" s="2" t="s">
        <v>270</v>
      </c>
      <c r="E353" s="2" t="s">
        <v>271</v>
      </c>
      <c r="F353" s="3">
        <v>7</v>
      </c>
      <c r="G353" s="3" t="s">
        <v>15</v>
      </c>
      <c r="H353" s="3">
        <v>15</v>
      </c>
      <c r="I353" s="3"/>
    </row>
    <row r="354" spans="1:9" x14ac:dyDescent="0.25">
      <c r="A354" s="2">
        <v>353</v>
      </c>
      <c r="B354" s="2">
        <v>267027723</v>
      </c>
      <c r="C354" s="2" t="s">
        <v>283</v>
      </c>
      <c r="D354" s="2" t="s">
        <v>270</v>
      </c>
      <c r="E354" s="2" t="s">
        <v>271</v>
      </c>
      <c r="F354" s="3">
        <v>7</v>
      </c>
      <c r="G354" s="3" t="s">
        <v>13</v>
      </c>
      <c r="H354" s="3">
        <v>15</v>
      </c>
      <c r="I354" s="3"/>
    </row>
    <row r="355" spans="1:9" x14ac:dyDescent="0.25">
      <c r="A355" s="2">
        <v>354</v>
      </c>
      <c r="B355" s="2">
        <v>266929377</v>
      </c>
      <c r="C355" s="2" t="s">
        <v>382</v>
      </c>
      <c r="D355" s="2" t="s">
        <v>270</v>
      </c>
      <c r="E355" s="2" t="s">
        <v>383</v>
      </c>
      <c r="F355" s="3">
        <v>7</v>
      </c>
      <c r="G355" s="3" t="s">
        <v>15</v>
      </c>
      <c r="H355" s="3">
        <v>5</v>
      </c>
      <c r="I355" s="3"/>
    </row>
    <row r="356" spans="1:9" x14ac:dyDescent="0.25">
      <c r="A356" s="2">
        <v>355</v>
      </c>
      <c r="B356" s="2">
        <v>266753069</v>
      </c>
      <c r="C356" s="2" t="s">
        <v>768</v>
      </c>
      <c r="D356" s="2" t="s">
        <v>270</v>
      </c>
      <c r="E356" s="2" t="s">
        <v>769</v>
      </c>
      <c r="F356" s="3">
        <v>7</v>
      </c>
      <c r="G356" s="3" t="s">
        <v>13</v>
      </c>
      <c r="H356" s="3">
        <v>14</v>
      </c>
      <c r="I356" s="3"/>
    </row>
    <row r="357" spans="1:9" x14ac:dyDescent="0.25">
      <c r="A357" s="2">
        <v>356</v>
      </c>
      <c r="B357" s="2">
        <v>266770455</v>
      </c>
      <c r="C357" s="2" t="s">
        <v>729</v>
      </c>
      <c r="D357" s="2" t="s">
        <v>270</v>
      </c>
      <c r="E357" s="2" t="s">
        <v>730</v>
      </c>
      <c r="F357" s="3">
        <v>7</v>
      </c>
      <c r="G357" s="3" t="s">
        <v>13</v>
      </c>
      <c r="H357" s="3">
        <v>15</v>
      </c>
      <c r="I357" s="3"/>
    </row>
    <row r="358" spans="1:9" x14ac:dyDescent="0.25">
      <c r="A358" s="2">
        <v>357</v>
      </c>
      <c r="B358" s="2">
        <v>267137834</v>
      </c>
      <c r="C358" s="2" t="s">
        <v>110</v>
      </c>
      <c r="D358" s="2" t="s">
        <v>270</v>
      </c>
      <c r="E358" s="2" t="s">
        <v>111</v>
      </c>
      <c r="F358" s="3">
        <v>7</v>
      </c>
      <c r="G358" s="3" t="s">
        <v>15</v>
      </c>
      <c r="H358" s="3">
        <v>17</v>
      </c>
      <c r="I358" s="3"/>
    </row>
    <row r="359" spans="1:9" x14ac:dyDescent="0.25">
      <c r="A359" s="2">
        <v>358</v>
      </c>
      <c r="B359" s="2">
        <v>266845470</v>
      </c>
      <c r="C359" s="2" t="s">
        <v>543</v>
      </c>
      <c r="D359" s="2" t="s">
        <v>270</v>
      </c>
      <c r="E359" s="2" t="s">
        <v>544</v>
      </c>
      <c r="F359" s="3">
        <v>7</v>
      </c>
      <c r="G359" s="3" t="s">
        <v>13</v>
      </c>
      <c r="H359" s="3">
        <v>6</v>
      </c>
      <c r="I359" s="3"/>
    </row>
    <row r="360" spans="1:9" x14ac:dyDescent="0.25">
      <c r="A360" s="2">
        <v>359</v>
      </c>
      <c r="B360" s="2">
        <v>266815907</v>
      </c>
      <c r="C360" s="2" t="s">
        <v>622</v>
      </c>
      <c r="D360" s="2" t="s">
        <v>270</v>
      </c>
      <c r="E360" s="2" t="s">
        <v>476</v>
      </c>
      <c r="F360" s="3">
        <v>7</v>
      </c>
      <c r="G360" s="3" t="s">
        <v>34</v>
      </c>
      <c r="H360" s="3">
        <v>24</v>
      </c>
      <c r="I360" s="3">
        <v>2</v>
      </c>
    </row>
    <row r="361" spans="1:9" x14ac:dyDescent="0.25">
      <c r="A361" s="2">
        <v>360</v>
      </c>
      <c r="B361" s="2">
        <v>267032379</v>
      </c>
      <c r="C361" s="2" t="s">
        <v>272</v>
      </c>
      <c r="D361" s="2" t="s">
        <v>270</v>
      </c>
      <c r="E361" s="2" t="s">
        <v>273</v>
      </c>
      <c r="F361" s="3">
        <v>7</v>
      </c>
      <c r="G361" s="3" t="s">
        <v>15</v>
      </c>
      <c r="H361" s="3">
        <v>15</v>
      </c>
      <c r="I361" s="3"/>
    </row>
    <row r="362" spans="1:9" x14ac:dyDescent="0.25">
      <c r="A362" s="2">
        <v>361</v>
      </c>
      <c r="B362" s="2">
        <v>266813133</v>
      </c>
      <c r="C362" s="2" t="s">
        <v>630</v>
      </c>
      <c r="D362" s="2" t="s">
        <v>270</v>
      </c>
      <c r="E362" s="2" t="s">
        <v>631</v>
      </c>
      <c r="F362" s="3">
        <v>7</v>
      </c>
      <c r="G362" s="3" t="s">
        <v>34</v>
      </c>
      <c r="H362" s="3">
        <v>17</v>
      </c>
      <c r="I362" s="3"/>
    </row>
    <row r="363" spans="1:9" x14ac:dyDescent="0.25">
      <c r="A363" s="2">
        <v>362</v>
      </c>
      <c r="B363" s="2">
        <v>267145099</v>
      </c>
      <c r="C363" s="2" t="s">
        <v>84</v>
      </c>
      <c r="D363" s="2" t="s">
        <v>270</v>
      </c>
      <c r="E363" s="2" t="s">
        <v>86</v>
      </c>
      <c r="F363" s="3">
        <v>7</v>
      </c>
      <c r="G363" s="3" t="s">
        <v>13</v>
      </c>
      <c r="H363" s="3">
        <v>7</v>
      </c>
      <c r="I363" s="3"/>
    </row>
    <row r="364" spans="1:9" x14ac:dyDescent="0.25">
      <c r="A364" s="2">
        <v>363</v>
      </c>
      <c r="B364" s="2">
        <v>267076996</v>
      </c>
      <c r="C364" s="2" t="s">
        <v>218</v>
      </c>
      <c r="D364" s="2" t="s">
        <v>270</v>
      </c>
      <c r="E364" s="2" t="s">
        <v>219</v>
      </c>
      <c r="F364" s="3">
        <v>7</v>
      </c>
      <c r="G364" s="3" t="s">
        <v>34</v>
      </c>
      <c r="H364" s="3">
        <v>19</v>
      </c>
      <c r="I364" s="3"/>
    </row>
    <row r="365" spans="1:9" x14ac:dyDescent="0.25">
      <c r="A365" s="2">
        <v>364</v>
      </c>
      <c r="B365" s="2">
        <v>266801704</v>
      </c>
      <c r="C365" s="2" t="s">
        <v>668</v>
      </c>
      <c r="D365" s="2" t="s">
        <v>270</v>
      </c>
      <c r="E365" s="2" t="s">
        <v>669</v>
      </c>
      <c r="F365" s="3">
        <v>7</v>
      </c>
      <c r="G365" s="3" t="s">
        <v>34</v>
      </c>
      <c r="H365" s="3">
        <v>23</v>
      </c>
      <c r="I365" s="3">
        <v>3</v>
      </c>
    </row>
    <row r="366" spans="1:9" x14ac:dyDescent="0.25">
      <c r="A366" s="2">
        <v>365</v>
      </c>
      <c r="B366" s="2">
        <v>266861880</v>
      </c>
      <c r="C366" s="2" t="s">
        <v>475</v>
      </c>
      <c r="D366" s="2" t="s">
        <v>270</v>
      </c>
      <c r="E366" s="2" t="s">
        <v>476</v>
      </c>
      <c r="F366" s="3">
        <v>7</v>
      </c>
      <c r="G366" s="3" t="s">
        <v>34</v>
      </c>
      <c r="H366" s="3">
        <v>24</v>
      </c>
      <c r="I366" s="3">
        <v>2</v>
      </c>
    </row>
    <row r="367" spans="1:9" x14ac:dyDescent="0.25">
      <c r="A367" s="2">
        <v>366</v>
      </c>
      <c r="B367" s="2">
        <v>267147374</v>
      </c>
      <c r="C367" s="2" t="s">
        <v>74</v>
      </c>
      <c r="D367" s="2" t="s">
        <v>270</v>
      </c>
      <c r="E367" s="2" t="s">
        <v>75</v>
      </c>
      <c r="F367" s="3">
        <v>7</v>
      </c>
      <c r="G367" s="3" t="s">
        <v>76</v>
      </c>
      <c r="H367" s="3">
        <v>7</v>
      </c>
      <c r="I367" s="3"/>
    </row>
    <row r="368" spans="1:9" x14ac:dyDescent="0.25">
      <c r="A368" s="2">
        <v>367</v>
      </c>
      <c r="B368" s="2">
        <v>266800700</v>
      </c>
      <c r="C368" s="2" t="s">
        <v>672</v>
      </c>
      <c r="D368" s="2" t="s">
        <v>270</v>
      </c>
      <c r="E368" s="2" t="s">
        <v>476</v>
      </c>
      <c r="F368" s="3">
        <v>7</v>
      </c>
      <c r="G368" s="3" t="s">
        <v>15</v>
      </c>
      <c r="H368" s="3">
        <v>23</v>
      </c>
      <c r="I368" s="3">
        <v>3</v>
      </c>
    </row>
    <row r="369" spans="1:9" x14ac:dyDescent="0.25">
      <c r="A369" s="2">
        <v>368</v>
      </c>
      <c r="B369" s="2">
        <v>266818828</v>
      </c>
      <c r="C369" s="2" t="s">
        <v>1127</v>
      </c>
      <c r="D369" s="2" t="s">
        <v>3671</v>
      </c>
      <c r="E369" s="2" t="s">
        <v>1128</v>
      </c>
      <c r="F369" s="3">
        <v>7</v>
      </c>
      <c r="G369" s="3" t="s">
        <v>1129</v>
      </c>
      <c r="H369" s="3">
        <v>13</v>
      </c>
      <c r="I369" s="3"/>
    </row>
    <row r="370" spans="1:9" x14ac:dyDescent="0.25">
      <c r="A370" s="2">
        <v>369</v>
      </c>
      <c r="B370" s="2">
        <v>266690200</v>
      </c>
      <c r="C370" s="2" t="s">
        <v>1176</v>
      </c>
      <c r="D370" s="2" t="s">
        <v>3671</v>
      </c>
      <c r="E370" s="2" t="s">
        <v>1177</v>
      </c>
      <c r="F370" s="3">
        <v>7</v>
      </c>
      <c r="G370" s="3" t="s">
        <v>1096</v>
      </c>
      <c r="H370" s="3">
        <v>8</v>
      </c>
      <c r="I370" s="3"/>
    </row>
    <row r="371" spans="1:9" x14ac:dyDescent="0.25">
      <c r="A371" s="2">
        <v>370</v>
      </c>
      <c r="B371" s="2">
        <v>266815788</v>
      </c>
      <c r="C371" s="2" t="s">
        <v>1130</v>
      </c>
      <c r="D371" s="2" t="s">
        <v>3671</v>
      </c>
      <c r="E371" s="2" t="s">
        <v>1077</v>
      </c>
      <c r="F371" s="3">
        <v>7</v>
      </c>
      <c r="G371" s="3" t="s">
        <v>1131</v>
      </c>
      <c r="H371" s="3">
        <v>13</v>
      </c>
      <c r="I371" s="3"/>
    </row>
    <row r="372" spans="1:9" x14ac:dyDescent="0.25">
      <c r="A372" s="2">
        <v>371</v>
      </c>
      <c r="B372" s="2">
        <v>266961043</v>
      </c>
      <c r="C372" s="2" t="s">
        <v>1076</v>
      </c>
      <c r="D372" s="2" t="s">
        <v>3671</v>
      </c>
      <c r="E372" s="2" t="s">
        <v>1077</v>
      </c>
      <c r="F372" s="3">
        <v>7</v>
      </c>
      <c r="G372" s="3" t="s">
        <v>1078</v>
      </c>
      <c r="H372" s="3">
        <v>18</v>
      </c>
      <c r="I372" s="3"/>
    </row>
    <row r="373" spans="1:9" x14ac:dyDescent="0.25">
      <c r="A373" s="2">
        <v>372</v>
      </c>
      <c r="B373" s="2">
        <v>266745304</v>
      </c>
      <c r="C373" s="2" t="s">
        <v>1155</v>
      </c>
      <c r="D373" s="2" t="s">
        <v>3671</v>
      </c>
      <c r="E373" s="2" t="s">
        <v>1156</v>
      </c>
      <c r="F373" s="3">
        <v>7</v>
      </c>
      <c r="G373" s="3" t="s">
        <v>1157</v>
      </c>
      <c r="H373" s="3">
        <v>18</v>
      </c>
      <c r="I373" s="3"/>
    </row>
    <row r="374" spans="1:9" x14ac:dyDescent="0.25">
      <c r="A374" s="2">
        <v>373</v>
      </c>
      <c r="B374" s="2">
        <v>266941673</v>
      </c>
      <c r="C374" s="2" t="s">
        <v>1087</v>
      </c>
      <c r="D374" s="2" t="s">
        <v>3671</v>
      </c>
      <c r="E374" s="2" t="s">
        <v>1088</v>
      </c>
      <c r="F374" s="3">
        <v>7</v>
      </c>
      <c r="G374" s="3" t="s">
        <v>982</v>
      </c>
      <c r="H374" s="3">
        <v>16</v>
      </c>
      <c r="I374" s="3"/>
    </row>
    <row r="375" spans="1:9" x14ac:dyDescent="0.25">
      <c r="A375" s="2">
        <v>374</v>
      </c>
      <c r="B375" s="2">
        <v>266926311</v>
      </c>
      <c r="C375" s="2" t="s">
        <v>1094</v>
      </c>
      <c r="D375" s="2" t="s">
        <v>3671</v>
      </c>
      <c r="E375" s="2" t="s">
        <v>1095</v>
      </c>
      <c r="F375" s="3">
        <v>7</v>
      </c>
      <c r="G375" s="3" t="s">
        <v>1096</v>
      </c>
      <c r="H375" s="3">
        <v>19</v>
      </c>
      <c r="I375" s="3"/>
    </row>
    <row r="376" spans="1:9" x14ac:dyDescent="0.25">
      <c r="A376" s="2">
        <v>375</v>
      </c>
      <c r="B376" s="2">
        <v>266837537</v>
      </c>
      <c r="C376" s="2" t="s">
        <v>1125</v>
      </c>
      <c r="D376" s="2" t="s">
        <v>3671</v>
      </c>
      <c r="E376" s="2" t="s">
        <v>1126</v>
      </c>
      <c r="F376" s="3">
        <v>7</v>
      </c>
      <c r="G376" s="3" t="s">
        <v>49</v>
      </c>
      <c r="H376" s="3">
        <v>19</v>
      </c>
      <c r="I376" s="3"/>
    </row>
    <row r="377" spans="1:9" x14ac:dyDescent="0.25">
      <c r="A377" s="2">
        <v>376</v>
      </c>
      <c r="B377" s="2">
        <v>267002121</v>
      </c>
      <c r="C377" s="2" t="s">
        <v>1033</v>
      </c>
      <c r="D377" s="2" t="s">
        <v>3671</v>
      </c>
      <c r="E377" s="2" t="s">
        <v>1034</v>
      </c>
      <c r="F377" s="3">
        <v>7</v>
      </c>
      <c r="G377" s="3" t="s">
        <v>465</v>
      </c>
      <c r="H377" s="3">
        <v>5</v>
      </c>
      <c r="I377" s="3"/>
    </row>
    <row r="378" spans="1:9" x14ac:dyDescent="0.25">
      <c r="A378" s="2">
        <v>377</v>
      </c>
      <c r="B378" s="2">
        <v>266858094</v>
      </c>
      <c r="C378" s="2" t="s">
        <v>1112</v>
      </c>
      <c r="D378" s="2" t="s">
        <v>3671</v>
      </c>
      <c r="E378" s="2" t="s">
        <v>1095</v>
      </c>
      <c r="F378" s="3">
        <v>7</v>
      </c>
      <c r="G378" s="3" t="s">
        <v>1113</v>
      </c>
      <c r="H378" s="3">
        <v>17</v>
      </c>
      <c r="I378" s="3"/>
    </row>
    <row r="379" spans="1:9" x14ac:dyDescent="0.25">
      <c r="A379" s="2">
        <v>378</v>
      </c>
      <c r="B379" s="2">
        <v>266713554</v>
      </c>
      <c r="C379" s="2" t="s">
        <v>835</v>
      </c>
      <c r="D379" s="2" t="s">
        <v>821</v>
      </c>
      <c r="E379" s="2" t="s">
        <v>836</v>
      </c>
      <c r="F379" s="3">
        <v>7</v>
      </c>
      <c r="G379" s="3" t="s">
        <v>13</v>
      </c>
      <c r="H379" s="3">
        <v>19</v>
      </c>
      <c r="I379" s="3"/>
    </row>
    <row r="380" spans="1:9" x14ac:dyDescent="0.25">
      <c r="A380" s="2">
        <v>379</v>
      </c>
      <c r="B380" s="2">
        <v>266684477</v>
      </c>
      <c r="C380" s="2" t="s">
        <v>880</v>
      </c>
      <c r="D380" s="2" t="s">
        <v>821</v>
      </c>
      <c r="E380" s="2" t="s">
        <v>881</v>
      </c>
      <c r="F380" s="3">
        <v>7</v>
      </c>
      <c r="G380" s="3" t="s">
        <v>34</v>
      </c>
      <c r="H380" s="3">
        <v>24</v>
      </c>
      <c r="I380" s="3">
        <v>2</v>
      </c>
    </row>
    <row r="381" spans="1:9" x14ac:dyDescent="0.25">
      <c r="A381" s="2">
        <v>380</v>
      </c>
      <c r="B381" s="2">
        <v>266768539</v>
      </c>
      <c r="C381" s="2" t="s">
        <v>736</v>
      </c>
      <c r="D381" s="2" t="s">
        <v>821</v>
      </c>
      <c r="E381" s="2" t="s">
        <v>737</v>
      </c>
      <c r="F381" s="3">
        <v>7</v>
      </c>
      <c r="G381" s="3" t="s">
        <v>34</v>
      </c>
      <c r="H381" s="3">
        <v>22</v>
      </c>
      <c r="I381" s="3"/>
    </row>
    <row r="382" spans="1:9" x14ac:dyDescent="0.25">
      <c r="A382" s="2">
        <v>381</v>
      </c>
      <c r="B382" s="2">
        <v>266713786</v>
      </c>
      <c r="C382" s="2" t="s">
        <v>834</v>
      </c>
      <c r="D382" s="2" t="s">
        <v>821</v>
      </c>
      <c r="E382" s="2" t="s">
        <v>62</v>
      </c>
      <c r="F382" s="3">
        <v>7</v>
      </c>
      <c r="G382" s="3" t="s">
        <v>76</v>
      </c>
      <c r="H382" s="3">
        <v>19</v>
      </c>
      <c r="I382" s="3"/>
    </row>
    <row r="383" spans="1:9" x14ac:dyDescent="0.25">
      <c r="A383" s="2">
        <v>382</v>
      </c>
      <c r="B383" s="2">
        <v>266726255</v>
      </c>
      <c r="C383" s="2" t="s">
        <v>818</v>
      </c>
      <c r="D383" s="2" t="s">
        <v>821</v>
      </c>
      <c r="E383" s="2" t="s">
        <v>819</v>
      </c>
      <c r="F383" s="3">
        <v>7</v>
      </c>
      <c r="G383" s="3" t="s">
        <v>13</v>
      </c>
      <c r="H383" s="3">
        <v>14</v>
      </c>
      <c r="I383" s="3"/>
    </row>
    <row r="384" spans="1:9" x14ac:dyDescent="0.25">
      <c r="A384" s="2">
        <v>383</v>
      </c>
      <c r="B384" s="2">
        <v>266711877</v>
      </c>
      <c r="C384" s="2" t="s">
        <v>838</v>
      </c>
      <c r="D384" s="2" t="s">
        <v>821</v>
      </c>
      <c r="E384" s="2" t="s">
        <v>839</v>
      </c>
      <c r="F384" s="3">
        <v>7</v>
      </c>
      <c r="G384" s="3" t="s">
        <v>13</v>
      </c>
      <c r="H384" s="3">
        <v>19</v>
      </c>
      <c r="I384" s="3"/>
    </row>
    <row r="385" spans="1:9" x14ac:dyDescent="0.25">
      <c r="A385" s="2">
        <v>384</v>
      </c>
      <c r="B385" s="2">
        <v>267149942</v>
      </c>
      <c r="C385" s="2" t="s">
        <v>61</v>
      </c>
      <c r="D385" s="2" t="s">
        <v>821</v>
      </c>
      <c r="E385" s="2" t="s">
        <v>62</v>
      </c>
      <c r="F385" s="3">
        <v>7</v>
      </c>
      <c r="G385" s="3" t="s">
        <v>15</v>
      </c>
      <c r="H385" s="3">
        <v>24</v>
      </c>
      <c r="I385" s="3">
        <v>2</v>
      </c>
    </row>
    <row r="386" spans="1:9" x14ac:dyDescent="0.25">
      <c r="A386" s="2">
        <v>385</v>
      </c>
      <c r="B386" s="2">
        <v>266675441</v>
      </c>
      <c r="C386" s="2" t="s">
        <v>889</v>
      </c>
      <c r="D386" s="2" t="s">
        <v>821</v>
      </c>
      <c r="E386" s="2" t="s">
        <v>62</v>
      </c>
      <c r="F386" s="3">
        <v>7</v>
      </c>
      <c r="G386" s="3" t="s">
        <v>465</v>
      </c>
      <c r="H386" s="3">
        <v>5</v>
      </c>
      <c r="I386" s="3"/>
    </row>
    <row r="387" spans="1:9" x14ac:dyDescent="0.25">
      <c r="A387" s="2">
        <v>386</v>
      </c>
      <c r="B387" s="2">
        <v>266691354</v>
      </c>
      <c r="C387" s="2" t="s">
        <v>873</v>
      </c>
      <c r="D387" s="2" t="s">
        <v>821</v>
      </c>
      <c r="E387" s="2" t="s">
        <v>491</v>
      </c>
      <c r="F387" s="3">
        <v>7</v>
      </c>
      <c r="G387" s="3" t="s">
        <v>13</v>
      </c>
      <c r="H387" s="3">
        <v>17</v>
      </c>
      <c r="I387" s="3"/>
    </row>
    <row r="388" spans="1:9" x14ac:dyDescent="0.25">
      <c r="A388" s="2">
        <v>387</v>
      </c>
      <c r="B388" s="2">
        <v>266685943</v>
      </c>
      <c r="C388" s="2" t="s">
        <v>877</v>
      </c>
      <c r="D388" s="2" t="s">
        <v>821</v>
      </c>
      <c r="E388" s="2" t="s">
        <v>62</v>
      </c>
      <c r="F388" s="3">
        <v>7</v>
      </c>
      <c r="G388" s="3" t="s">
        <v>13</v>
      </c>
      <c r="H388" s="3">
        <v>21</v>
      </c>
      <c r="I388" s="3"/>
    </row>
    <row r="389" spans="1:9" x14ac:dyDescent="0.25">
      <c r="A389" s="2">
        <v>388</v>
      </c>
      <c r="B389" s="2">
        <v>266715791</v>
      </c>
      <c r="C389" s="2" t="s">
        <v>825</v>
      </c>
      <c r="D389" s="2" t="s">
        <v>821</v>
      </c>
      <c r="E389" s="2" t="s">
        <v>826</v>
      </c>
      <c r="F389" s="3">
        <v>7</v>
      </c>
      <c r="G389" s="3" t="s">
        <v>15</v>
      </c>
      <c r="H389" s="3">
        <v>10</v>
      </c>
      <c r="I389" s="3"/>
    </row>
    <row r="390" spans="1:9" x14ac:dyDescent="0.25">
      <c r="A390" s="2">
        <v>389</v>
      </c>
      <c r="B390" s="2">
        <v>266658776</v>
      </c>
      <c r="C390" s="2" t="s">
        <v>908</v>
      </c>
      <c r="D390" s="2" t="s">
        <v>821</v>
      </c>
      <c r="E390" s="2">
        <v>12</v>
      </c>
      <c r="F390" s="3">
        <v>7</v>
      </c>
      <c r="G390" s="3" t="s">
        <v>15</v>
      </c>
      <c r="H390" s="3">
        <v>16</v>
      </c>
      <c r="I390" s="3"/>
    </row>
    <row r="391" spans="1:9" x14ac:dyDescent="0.25">
      <c r="A391" s="2">
        <v>390</v>
      </c>
      <c r="B391" s="2">
        <v>266880193</v>
      </c>
      <c r="C391" s="2" t="s">
        <v>425</v>
      </c>
      <c r="D391" s="2" t="s">
        <v>821</v>
      </c>
      <c r="E391" s="2" t="s">
        <v>62</v>
      </c>
      <c r="F391" s="3">
        <v>7</v>
      </c>
      <c r="G391" s="3" t="s">
        <v>15</v>
      </c>
      <c r="H391" s="3">
        <v>21</v>
      </c>
      <c r="I391" s="3"/>
    </row>
    <row r="392" spans="1:9" x14ac:dyDescent="0.25">
      <c r="A392" s="2">
        <v>391</v>
      </c>
      <c r="B392" s="2">
        <v>266703627</v>
      </c>
      <c r="C392" s="2" t="s">
        <v>843</v>
      </c>
      <c r="D392" s="2" t="s">
        <v>821</v>
      </c>
      <c r="E392" s="2">
        <v>12</v>
      </c>
      <c r="F392" s="3">
        <v>7</v>
      </c>
      <c r="G392" s="3" t="s">
        <v>88</v>
      </c>
      <c r="H392" s="3">
        <v>3</v>
      </c>
      <c r="I392" s="3"/>
    </row>
    <row r="393" spans="1:9" x14ac:dyDescent="0.25">
      <c r="A393" s="2">
        <v>392</v>
      </c>
      <c r="B393" s="2">
        <v>266701509</v>
      </c>
      <c r="C393" s="2" t="s">
        <v>852</v>
      </c>
      <c r="D393" s="2" t="s">
        <v>821</v>
      </c>
      <c r="E393" s="2" t="s">
        <v>491</v>
      </c>
      <c r="F393" s="3">
        <v>7</v>
      </c>
      <c r="G393" s="3" t="s">
        <v>853</v>
      </c>
      <c r="H393" s="3">
        <v>8</v>
      </c>
      <c r="I393" s="3"/>
    </row>
    <row r="394" spans="1:9" x14ac:dyDescent="0.25">
      <c r="A394" s="2">
        <v>393</v>
      </c>
      <c r="B394" s="2">
        <v>266944733</v>
      </c>
      <c r="C394" s="2" t="s">
        <v>372</v>
      </c>
      <c r="D394" s="2" t="s">
        <v>821</v>
      </c>
      <c r="E394" s="2" t="s">
        <v>373</v>
      </c>
      <c r="F394" s="3">
        <v>7</v>
      </c>
      <c r="G394" s="3" t="s">
        <v>34</v>
      </c>
      <c r="H394" s="3">
        <v>22</v>
      </c>
      <c r="I394" s="3"/>
    </row>
    <row r="395" spans="1:9" x14ac:dyDescent="0.25">
      <c r="A395" s="2">
        <v>394</v>
      </c>
      <c r="B395" s="2">
        <v>266719618</v>
      </c>
      <c r="C395" s="2" t="s">
        <v>824</v>
      </c>
      <c r="D395" s="2" t="s">
        <v>821</v>
      </c>
      <c r="E395" s="2">
        <v>12</v>
      </c>
      <c r="F395" s="3">
        <v>7</v>
      </c>
      <c r="G395" s="3" t="s">
        <v>34</v>
      </c>
      <c r="H395" s="3">
        <v>13</v>
      </c>
      <c r="I395" s="3"/>
    </row>
    <row r="396" spans="1:9" x14ac:dyDescent="0.25">
      <c r="A396" s="2">
        <v>395</v>
      </c>
      <c r="B396" s="2">
        <v>266672346</v>
      </c>
      <c r="C396" s="2" t="s">
        <v>894</v>
      </c>
      <c r="D396" s="2" t="s">
        <v>821</v>
      </c>
      <c r="E396" s="2" t="s">
        <v>491</v>
      </c>
      <c r="F396" s="3">
        <v>7</v>
      </c>
      <c r="G396" s="3" t="s">
        <v>34</v>
      </c>
      <c r="H396" s="3">
        <v>21</v>
      </c>
      <c r="I396" s="3"/>
    </row>
    <row r="397" spans="1:9" x14ac:dyDescent="0.25">
      <c r="A397" s="2">
        <v>396</v>
      </c>
      <c r="B397" s="2">
        <v>266663177</v>
      </c>
      <c r="C397" s="2" t="s">
        <v>904</v>
      </c>
      <c r="D397" s="2" t="s">
        <v>821</v>
      </c>
      <c r="E397" s="2" t="s">
        <v>905</v>
      </c>
      <c r="F397" s="3">
        <v>7</v>
      </c>
      <c r="G397" s="3" t="s">
        <v>15</v>
      </c>
      <c r="H397" s="3">
        <v>21</v>
      </c>
      <c r="I397" s="3"/>
    </row>
    <row r="398" spans="1:9" x14ac:dyDescent="0.25">
      <c r="A398" s="2">
        <v>397</v>
      </c>
      <c r="B398" s="2">
        <v>266696264</v>
      </c>
      <c r="C398" s="2" t="s">
        <v>860</v>
      </c>
      <c r="D398" s="2" t="s">
        <v>821</v>
      </c>
      <c r="E398" s="2" t="s">
        <v>861</v>
      </c>
      <c r="F398" s="3">
        <v>7</v>
      </c>
      <c r="G398" s="3" t="s">
        <v>34</v>
      </c>
      <c r="H398" s="3">
        <v>21</v>
      </c>
      <c r="I398" s="3"/>
    </row>
    <row r="399" spans="1:9" x14ac:dyDescent="0.25">
      <c r="A399" s="2">
        <v>398</v>
      </c>
      <c r="B399" s="2">
        <v>266714431</v>
      </c>
      <c r="C399" s="2" t="s">
        <v>831</v>
      </c>
      <c r="D399" s="2" t="s">
        <v>821</v>
      </c>
      <c r="E399" s="2">
        <v>12</v>
      </c>
      <c r="F399" s="3">
        <v>7</v>
      </c>
      <c r="G399" s="3" t="s">
        <v>34</v>
      </c>
      <c r="H399" s="3">
        <v>11</v>
      </c>
      <c r="I399" s="3"/>
    </row>
    <row r="400" spans="1:9" x14ac:dyDescent="0.25">
      <c r="A400" s="2">
        <v>399</v>
      </c>
      <c r="B400" s="2">
        <v>266857454</v>
      </c>
      <c r="C400" s="2" t="s">
        <v>489</v>
      </c>
      <c r="D400" s="2" t="s">
        <v>821</v>
      </c>
      <c r="E400" s="2" t="s">
        <v>256</v>
      </c>
      <c r="F400" s="3">
        <v>7</v>
      </c>
      <c r="G400" s="3" t="s">
        <v>15</v>
      </c>
      <c r="H400" s="3">
        <v>5</v>
      </c>
      <c r="I400" s="3"/>
    </row>
    <row r="401" spans="1:9" x14ac:dyDescent="0.25">
      <c r="A401" s="2">
        <v>400</v>
      </c>
      <c r="B401" s="2">
        <v>266647987</v>
      </c>
      <c r="C401" s="2" t="s">
        <v>931</v>
      </c>
      <c r="D401" s="2" t="s">
        <v>821</v>
      </c>
      <c r="E401" s="2" t="s">
        <v>62</v>
      </c>
      <c r="F401" s="3">
        <v>7</v>
      </c>
      <c r="G401" s="3" t="s">
        <v>15</v>
      </c>
      <c r="H401" s="3">
        <v>18</v>
      </c>
      <c r="I401" s="3"/>
    </row>
    <row r="402" spans="1:9" x14ac:dyDescent="0.25">
      <c r="A402" s="2">
        <v>401</v>
      </c>
      <c r="B402" s="2">
        <v>266856460</v>
      </c>
      <c r="C402" s="2" t="s">
        <v>490</v>
      </c>
      <c r="D402" s="2" t="s">
        <v>821</v>
      </c>
      <c r="E402" s="2" t="s">
        <v>491</v>
      </c>
      <c r="F402" s="3">
        <v>7</v>
      </c>
      <c r="G402" s="3" t="s">
        <v>70</v>
      </c>
      <c r="H402" s="3">
        <v>20</v>
      </c>
      <c r="I402" s="3"/>
    </row>
    <row r="403" spans="1:9" x14ac:dyDescent="0.25">
      <c r="A403" s="2">
        <v>402</v>
      </c>
      <c r="B403" s="2">
        <v>267142423</v>
      </c>
      <c r="C403" s="2" t="s">
        <v>89</v>
      </c>
      <c r="D403" s="2" t="s">
        <v>821</v>
      </c>
      <c r="E403" s="2" t="s">
        <v>90</v>
      </c>
      <c r="F403" s="3">
        <v>7</v>
      </c>
      <c r="G403" s="3" t="s">
        <v>13</v>
      </c>
      <c r="H403" s="3">
        <v>17</v>
      </c>
      <c r="I403" s="3"/>
    </row>
    <row r="404" spans="1:9" x14ac:dyDescent="0.25">
      <c r="A404" s="2">
        <v>403</v>
      </c>
      <c r="B404" s="2">
        <v>266653397</v>
      </c>
      <c r="C404" s="2" t="s">
        <v>917</v>
      </c>
      <c r="D404" s="2" t="s">
        <v>821</v>
      </c>
      <c r="E404" s="2" t="s">
        <v>918</v>
      </c>
      <c r="F404" s="3">
        <v>7</v>
      </c>
      <c r="G404" s="3" t="s">
        <v>13</v>
      </c>
      <c r="H404" s="3">
        <v>24</v>
      </c>
      <c r="I404" s="3">
        <v>2</v>
      </c>
    </row>
    <row r="405" spans="1:9" x14ac:dyDescent="0.25">
      <c r="A405" s="2">
        <v>404</v>
      </c>
      <c r="B405" s="2">
        <v>266993682</v>
      </c>
      <c r="C405" s="2" t="s">
        <v>333</v>
      </c>
      <c r="D405" s="2" t="s">
        <v>821</v>
      </c>
      <c r="E405" s="2" t="s">
        <v>334</v>
      </c>
      <c r="F405" s="3">
        <v>7</v>
      </c>
      <c r="G405" s="3" t="s">
        <v>15</v>
      </c>
      <c r="H405" s="3">
        <v>11</v>
      </c>
      <c r="I405" s="3"/>
    </row>
    <row r="406" spans="1:9" x14ac:dyDescent="0.25">
      <c r="A406" s="2">
        <v>405</v>
      </c>
      <c r="B406" s="2">
        <v>266700619</v>
      </c>
      <c r="C406" s="2" t="s">
        <v>856</v>
      </c>
      <c r="D406" s="2" t="s">
        <v>821</v>
      </c>
      <c r="E406" s="2" t="s">
        <v>531</v>
      </c>
      <c r="F406" s="3">
        <v>7</v>
      </c>
      <c r="G406" s="3" t="s">
        <v>70</v>
      </c>
      <c r="H406" s="3">
        <v>10</v>
      </c>
      <c r="I406" s="3"/>
    </row>
    <row r="407" spans="1:9" x14ac:dyDescent="0.25">
      <c r="A407" s="2">
        <v>406</v>
      </c>
      <c r="B407" s="2">
        <v>266667002</v>
      </c>
      <c r="C407" s="2" t="s">
        <v>895</v>
      </c>
      <c r="D407" s="2" t="s">
        <v>821</v>
      </c>
      <c r="E407" s="2" t="s">
        <v>531</v>
      </c>
      <c r="F407" s="3">
        <v>7</v>
      </c>
      <c r="G407" s="3" t="s">
        <v>15</v>
      </c>
      <c r="H407" s="3">
        <v>17</v>
      </c>
      <c r="I407" s="3"/>
    </row>
    <row r="408" spans="1:9" x14ac:dyDescent="0.25">
      <c r="A408" s="2">
        <v>407</v>
      </c>
      <c r="B408" s="2">
        <v>266656917</v>
      </c>
      <c r="C408" s="2" t="s">
        <v>912</v>
      </c>
      <c r="D408" s="2" t="s">
        <v>821</v>
      </c>
      <c r="E408" s="2">
        <v>12</v>
      </c>
      <c r="F408" s="3">
        <v>7</v>
      </c>
      <c r="G408" s="3" t="s">
        <v>13</v>
      </c>
      <c r="H408" s="3">
        <v>8</v>
      </c>
      <c r="I408" s="3"/>
    </row>
    <row r="409" spans="1:9" x14ac:dyDescent="0.25">
      <c r="A409" s="2">
        <v>408</v>
      </c>
      <c r="B409" s="2">
        <v>266649763</v>
      </c>
      <c r="C409" s="2" t="s">
        <v>929</v>
      </c>
      <c r="D409" s="2" t="s">
        <v>821</v>
      </c>
      <c r="E409" s="2">
        <v>12</v>
      </c>
      <c r="F409" s="3">
        <v>7</v>
      </c>
      <c r="G409" s="3" t="s">
        <v>13</v>
      </c>
      <c r="H409" s="3">
        <v>12</v>
      </c>
      <c r="I409" s="3"/>
    </row>
    <row r="410" spans="1:9" x14ac:dyDescent="0.25">
      <c r="A410" s="2">
        <v>409</v>
      </c>
      <c r="B410" s="2">
        <v>266727471</v>
      </c>
      <c r="C410" s="2" t="s">
        <v>813</v>
      </c>
      <c r="D410" s="2" t="s">
        <v>821</v>
      </c>
      <c r="E410" s="2">
        <v>12</v>
      </c>
      <c r="F410" s="3">
        <v>7</v>
      </c>
      <c r="G410" s="3" t="s">
        <v>13</v>
      </c>
      <c r="H410" s="3">
        <v>17</v>
      </c>
      <c r="I410" s="3"/>
    </row>
    <row r="411" spans="1:9" x14ac:dyDescent="0.25">
      <c r="A411" s="2">
        <v>410</v>
      </c>
      <c r="B411" s="2">
        <v>266801527</v>
      </c>
      <c r="C411" s="2" t="s">
        <v>670</v>
      </c>
      <c r="D411" s="2" t="s">
        <v>821</v>
      </c>
      <c r="E411" s="2" t="s">
        <v>671</v>
      </c>
      <c r="F411" s="3">
        <v>7</v>
      </c>
      <c r="G411" s="3" t="s">
        <v>13</v>
      </c>
      <c r="H411" s="3">
        <v>11</v>
      </c>
      <c r="I411" s="3"/>
    </row>
    <row r="412" spans="1:9" x14ac:dyDescent="0.25">
      <c r="A412" s="2">
        <v>411</v>
      </c>
      <c r="B412" s="2">
        <v>266692163</v>
      </c>
      <c r="C412" s="2" t="s">
        <v>869</v>
      </c>
      <c r="D412" s="2" t="s">
        <v>821</v>
      </c>
      <c r="E412" s="2">
        <v>12</v>
      </c>
      <c r="F412" s="3">
        <v>7</v>
      </c>
      <c r="G412" s="3" t="s">
        <v>870</v>
      </c>
      <c r="H412" s="3">
        <v>5</v>
      </c>
      <c r="I412" s="3"/>
    </row>
    <row r="413" spans="1:9" x14ac:dyDescent="0.25">
      <c r="A413" s="2">
        <v>412</v>
      </c>
      <c r="B413" s="2">
        <v>266847923</v>
      </c>
      <c r="C413" s="2" t="s">
        <v>530</v>
      </c>
      <c r="D413" s="2" t="s">
        <v>821</v>
      </c>
      <c r="E413" s="2" t="s">
        <v>531</v>
      </c>
      <c r="F413" s="3">
        <v>7</v>
      </c>
      <c r="G413" s="3" t="s">
        <v>49</v>
      </c>
      <c r="H413" s="3">
        <v>13</v>
      </c>
      <c r="I413" s="3"/>
    </row>
    <row r="414" spans="1:9" x14ac:dyDescent="0.25">
      <c r="A414" s="2">
        <v>413</v>
      </c>
      <c r="B414" s="2">
        <v>266723672</v>
      </c>
      <c r="C414" s="2" t="s">
        <v>823</v>
      </c>
      <c r="D414" s="2" t="s">
        <v>821</v>
      </c>
      <c r="E414" s="2" t="s">
        <v>822</v>
      </c>
      <c r="F414" s="3">
        <v>7</v>
      </c>
      <c r="G414" s="3" t="s">
        <v>88</v>
      </c>
      <c r="H414" s="3">
        <v>23</v>
      </c>
      <c r="I414" s="3">
        <v>3</v>
      </c>
    </row>
    <row r="415" spans="1:9" x14ac:dyDescent="0.25">
      <c r="A415" s="2">
        <v>414</v>
      </c>
      <c r="B415" s="2">
        <v>267152505</v>
      </c>
      <c r="C415" s="2" t="s">
        <v>56</v>
      </c>
      <c r="D415" s="2" t="s">
        <v>821</v>
      </c>
      <c r="E415" s="2" t="s">
        <v>57</v>
      </c>
      <c r="F415" s="3">
        <v>7</v>
      </c>
      <c r="G415" s="3" t="s">
        <v>13</v>
      </c>
      <c r="H415" s="3">
        <v>15</v>
      </c>
      <c r="I415" s="3"/>
    </row>
    <row r="416" spans="1:9" x14ac:dyDescent="0.25">
      <c r="A416" s="2">
        <v>415</v>
      </c>
      <c r="B416" s="2">
        <v>266678893</v>
      </c>
      <c r="C416" s="2" t="s">
        <v>886</v>
      </c>
      <c r="D416" s="2" t="s">
        <v>821</v>
      </c>
      <c r="E416" s="2" t="s">
        <v>887</v>
      </c>
      <c r="F416" s="3">
        <v>7</v>
      </c>
      <c r="G416" s="3" t="s">
        <v>34</v>
      </c>
      <c r="H416" s="3">
        <v>20</v>
      </c>
      <c r="I416" s="3"/>
    </row>
    <row r="417" spans="1:9" x14ac:dyDescent="0.25">
      <c r="A417" s="2">
        <v>416</v>
      </c>
      <c r="B417" s="2">
        <v>266723708</v>
      </c>
      <c r="C417" s="2" t="s">
        <v>820</v>
      </c>
      <c r="D417" s="2" t="s">
        <v>821</v>
      </c>
      <c r="E417" s="2" t="s">
        <v>822</v>
      </c>
      <c r="F417" s="3">
        <v>7</v>
      </c>
      <c r="G417" s="3" t="s">
        <v>13</v>
      </c>
      <c r="H417" s="3">
        <v>22</v>
      </c>
      <c r="I417" s="3"/>
    </row>
    <row r="418" spans="1:9" x14ac:dyDescent="0.25">
      <c r="A418" s="2">
        <v>417</v>
      </c>
      <c r="B418" s="2">
        <v>266654143</v>
      </c>
      <c r="C418" s="2" t="s">
        <v>913</v>
      </c>
      <c r="D418" s="2" t="s">
        <v>821</v>
      </c>
      <c r="E418" s="2" t="s">
        <v>914</v>
      </c>
      <c r="F418" s="3">
        <v>7</v>
      </c>
      <c r="G418" s="3" t="s">
        <v>15</v>
      </c>
      <c r="H418" s="3">
        <v>9</v>
      </c>
      <c r="I418" s="3"/>
    </row>
    <row r="419" spans="1:9" x14ac:dyDescent="0.25">
      <c r="A419" s="2">
        <v>418</v>
      </c>
      <c r="B419" s="2">
        <v>267112834</v>
      </c>
      <c r="C419" s="2" t="s">
        <v>161</v>
      </c>
      <c r="D419" s="2" t="s">
        <v>821</v>
      </c>
      <c r="E419" s="2" t="s">
        <v>162</v>
      </c>
      <c r="F419" s="3">
        <v>7</v>
      </c>
      <c r="G419" s="3" t="s">
        <v>13</v>
      </c>
      <c r="H419" s="3">
        <v>5</v>
      </c>
      <c r="I419" s="3"/>
    </row>
    <row r="420" spans="1:9" x14ac:dyDescent="0.25">
      <c r="A420" s="2">
        <v>419</v>
      </c>
      <c r="B420" s="2">
        <v>266648596</v>
      </c>
      <c r="C420" s="2" t="s">
        <v>930</v>
      </c>
      <c r="D420" s="2" t="s">
        <v>821</v>
      </c>
      <c r="E420" s="2" t="s">
        <v>887</v>
      </c>
      <c r="F420" s="3">
        <v>7</v>
      </c>
      <c r="G420" s="3" t="s">
        <v>34</v>
      </c>
      <c r="H420" s="3">
        <v>19</v>
      </c>
      <c r="I420" s="3"/>
    </row>
    <row r="421" spans="1:9" x14ac:dyDescent="0.25">
      <c r="A421" s="2">
        <v>420</v>
      </c>
      <c r="B421" s="2">
        <v>266666426</v>
      </c>
      <c r="C421" s="2" t="s">
        <v>896</v>
      </c>
      <c r="D421" s="2" t="s">
        <v>821</v>
      </c>
      <c r="E421" s="2" t="s">
        <v>491</v>
      </c>
      <c r="F421" s="3">
        <v>7</v>
      </c>
      <c r="G421" s="3" t="s">
        <v>15</v>
      </c>
      <c r="H421" s="3">
        <v>23</v>
      </c>
      <c r="I421" s="3">
        <v>3</v>
      </c>
    </row>
    <row r="422" spans="1:9" x14ac:dyDescent="0.25">
      <c r="A422" s="2">
        <v>421</v>
      </c>
      <c r="B422" s="2">
        <v>267037821</v>
      </c>
      <c r="C422" s="2" t="s">
        <v>263</v>
      </c>
      <c r="D422" s="2" t="s">
        <v>821</v>
      </c>
      <c r="E422" s="2" t="s">
        <v>264</v>
      </c>
      <c r="F422" s="3">
        <v>7</v>
      </c>
      <c r="G422" s="3" t="s">
        <v>34</v>
      </c>
      <c r="H422" s="3">
        <v>14</v>
      </c>
      <c r="I422" s="3"/>
    </row>
    <row r="423" spans="1:9" x14ac:dyDescent="0.25">
      <c r="A423" s="2">
        <v>422</v>
      </c>
      <c r="B423" s="2">
        <v>266729124</v>
      </c>
      <c r="C423" s="2" t="s">
        <v>810</v>
      </c>
      <c r="D423" s="2" t="s">
        <v>821</v>
      </c>
      <c r="E423" s="2" t="s">
        <v>811</v>
      </c>
      <c r="F423" s="3">
        <v>7</v>
      </c>
      <c r="G423" s="3" t="s">
        <v>34</v>
      </c>
      <c r="H423" s="3">
        <v>25</v>
      </c>
      <c r="I423" s="3">
        <v>1</v>
      </c>
    </row>
    <row r="424" spans="1:9" x14ac:dyDescent="0.25">
      <c r="A424" s="2">
        <v>423</v>
      </c>
      <c r="B424" s="2">
        <v>266651458</v>
      </c>
      <c r="C424" s="2" t="s">
        <v>923</v>
      </c>
      <c r="D424" s="2" t="s">
        <v>821</v>
      </c>
      <c r="E424" s="2" t="s">
        <v>531</v>
      </c>
      <c r="F424" s="3">
        <v>7</v>
      </c>
      <c r="G424" s="3" t="s">
        <v>924</v>
      </c>
      <c r="H424" s="3">
        <v>13</v>
      </c>
      <c r="I424" s="3"/>
    </row>
    <row r="425" spans="1:9" x14ac:dyDescent="0.25">
      <c r="A425" s="2">
        <v>424</v>
      </c>
      <c r="B425" s="2">
        <v>267035209</v>
      </c>
      <c r="C425" s="2" t="s">
        <v>268</v>
      </c>
      <c r="D425" s="2" t="s">
        <v>821</v>
      </c>
      <c r="E425" s="2" t="s">
        <v>264</v>
      </c>
      <c r="F425" s="3">
        <v>7</v>
      </c>
      <c r="G425" s="3" t="s">
        <v>34</v>
      </c>
      <c r="H425" s="3">
        <v>12</v>
      </c>
      <c r="I425" s="3"/>
    </row>
    <row r="426" spans="1:9" x14ac:dyDescent="0.25">
      <c r="A426" s="2">
        <v>425</v>
      </c>
      <c r="B426" s="2">
        <v>266876798</v>
      </c>
      <c r="C426" s="2" t="s">
        <v>435</v>
      </c>
      <c r="D426" s="2" t="s">
        <v>821</v>
      </c>
      <c r="E426" s="2" t="s">
        <v>429</v>
      </c>
      <c r="F426" s="3">
        <v>7</v>
      </c>
      <c r="G426" s="3" t="s">
        <v>436</v>
      </c>
      <c r="H426" s="3">
        <v>22</v>
      </c>
      <c r="I426" s="3"/>
    </row>
    <row r="427" spans="1:9" x14ac:dyDescent="0.25">
      <c r="A427" s="2">
        <v>426</v>
      </c>
      <c r="B427" s="2">
        <v>266822573</v>
      </c>
      <c r="C427" s="2" t="s">
        <v>608</v>
      </c>
      <c r="D427" s="2" t="s">
        <v>821</v>
      </c>
      <c r="E427" s="2" t="s">
        <v>609</v>
      </c>
      <c r="F427" s="3">
        <v>7</v>
      </c>
      <c r="G427" s="3" t="s">
        <v>10</v>
      </c>
      <c r="H427" s="3">
        <v>23</v>
      </c>
      <c r="I427" s="3">
        <v>3</v>
      </c>
    </row>
    <row r="428" spans="1:9" x14ac:dyDescent="0.25">
      <c r="A428" s="2">
        <v>427</v>
      </c>
      <c r="B428" s="2">
        <v>266840786</v>
      </c>
      <c r="C428" s="2" t="s">
        <v>1123</v>
      </c>
      <c r="D428" s="2" t="s">
        <v>821</v>
      </c>
      <c r="E428" s="2" t="s">
        <v>1124</v>
      </c>
      <c r="F428" s="3">
        <v>7</v>
      </c>
      <c r="G428" s="3" t="s">
        <v>15</v>
      </c>
      <c r="H428" s="3">
        <v>20</v>
      </c>
      <c r="I428" s="3"/>
    </row>
    <row r="429" spans="1:9" x14ac:dyDescent="0.25">
      <c r="A429" s="2">
        <v>428</v>
      </c>
      <c r="B429" s="2">
        <v>267162549</v>
      </c>
      <c r="C429" s="2" t="s">
        <v>28</v>
      </c>
      <c r="D429" s="2" t="s">
        <v>821</v>
      </c>
      <c r="E429" s="2" t="s">
        <v>30</v>
      </c>
      <c r="F429" s="3">
        <v>7</v>
      </c>
      <c r="G429" s="3" t="s">
        <v>31</v>
      </c>
      <c r="H429" s="3">
        <v>19</v>
      </c>
      <c r="I429" s="3"/>
    </row>
    <row r="430" spans="1:9" x14ac:dyDescent="0.25">
      <c r="A430" s="2">
        <v>429</v>
      </c>
      <c r="B430" s="2">
        <v>266877729</v>
      </c>
      <c r="C430" s="2" t="s">
        <v>434</v>
      </c>
      <c r="D430" s="2" t="s">
        <v>821</v>
      </c>
      <c r="E430" s="2" t="s">
        <v>431</v>
      </c>
      <c r="F430" s="3">
        <v>7</v>
      </c>
      <c r="G430" s="3" t="s">
        <v>34</v>
      </c>
      <c r="H430" s="3">
        <v>22</v>
      </c>
      <c r="I430" s="3"/>
    </row>
    <row r="431" spans="1:9" x14ac:dyDescent="0.25">
      <c r="A431" s="2">
        <v>430</v>
      </c>
      <c r="B431" s="2">
        <v>266869257</v>
      </c>
      <c r="C431" s="2" t="s">
        <v>441</v>
      </c>
      <c r="D431" s="2" t="s">
        <v>821</v>
      </c>
      <c r="E431" s="2" t="s">
        <v>62</v>
      </c>
      <c r="F431" s="3">
        <v>7</v>
      </c>
      <c r="G431" s="3" t="s">
        <v>13</v>
      </c>
      <c r="H431" s="3">
        <v>13</v>
      </c>
      <c r="I431" s="3"/>
    </row>
    <row r="432" spans="1:9" x14ac:dyDescent="0.25">
      <c r="A432" s="2">
        <v>431</v>
      </c>
      <c r="B432" s="2">
        <v>266630296</v>
      </c>
      <c r="C432" s="2" t="s">
        <v>949</v>
      </c>
      <c r="D432" s="2" t="s">
        <v>821</v>
      </c>
      <c r="E432" s="2" t="s">
        <v>950</v>
      </c>
      <c r="F432" s="3">
        <v>7</v>
      </c>
      <c r="G432" s="3" t="s">
        <v>34</v>
      </c>
      <c r="H432" s="3">
        <v>22</v>
      </c>
      <c r="I432" s="3"/>
    </row>
    <row r="433" spans="1:9" x14ac:dyDescent="0.25">
      <c r="A433" s="2">
        <v>432</v>
      </c>
      <c r="B433" s="2">
        <v>266831169</v>
      </c>
      <c r="C433" s="2" t="s">
        <v>589</v>
      </c>
      <c r="D433" s="2" t="s">
        <v>821</v>
      </c>
      <c r="E433" s="2" t="s">
        <v>379</v>
      </c>
      <c r="F433" s="3">
        <v>7</v>
      </c>
      <c r="G433" s="3" t="s">
        <v>13</v>
      </c>
      <c r="H433" s="3">
        <v>15</v>
      </c>
      <c r="I433" s="3"/>
    </row>
    <row r="434" spans="1:9" x14ac:dyDescent="0.25">
      <c r="A434" s="2">
        <v>433</v>
      </c>
      <c r="B434" s="2">
        <v>266822350</v>
      </c>
      <c r="C434" s="2" t="s">
        <v>611</v>
      </c>
      <c r="D434" s="2" t="s">
        <v>821</v>
      </c>
      <c r="E434" s="2" t="s">
        <v>612</v>
      </c>
      <c r="F434" s="3">
        <v>7</v>
      </c>
      <c r="G434" s="3" t="s">
        <v>13</v>
      </c>
      <c r="H434" s="3">
        <v>23</v>
      </c>
      <c r="I434" s="3">
        <v>3</v>
      </c>
    </row>
    <row r="435" spans="1:9" x14ac:dyDescent="0.25">
      <c r="A435" s="2">
        <v>434</v>
      </c>
      <c r="B435" s="2">
        <v>266874835</v>
      </c>
      <c r="C435" s="2" t="s">
        <v>437</v>
      </c>
      <c r="D435" s="2" t="s">
        <v>821</v>
      </c>
      <c r="E435" s="2" t="s">
        <v>429</v>
      </c>
      <c r="F435" s="3">
        <v>7</v>
      </c>
      <c r="G435" s="3" t="s">
        <v>34</v>
      </c>
      <c r="H435" s="3">
        <v>22</v>
      </c>
      <c r="I435" s="3"/>
    </row>
    <row r="436" spans="1:9" x14ac:dyDescent="0.25">
      <c r="A436" s="2">
        <v>435</v>
      </c>
      <c r="B436" s="2">
        <v>266879588</v>
      </c>
      <c r="C436" s="2" t="s">
        <v>428</v>
      </c>
      <c r="D436" s="2" t="s">
        <v>821</v>
      </c>
      <c r="E436" s="2" t="s">
        <v>429</v>
      </c>
      <c r="F436" s="3">
        <v>7</v>
      </c>
      <c r="G436" s="3" t="s">
        <v>34</v>
      </c>
      <c r="H436" s="3">
        <v>22</v>
      </c>
      <c r="I436" s="3"/>
    </row>
    <row r="437" spans="1:9" x14ac:dyDescent="0.25">
      <c r="A437" s="2">
        <v>436</v>
      </c>
      <c r="B437" s="2">
        <v>266674647</v>
      </c>
      <c r="C437" s="2" t="s">
        <v>890</v>
      </c>
      <c r="D437" s="2" t="s">
        <v>821</v>
      </c>
      <c r="E437" s="2" t="s">
        <v>891</v>
      </c>
      <c r="F437" s="3">
        <v>7</v>
      </c>
      <c r="G437" s="3" t="s">
        <v>70</v>
      </c>
      <c r="H437" s="3">
        <v>22</v>
      </c>
      <c r="I437" s="3"/>
    </row>
    <row r="438" spans="1:9" x14ac:dyDescent="0.25">
      <c r="A438" s="2">
        <v>437</v>
      </c>
      <c r="B438" s="2">
        <v>266878767</v>
      </c>
      <c r="C438" s="2" t="s">
        <v>430</v>
      </c>
      <c r="D438" s="2" t="s">
        <v>821</v>
      </c>
      <c r="E438" s="2" t="s">
        <v>431</v>
      </c>
      <c r="F438" s="3">
        <v>7</v>
      </c>
      <c r="G438" s="3" t="s">
        <v>34</v>
      </c>
      <c r="H438" s="3">
        <v>22</v>
      </c>
      <c r="I438" s="3"/>
    </row>
    <row r="439" spans="1:9" x14ac:dyDescent="0.25">
      <c r="A439" s="2">
        <v>438</v>
      </c>
      <c r="B439" s="2">
        <v>266825254</v>
      </c>
      <c r="C439" s="2" t="s">
        <v>604</v>
      </c>
      <c r="D439" s="2" t="s">
        <v>821</v>
      </c>
      <c r="E439" s="2" t="s">
        <v>605</v>
      </c>
      <c r="F439" s="3">
        <v>7</v>
      </c>
      <c r="G439" s="3" t="s">
        <v>70</v>
      </c>
      <c r="H439" s="3">
        <v>24</v>
      </c>
      <c r="I439" s="3">
        <v>2</v>
      </c>
    </row>
    <row r="440" spans="1:9" x14ac:dyDescent="0.25">
      <c r="A440" s="2">
        <v>439</v>
      </c>
      <c r="B440" s="2">
        <v>266822366</v>
      </c>
      <c r="C440" s="2" t="s">
        <v>610</v>
      </c>
      <c r="D440" s="2" t="s">
        <v>821</v>
      </c>
      <c r="E440" s="2" t="s">
        <v>609</v>
      </c>
      <c r="F440" s="3">
        <v>7</v>
      </c>
      <c r="G440" s="3" t="s">
        <v>76</v>
      </c>
      <c r="H440" s="3">
        <v>24</v>
      </c>
      <c r="I440" s="3">
        <v>2</v>
      </c>
    </row>
    <row r="441" spans="1:9" x14ac:dyDescent="0.25">
      <c r="A441" s="2">
        <v>440</v>
      </c>
      <c r="B441" s="2">
        <v>266810651</v>
      </c>
      <c r="C441" s="2" t="s">
        <v>637</v>
      </c>
      <c r="D441" s="2" t="s">
        <v>821</v>
      </c>
      <c r="E441" s="2" t="s">
        <v>638</v>
      </c>
      <c r="F441" s="3">
        <v>7</v>
      </c>
      <c r="G441" s="3" t="s">
        <v>13</v>
      </c>
      <c r="H441" s="3">
        <v>19</v>
      </c>
      <c r="I441" s="3"/>
    </row>
    <row r="442" spans="1:9" x14ac:dyDescent="0.25">
      <c r="A442" s="2">
        <v>441</v>
      </c>
      <c r="B442" s="2">
        <v>266855129</v>
      </c>
      <c r="C442" s="2" t="s">
        <v>494</v>
      </c>
      <c r="D442" s="2" t="s">
        <v>821</v>
      </c>
      <c r="E442" s="2" t="s">
        <v>491</v>
      </c>
      <c r="F442" s="3">
        <v>7</v>
      </c>
      <c r="G442" s="3" t="s">
        <v>15</v>
      </c>
      <c r="H442" s="3">
        <v>17</v>
      </c>
      <c r="I442" s="3"/>
    </row>
    <row r="443" spans="1:9" x14ac:dyDescent="0.25">
      <c r="A443" s="2">
        <v>442</v>
      </c>
      <c r="B443" s="2">
        <v>266887213</v>
      </c>
      <c r="C443" s="2" t="s">
        <v>407</v>
      </c>
      <c r="D443" s="2" t="s">
        <v>821</v>
      </c>
      <c r="E443" s="2" t="s">
        <v>394</v>
      </c>
      <c r="F443" s="3">
        <v>7</v>
      </c>
      <c r="G443" s="3" t="s">
        <v>70</v>
      </c>
      <c r="H443" s="3">
        <v>23</v>
      </c>
      <c r="I443" s="3">
        <v>3</v>
      </c>
    </row>
    <row r="444" spans="1:9" x14ac:dyDescent="0.25">
      <c r="A444" s="2">
        <v>443</v>
      </c>
      <c r="B444" s="2">
        <v>266897022</v>
      </c>
      <c r="C444" s="2" t="s">
        <v>393</v>
      </c>
      <c r="D444" s="2" t="s">
        <v>821</v>
      </c>
      <c r="E444" s="2" t="s">
        <v>394</v>
      </c>
      <c r="F444" s="3">
        <v>7</v>
      </c>
      <c r="G444" s="3" t="s">
        <v>70</v>
      </c>
      <c r="H444" s="3">
        <v>23</v>
      </c>
      <c r="I444" s="3">
        <v>3</v>
      </c>
    </row>
    <row r="445" spans="1:9" x14ac:dyDescent="0.25">
      <c r="A445" s="2">
        <v>444</v>
      </c>
      <c r="B445" s="2">
        <v>266888954</v>
      </c>
      <c r="C445" s="2" t="s">
        <v>403</v>
      </c>
      <c r="D445" s="2" t="s">
        <v>821</v>
      </c>
      <c r="E445" s="2" t="s">
        <v>394</v>
      </c>
      <c r="F445" s="3">
        <v>7</v>
      </c>
      <c r="G445" s="3" t="s">
        <v>70</v>
      </c>
      <c r="H445" s="3">
        <v>24</v>
      </c>
      <c r="I445" s="3">
        <v>2</v>
      </c>
    </row>
    <row r="446" spans="1:9" x14ac:dyDescent="0.25">
      <c r="A446" s="2">
        <v>445</v>
      </c>
      <c r="B446" s="2">
        <v>266851552</v>
      </c>
      <c r="C446" s="2" t="s">
        <v>505</v>
      </c>
      <c r="D446" s="2" t="s">
        <v>821</v>
      </c>
      <c r="E446" s="2" t="s">
        <v>506</v>
      </c>
      <c r="F446" s="3">
        <v>7</v>
      </c>
      <c r="G446" s="3" t="s">
        <v>15</v>
      </c>
      <c r="H446" s="3">
        <v>11</v>
      </c>
      <c r="I446" s="3"/>
    </row>
    <row r="447" spans="1:9" x14ac:dyDescent="0.25">
      <c r="A447" s="2">
        <v>446</v>
      </c>
      <c r="B447" s="2">
        <v>266698431</v>
      </c>
      <c r="C447" s="2" t="s">
        <v>857</v>
      </c>
      <c r="D447" s="2" t="s">
        <v>821</v>
      </c>
      <c r="E447" s="2" t="s">
        <v>858</v>
      </c>
      <c r="F447" s="3">
        <v>7</v>
      </c>
      <c r="G447" s="3" t="s">
        <v>70</v>
      </c>
      <c r="H447" s="3">
        <v>20</v>
      </c>
      <c r="I447" s="3"/>
    </row>
    <row r="448" spans="1:9" x14ac:dyDescent="0.25">
      <c r="A448" s="2">
        <v>447</v>
      </c>
      <c r="B448" s="2">
        <v>267052125</v>
      </c>
      <c r="C448" s="2" t="s">
        <v>251</v>
      </c>
      <c r="D448" s="2" t="s">
        <v>821</v>
      </c>
      <c r="E448" s="2" t="s">
        <v>252</v>
      </c>
      <c r="F448" s="3">
        <v>7</v>
      </c>
      <c r="G448" s="3" t="s">
        <v>13</v>
      </c>
      <c r="H448" s="3">
        <v>13</v>
      </c>
      <c r="I448" s="3"/>
    </row>
    <row r="449" spans="1:9" x14ac:dyDescent="0.25">
      <c r="A449" s="2">
        <v>448</v>
      </c>
      <c r="B449" s="2">
        <v>266984049</v>
      </c>
      <c r="C449" s="2" t="s">
        <v>1045</v>
      </c>
      <c r="D449" s="2" t="s">
        <v>821</v>
      </c>
      <c r="E449" s="2" t="s">
        <v>1046</v>
      </c>
      <c r="F449" s="3">
        <v>7</v>
      </c>
      <c r="G449" s="3" t="s">
        <v>962</v>
      </c>
      <c r="H449" s="3">
        <v>9</v>
      </c>
      <c r="I449" s="3"/>
    </row>
    <row r="450" spans="1:9" x14ac:dyDescent="0.25">
      <c r="A450" s="2">
        <v>449</v>
      </c>
      <c r="B450" s="2">
        <v>266965508</v>
      </c>
      <c r="C450" s="2" t="s">
        <v>3662</v>
      </c>
      <c r="D450" s="2" t="s">
        <v>3663</v>
      </c>
      <c r="E450" s="2" t="s">
        <v>1068</v>
      </c>
      <c r="F450" s="3">
        <v>7</v>
      </c>
      <c r="G450" s="3" t="s">
        <v>365</v>
      </c>
      <c r="H450" s="3">
        <v>19</v>
      </c>
      <c r="I450" s="3"/>
    </row>
    <row r="451" spans="1:9" x14ac:dyDescent="0.25">
      <c r="A451" s="2">
        <v>450</v>
      </c>
      <c r="B451" s="2">
        <v>266643611</v>
      </c>
      <c r="C451" s="2" t="s">
        <v>3664</v>
      </c>
      <c r="D451" s="2" t="s">
        <v>3663</v>
      </c>
      <c r="E451" s="2" t="s">
        <v>936</v>
      </c>
      <c r="F451" s="3">
        <v>7</v>
      </c>
      <c r="G451" s="3" t="s">
        <v>34</v>
      </c>
      <c r="H451" s="3">
        <v>23</v>
      </c>
      <c r="I451" s="3">
        <v>3</v>
      </c>
    </row>
    <row r="452" spans="1:9" x14ac:dyDescent="0.25">
      <c r="A452" s="2">
        <v>451</v>
      </c>
      <c r="B452" s="2">
        <v>266963722</v>
      </c>
      <c r="C452" s="2" t="s">
        <v>3666</v>
      </c>
      <c r="D452" s="2" t="s">
        <v>3663</v>
      </c>
      <c r="E452" s="2" t="s">
        <v>1068</v>
      </c>
      <c r="F452" s="3">
        <v>7</v>
      </c>
      <c r="G452" s="3" t="s">
        <v>365</v>
      </c>
      <c r="H452" s="3">
        <v>16</v>
      </c>
      <c r="I452" s="3"/>
    </row>
    <row r="453" spans="1:9" x14ac:dyDescent="0.25">
      <c r="A453" s="2">
        <v>452</v>
      </c>
      <c r="B453" s="2">
        <v>266777081</v>
      </c>
      <c r="C453" s="2" t="s">
        <v>706</v>
      </c>
      <c r="D453" s="2" t="s">
        <v>3663</v>
      </c>
      <c r="E453" s="2" t="s">
        <v>707</v>
      </c>
      <c r="F453" s="3">
        <v>7</v>
      </c>
      <c r="G453" s="3" t="s">
        <v>13</v>
      </c>
      <c r="H453" s="3">
        <v>22</v>
      </c>
      <c r="I453" s="3"/>
    </row>
    <row r="454" spans="1:9" x14ac:dyDescent="0.25">
      <c r="A454" s="2">
        <v>453</v>
      </c>
      <c r="B454" s="2">
        <v>267130495</v>
      </c>
      <c r="C454" s="2" t="s">
        <v>140</v>
      </c>
      <c r="D454" s="2" t="s">
        <v>3663</v>
      </c>
      <c r="E454" s="2" t="s">
        <v>141</v>
      </c>
      <c r="F454" s="3">
        <v>7</v>
      </c>
      <c r="G454" s="3" t="s">
        <v>34</v>
      </c>
      <c r="H454" s="3">
        <v>19</v>
      </c>
      <c r="I454" s="3"/>
    </row>
    <row r="455" spans="1:9" x14ac:dyDescent="0.25">
      <c r="A455" s="2">
        <v>454</v>
      </c>
      <c r="B455" s="2">
        <v>267129946</v>
      </c>
      <c r="C455" s="2" t="s">
        <v>142</v>
      </c>
      <c r="D455" s="2" t="s">
        <v>3663</v>
      </c>
      <c r="E455" s="2" t="s">
        <v>81</v>
      </c>
      <c r="F455" s="3">
        <v>7</v>
      </c>
      <c r="G455" s="3" t="s">
        <v>13</v>
      </c>
      <c r="H455" s="3">
        <v>15</v>
      </c>
      <c r="I455" s="3"/>
    </row>
    <row r="456" spans="1:9" x14ac:dyDescent="0.25">
      <c r="A456" s="2">
        <v>455</v>
      </c>
      <c r="B456" s="2">
        <v>266838453</v>
      </c>
      <c r="C456" s="2" t="s">
        <v>571</v>
      </c>
      <c r="D456" s="2" t="s">
        <v>3663</v>
      </c>
      <c r="E456" s="2" t="s">
        <v>504</v>
      </c>
      <c r="F456" s="3">
        <v>7</v>
      </c>
      <c r="G456" s="3" t="s">
        <v>34</v>
      </c>
      <c r="H456" s="3">
        <v>19</v>
      </c>
      <c r="I456" s="3"/>
    </row>
    <row r="457" spans="1:9" x14ac:dyDescent="0.25">
      <c r="A457" s="2">
        <v>456</v>
      </c>
      <c r="B457" s="2">
        <v>266842740</v>
      </c>
      <c r="C457" s="2" t="s">
        <v>551</v>
      </c>
      <c r="D457" s="2" t="s">
        <v>3663</v>
      </c>
      <c r="E457" s="2" t="s">
        <v>504</v>
      </c>
      <c r="F457" s="3">
        <v>7</v>
      </c>
      <c r="G457" s="3" t="s">
        <v>34</v>
      </c>
      <c r="H457" s="3">
        <v>21</v>
      </c>
      <c r="I457" s="3"/>
    </row>
    <row r="458" spans="1:9" x14ac:dyDescent="0.25">
      <c r="A458" s="2">
        <v>457</v>
      </c>
      <c r="B458" s="2">
        <v>267132766</v>
      </c>
      <c r="C458" s="2" t="s">
        <v>127</v>
      </c>
      <c r="D458" s="2" t="s">
        <v>3663</v>
      </c>
      <c r="E458" s="2" t="s">
        <v>81</v>
      </c>
      <c r="F458" s="3">
        <v>7</v>
      </c>
      <c r="G458" s="3" t="s">
        <v>15</v>
      </c>
      <c r="H458" s="3">
        <v>7</v>
      </c>
      <c r="I458" s="3"/>
    </row>
    <row r="459" spans="1:9" x14ac:dyDescent="0.25">
      <c r="A459" s="2">
        <v>458</v>
      </c>
      <c r="B459" s="2">
        <v>266845094</v>
      </c>
      <c r="C459" s="2" t="s">
        <v>545</v>
      </c>
      <c r="D459" s="2" t="s">
        <v>3663</v>
      </c>
      <c r="E459" s="2" t="s">
        <v>504</v>
      </c>
      <c r="F459" s="3">
        <v>7</v>
      </c>
      <c r="G459" s="3" t="s">
        <v>34</v>
      </c>
      <c r="H459" s="3">
        <v>21</v>
      </c>
      <c r="I459" s="3"/>
    </row>
    <row r="460" spans="1:9" x14ac:dyDescent="0.25">
      <c r="A460" s="2">
        <v>459</v>
      </c>
      <c r="B460" s="2">
        <v>267127925</v>
      </c>
      <c r="C460" s="2" t="s">
        <v>148</v>
      </c>
      <c r="D460" s="2" t="s">
        <v>3663</v>
      </c>
      <c r="E460" s="2" t="s">
        <v>81</v>
      </c>
      <c r="F460" s="3">
        <v>7</v>
      </c>
      <c r="G460" s="3" t="s">
        <v>13</v>
      </c>
      <c r="H460" s="3">
        <v>6</v>
      </c>
      <c r="I460" s="3"/>
    </row>
    <row r="461" spans="1:9" x14ac:dyDescent="0.25">
      <c r="A461" s="2">
        <v>460</v>
      </c>
      <c r="B461" s="2">
        <v>266847233</v>
      </c>
      <c r="C461" s="2" t="s">
        <v>532</v>
      </c>
      <c r="D461" s="2" t="s">
        <v>3663</v>
      </c>
      <c r="E461" s="2" t="s">
        <v>504</v>
      </c>
      <c r="F461" s="3">
        <v>7</v>
      </c>
      <c r="G461" s="3" t="s">
        <v>34</v>
      </c>
      <c r="H461" s="3">
        <v>22</v>
      </c>
      <c r="I461" s="3"/>
    </row>
    <row r="462" spans="1:9" x14ac:dyDescent="0.25">
      <c r="A462" s="2">
        <v>461</v>
      </c>
      <c r="B462" s="2">
        <v>266714793</v>
      </c>
      <c r="C462" s="2" t="s">
        <v>829</v>
      </c>
      <c r="D462" s="2" t="s">
        <v>3663</v>
      </c>
      <c r="E462" s="2" t="s">
        <v>830</v>
      </c>
      <c r="F462" s="3">
        <v>7</v>
      </c>
      <c r="G462" s="3" t="s">
        <v>34</v>
      </c>
      <c r="H462" s="3">
        <v>17</v>
      </c>
      <c r="I462" s="3"/>
    </row>
    <row r="463" spans="1:9" x14ac:dyDescent="0.25">
      <c r="A463" s="2">
        <v>462</v>
      </c>
      <c r="B463" s="2">
        <v>266849946</v>
      </c>
      <c r="C463" s="2" t="s">
        <v>518</v>
      </c>
      <c r="D463" s="2" t="s">
        <v>3663</v>
      </c>
      <c r="E463" s="2" t="s">
        <v>504</v>
      </c>
      <c r="F463" s="3">
        <v>7</v>
      </c>
      <c r="G463" s="3" t="s">
        <v>34</v>
      </c>
      <c r="H463" s="3">
        <v>22</v>
      </c>
      <c r="I463" s="3"/>
    </row>
    <row r="464" spans="1:9" x14ac:dyDescent="0.25">
      <c r="A464" s="2">
        <v>463</v>
      </c>
      <c r="B464" s="2">
        <v>266851616</v>
      </c>
      <c r="C464" s="2" t="s">
        <v>503</v>
      </c>
      <c r="D464" s="2" t="s">
        <v>3663</v>
      </c>
      <c r="E464" s="2" t="s">
        <v>504</v>
      </c>
      <c r="F464" s="3">
        <v>7</v>
      </c>
      <c r="G464" s="3" t="s">
        <v>34</v>
      </c>
      <c r="H464" s="3">
        <v>22</v>
      </c>
      <c r="I464" s="3"/>
    </row>
    <row r="465" spans="1:9" x14ac:dyDescent="0.25">
      <c r="A465" s="2">
        <v>464</v>
      </c>
      <c r="B465" s="2">
        <v>267145870</v>
      </c>
      <c r="C465" s="2" t="s">
        <v>80</v>
      </c>
      <c r="D465" s="2" t="s">
        <v>3663</v>
      </c>
      <c r="E465" s="2" t="s">
        <v>81</v>
      </c>
      <c r="F465" s="3">
        <v>7</v>
      </c>
      <c r="G465" s="3" t="s">
        <v>13</v>
      </c>
      <c r="H465" s="3">
        <v>15</v>
      </c>
      <c r="I465" s="3"/>
    </row>
    <row r="466" spans="1:9" x14ac:dyDescent="0.25">
      <c r="A466" s="2">
        <v>465</v>
      </c>
      <c r="B466" s="2">
        <v>266965034</v>
      </c>
      <c r="C466" s="2" t="s">
        <v>1069</v>
      </c>
      <c r="D466" s="2" t="s">
        <v>3663</v>
      </c>
      <c r="E466" s="2" t="s">
        <v>1070</v>
      </c>
      <c r="F466" s="3">
        <v>7</v>
      </c>
      <c r="G466" s="3" t="s">
        <v>982</v>
      </c>
      <c r="H466" s="3">
        <v>19</v>
      </c>
      <c r="I466" s="3"/>
    </row>
    <row r="467" spans="1:9" x14ac:dyDescent="0.25">
      <c r="A467" s="2">
        <v>466</v>
      </c>
      <c r="B467" s="2">
        <v>266958051</v>
      </c>
      <c r="C467" s="2" t="s">
        <v>1082</v>
      </c>
      <c r="D467" s="2" t="s">
        <v>3663</v>
      </c>
      <c r="E467" s="2" t="s">
        <v>1068</v>
      </c>
      <c r="F467" s="3">
        <v>7</v>
      </c>
      <c r="G467" s="3" t="s">
        <v>1064</v>
      </c>
      <c r="H467" s="3">
        <v>13</v>
      </c>
      <c r="I467" s="3"/>
    </row>
    <row r="468" spans="1:9" x14ac:dyDescent="0.25">
      <c r="A468" s="2">
        <v>467</v>
      </c>
      <c r="B468" s="2">
        <v>267101310</v>
      </c>
      <c r="C468" s="2" t="s">
        <v>180</v>
      </c>
      <c r="D468" s="2" t="s">
        <v>135</v>
      </c>
      <c r="E468" s="2" t="s">
        <v>181</v>
      </c>
      <c r="F468" s="3">
        <v>7</v>
      </c>
      <c r="G468" s="3" t="s">
        <v>15</v>
      </c>
      <c r="H468" s="3">
        <v>16</v>
      </c>
      <c r="I468" s="3"/>
    </row>
    <row r="469" spans="1:9" x14ac:dyDescent="0.25">
      <c r="A469" s="2">
        <v>468</v>
      </c>
      <c r="B469" s="2">
        <v>267091663</v>
      </c>
      <c r="C469" s="2" t="s">
        <v>196</v>
      </c>
      <c r="D469" s="2" t="s">
        <v>135</v>
      </c>
      <c r="E469" s="2" t="s">
        <v>197</v>
      </c>
      <c r="F469" s="3">
        <v>7</v>
      </c>
      <c r="G469" s="3" t="s">
        <v>13</v>
      </c>
      <c r="H469" s="3">
        <v>20</v>
      </c>
      <c r="I469" s="3"/>
    </row>
    <row r="470" spans="1:9" x14ac:dyDescent="0.25">
      <c r="A470" s="2">
        <v>469</v>
      </c>
      <c r="B470" s="2">
        <v>266802697</v>
      </c>
      <c r="C470" s="2" t="s">
        <v>196</v>
      </c>
      <c r="D470" s="2" t="s">
        <v>135</v>
      </c>
      <c r="E470" s="2" t="s">
        <v>197</v>
      </c>
      <c r="F470" s="3">
        <v>7</v>
      </c>
      <c r="G470" s="3" t="s">
        <v>15</v>
      </c>
      <c r="H470" s="3">
        <v>21</v>
      </c>
      <c r="I470" s="3"/>
    </row>
    <row r="471" spans="1:9" x14ac:dyDescent="0.25">
      <c r="A471" s="2">
        <v>470</v>
      </c>
      <c r="B471" s="2">
        <v>267101054</v>
      </c>
      <c r="C471" s="2" t="s">
        <v>182</v>
      </c>
      <c r="D471" s="2" t="s">
        <v>135</v>
      </c>
      <c r="E471" s="2" t="s">
        <v>183</v>
      </c>
      <c r="F471" s="3">
        <v>7</v>
      </c>
      <c r="G471" s="3" t="s">
        <v>49</v>
      </c>
      <c r="H471" s="3">
        <v>14</v>
      </c>
      <c r="I471" s="3"/>
    </row>
    <row r="472" spans="1:9" x14ac:dyDescent="0.25">
      <c r="A472" s="2">
        <v>471</v>
      </c>
      <c r="B472" s="2">
        <v>267092800</v>
      </c>
      <c r="C472" s="2" t="s">
        <v>192</v>
      </c>
      <c r="D472" s="2" t="s">
        <v>135</v>
      </c>
      <c r="E472" s="2" t="s">
        <v>193</v>
      </c>
      <c r="F472" s="3">
        <v>7</v>
      </c>
      <c r="G472" s="3" t="s">
        <v>15</v>
      </c>
      <c r="H472" s="3">
        <v>14</v>
      </c>
      <c r="I472" s="3"/>
    </row>
    <row r="473" spans="1:9" x14ac:dyDescent="0.25">
      <c r="A473" s="2">
        <v>472</v>
      </c>
      <c r="B473" s="2">
        <v>266805865</v>
      </c>
      <c r="C473" s="2" t="s">
        <v>653</v>
      </c>
      <c r="D473" s="2" t="s">
        <v>135</v>
      </c>
      <c r="E473" s="2" t="s">
        <v>654</v>
      </c>
      <c r="F473" s="3">
        <v>7</v>
      </c>
      <c r="G473" s="3" t="s">
        <v>13</v>
      </c>
      <c r="H473" s="3">
        <v>16</v>
      </c>
      <c r="I473" s="3"/>
    </row>
    <row r="474" spans="1:9" x14ac:dyDescent="0.25">
      <c r="A474" s="2">
        <v>473</v>
      </c>
      <c r="B474" s="2">
        <v>266866956</v>
      </c>
      <c r="C474" s="2" t="s">
        <v>451</v>
      </c>
      <c r="D474" s="2" t="s">
        <v>135</v>
      </c>
      <c r="E474" s="2" t="s">
        <v>452</v>
      </c>
      <c r="F474" s="3">
        <v>7</v>
      </c>
      <c r="G474" s="3" t="s">
        <v>13</v>
      </c>
      <c r="H474" s="3">
        <v>5</v>
      </c>
      <c r="I474" s="3"/>
    </row>
    <row r="475" spans="1:9" x14ac:dyDescent="0.25">
      <c r="A475" s="2">
        <v>474</v>
      </c>
      <c r="B475" s="2">
        <v>266831124</v>
      </c>
      <c r="C475" s="2" t="s">
        <v>590</v>
      </c>
      <c r="D475" s="2" t="s">
        <v>135</v>
      </c>
      <c r="E475" s="2" t="s">
        <v>591</v>
      </c>
      <c r="F475" s="3">
        <v>7</v>
      </c>
      <c r="G475" s="3" t="s">
        <v>13</v>
      </c>
      <c r="H475" s="3">
        <v>23</v>
      </c>
      <c r="I475" s="3">
        <v>3</v>
      </c>
    </row>
    <row r="476" spans="1:9" x14ac:dyDescent="0.25">
      <c r="A476" s="2">
        <v>475</v>
      </c>
      <c r="B476" s="2">
        <v>266761487</v>
      </c>
      <c r="C476" s="2" t="s">
        <v>744</v>
      </c>
      <c r="D476" s="2" t="s">
        <v>135</v>
      </c>
      <c r="E476" s="2" t="s">
        <v>745</v>
      </c>
      <c r="F476" s="3">
        <v>7</v>
      </c>
      <c r="G476" s="3" t="s">
        <v>15</v>
      </c>
      <c r="H476" s="3">
        <v>15</v>
      </c>
      <c r="I476" s="3"/>
    </row>
    <row r="477" spans="1:9" x14ac:dyDescent="0.25">
      <c r="A477" s="2">
        <v>476</v>
      </c>
      <c r="B477" s="2">
        <v>267061388</v>
      </c>
      <c r="C477" s="2" t="s">
        <v>244</v>
      </c>
      <c r="D477" s="2" t="s">
        <v>135</v>
      </c>
      <c r="E477" s="2" t="s">
        <v>245</v>
      </c>
      <c r="F477" s="3">
        <v>7</v>
      </c>
      <c r="G477" s="3" t="s">
        <v>34</v>
      </c>
      <c r="H477" s="3">
        <v>23</v>
      </c>
      <c r="I477" s="3">
        <v>3</v>
      </c>
    </row>
    <row r="478" spans="1:9" x14ac:dyDescent="0.25">
      <c r="A478" s="2">
        <v>477</v>
      </c>
      <c r="B478" s="2">
        <v>266783451</v>
      </c>
      <c r="C478" s="2" t="s">
        <v>686</v>
      </c>
      <c r="D478" s="2" t="s">
        <v>135</v>
      </c>
      <c r="E478" s="2" t="s">
        <v>687</v>
      </c>
      <c r="F478" s="3">
        <v>7</v>
      </c>
      <c r="G478" s="3" t="s">
        <v>15</v>
      </c>
      <c r="H478" s="3">
        <v>21</v>
      </c>
      <c r="I478" s="3"/>
    </row>
    <row r="479" spans="1:9" x14ac:dyDescent="0.25">
      <c r="A479" s="2">
        <v>478</v>
      </c>
      <c r="B479" s="2">
        <v>266775121</v>
      </c>
      <c r="C479" s="2" t="s">
        <v>712</v>
      </c>
      <c r="D479" s="2" t="s">
        <v>135</v>
      </c>
      <c r="E479" s="2" t="s">
        <v>697</v>
      </c>
      <c r="F479" s="3">
        <v>7</v>
      </c>
      <c r="G479" s="3" t="s">
        <v>15</v>
      </c>
      <c r="H479" s="3">
        <v>24</v>
      </c>
      <c r="I479" s="3">
        <v>2</v>
      </c>
    </row>
    <row r="480" spans="1:9" x14ac:dyDescent="0.25">
      <c r="A480" s="2">
        <v>479</v>
      </c>
      <c r="B480" s="2">
        <v>267131289</v>
      </c>
      <c r="C480" s="2" t="s">
        <v>134</v>
      </c>
      <c r="D480" s="2" t="s">
        <v>135</v>
      </c>
      <c r="E480" s="2" t="s">
        <v>136</v>
      </c>
      <c r="F480" s="3">
        <v>7</v>
      </c>
      <c r="G480" s="3" t="s">
        <v>34</v>
      </c>
      <c r="H480" s="3">
        <v>19</v>
      </c>
      <c r="I480" s="3"/>
    </row>
    <row r="481" spans="1:9" x14ac:dyDescent="0.25">
      <c r="A481" s="2">
        <v>480</v>
      </c>
      <c r="B481" s="2">
        <v>266845540</v>
      </c>
      <c r="C481" s="2" t="s">
        <v>539</v>
      </c>
      <c r="D481" s="2" t="s">
        <v>135</v>
      </c>
      <c r="E481" s="2" t="s">
        <v>540</v>
      </c>
      <c r="F481" s="3">
        <v>7</v>
      </c>
      <c r="G481" s="3" t="s">
        <v>34</v>
      </c>
      <c r="H481" s="3">
        <v>20</v>
      </c>
      <c r="I481" s="3"/>
    </row>
    <row r="482" spans="1:9" x14ac:dyDescent="0.25">
      <c r="A482" s="2">
        <v>481</v>
      </c>
      <c r="B482" s="2">
        <v>267018493</v>
      </c>
      <c r="C482" s="2" t="s">
        <v>311</v>
      </c>
      <c r="D482" s="2" t="s">
        <v>135</v>
      </c>
      <c r="E482" s="2" t="s">
        <v>312</v>
      </c>
      <c r="F482" s="3">
        <v>7</v>
      </c>
      <c r="G482" s="3" t="s">
        <v>15</v>
      </c>
      <c r="H482" s="3">
        <v>12</v>
      </c>
      <c r="I482" s="3"/>
    </row>
    <row r="483" spans="1:9" x14ac:dyDescent="0.25">
      <c r="A483" s="2">
        <v>482</v>
      </c>
      <c r="B483" s="2">
        <v>266758910</v>
      </c>
      <c r="C483" s="2" t="s">
        <v>750</v>
      </c>
      <c r="D483" s="2" t="s">
        <v>135</v>
      </c>
      <c r="E483" s="2" t="s">
        <v>751</v>
      </c>
      <c r="F483" s="3">
        <v>7</v>
      </c>
      <c r="G483" s="3" t="s">
        <v>13</v>
      </c>
      <c r="H483" s="3">
        <v>16</v>
      </c>
      <c r="I483" s="3"/>
    </row>
    <row r="484" spans="1:9" x14ac:dyDescent="0.25">
      <c r="A484" s="2">
        <v>483</v>
      </c>
      <c r="B484" s="2">
        <v>266708246</v>
      </c>
      <c r="C484" s="2" t="s">
        <v>840</v>
      </c>
      <c r="D484" s="2" t="s">
        <v>135</v>
      </c>
      <c r="E484" s="2" t="s">
        <v>245</v>
      </c>
      <c r="F484" s="3">
        <v>7</v>
      </c>
      <c r="G484" s="3" t="s">
        <v>34</v>
      </c>
      <c r="H484" s="3">
        <v>20</v>
      </c>
      <c r="I484" s="3"/>
    </row>
    <row r="485" spans="1:9" x14ac:dyDescent="0.25">
      <c r="A485" s="2">
        <v>484</v>
      </c>
      <c r="B485" s="2">
        <v>266748529</v>
      </c>
      <c r="C485" s="2" t="s">
        <v>782</v>
      </c>
      <c r="D485" s="2" t="s">
        <v>135</v>
      </c>
      <c r="E485" s="2" t="s">
        <v>783</v>
      </c>
      <c r="F485" s="3">
        <v>7</v>
      </c>
      <c r="G485" s="3" t="s">
        <v>15</v>
      </c>
      <c r="H485" s="3">
        <v>20</v>
      </c>
      <c r="I485" s="3"/>
    </row>
    <row r="486" spans="1:9" x14ac:dyDescent="0.25">
      <c r="A486" s="2">
        <v>485</v>
      </c>
      <c r="B486" s="2">
        <v>266753995</v>
      </c>
      <c r="C486" s="2" t="s">
        <v>758</v>
      </c>
      <c r="D486" s="2" t="s">
        <v>135</v>
      </c>
      <c r="E486" s="2" t="s">
        <v>759</v>
      </c>
      <c r="F486" s="3">
        <v>7</v>
      </c>
      <c r="G486" s="3" t="s">
        <v>13</v>
      </c>
      <c r="H486" s="3">
        <v>5</v>
      </c>
      <c r="I486" s="3"/>
    </row>
    <row r="487" spans="1:9" x14ac:dyDescent="0.25">
      <c r="A487" s="2">
        <v>486</v>
      </c>
      <c r="B487" s="2">
        <v>266757950</v>
      </c>
      <c r="C487" s="2" t="s">
        <v>752</v>
      </c>
      <c r="D487" s="2" t="s">
        <v>135</v>
      </c>
      <c r="E487" s="2" t="s">
        <v>753</v>
      </c>
      <c r="F487" s="3">
        <v>7</v>
      </c>
      <c r="G487" s="3" t="s">
        <v>15</v>
      </c>
      <c r="H487" s="3">
        <v>19</v>
      </c>
      <c r="I487" s="3"/>
    </row>
    <row r="488" spans="1:9" x14ac:dyDescent="0.25">
      <c r="A488" s="2">
        <v>487</v>
      </c>
      <c r="B488" s="2">
        <v>266773129</v>
      </c>
      <c r="C488" s="2" t="s">
        <v>720</v>
      </c>
      <c r="D488" s="2" t="s">
        <v>135</v>
      </c>
      <c r="E488" s="2" t="s">
        <v>721</v>
      </c>
      <c r="F488" s="3">
        <v>7</v>
      </c>
      <c r="G488" s="3" t="s">
        <v>13</v>
      </c>
      <c r="H488" s="3">
        <v>20</v>
      </c>
      <c r="I488" s="3"/>
    </row>
    <row r="489" spans="1:9" x14ac:dyDescent="0.25">
      <c r="A489" s="2">
        <v>488</v>
      </c>
      <c r="B489" s="2">
        <v>266830053</v>
      </c>
      <c r="C489" s="2" t="s">
        <v>596</v>
      </c>
      <c r="D489" s="2" t="s">
        <v>135</v>
      </c>
      <c r="E489" s="2" t="s">
        <v>591</v>
      </c>
      <c r="F489" s="3">
        <v>7</v>
      </c>
      <c r="G489" s="3" t="s">
        <v>15</v>
      </c>
      <c r="H489" s="3">
        <v>25</v>
      </c>
      <c r="I489" s="3">
        <v>1</v>
      </c>
    </row>
    <row r="490" spans="1:9" x14ac:dyDescent="0.25">
      <c r="A490" s="2">
        <v>489</v>
      </c>
      <c r="B490" s="2">
        <v>266803382</v>
      </c>
      <c r="C490" s="2" t="s">
        <v>663</v>
      </c>
      <c r="D490" s="2" t="s">
        <v>135</v>
      </c>
      <c r="E490" s="2" t="s">
        <v>664</v>
      </c>
      <c r="F490" s="3">
        <v>7</v>
      </c>
      <c r="G490" s="3" t="s">
        <v>13</v>
      </c>
      <c r="H490" s="3">
        <v>13</v>
      </c>
      <c r="I490" s="3"/>
    </row>
    <row r="491" spans="1:9" x14ac:dyDescent="0.25">
      <c r="A491" s="2">
        <v>490</v>
      </c>
      <c r="B491" s="2">
        <v>266753430</v>
      </c>
      <c r="C491" s="2" t="s">
        <v>766</v>
      </c>
      <c r="D491" s="2" t="s">
        <v>135</v>
      </c>
      <c r="E491" s="2" t="s">
        <v>767</v>
      </c>
      <c r="F491" s="3">
        <v>7</v>
      </c>
      <c r="G491" s="3" t="s">
        <v>13</v>
      </c>
      <c r="H491" s="3">
        <v>6</v>
      </c>
      <c r="I491" s="3"/>
    </row>
    <row r="492" spans="1:9" x14ac:dyDescent="0.25">
      <c r="A492" s="2">
        <v>491</v>
      </c>
      <c r="B492" s="2">
        <v>266869082</v>
      </c>
      <c r="C492" s="2" t="s">
        <v>444</v>
      </c>
      <c r="D492" s="2" t="s">
        <v>135</v>
      </c>
      <c r="E492" s="2" t="s">
        <v>445</v>
      </c>
      <c r="F492" s="3">
        <v>7</v>
      </c>
      <c r="G492" s="3" t="s">
        <v>70</v>
      </c>
      <c r="H492" s="3">
        <v>22</v>
      </c>
      <c r="I492" s="3"/>
    </row>
    <row r="493" spans="1:9" x14ac:dyDescent="0.25">
      <c r="A493" s="2">
        <v>492</v>
      </c>
      <c r="B493" s="2">
        <v>266838460</v>
      </c>
      <c r="C493" s="2" t="s">
        <v>569</v>
      </c>
      <c r="D493" s="2" t="s">
        <v>135</v>
      </c>
      <c r="E493" s="2" t="s">
        <v>570</v>
      </c>
      <c r="F493" s="3">
        <v>7</v>
      </c>
      <c r="G493" s="3" t="s">
        <v>13</v>
      </c>
      <c r="H493" s="3">
        <v>19</v>
      </c>
      <c r="I493" s="3"/>
    </row>
    <row r="494" spans="1:9" x14ac:dyDescent="0.25">
      <c r="A494" s="2">
        <v>493</v>
      </c>
      <c r="B494" s="2">
        <v>267020467</v>
      </c>
      <c r="C494" s="2" t="s">
        <v>299</v>
      </c>
      <c r="D494" s="2" t="s">
        <v>135</v>
      </c>
      <c r="E494" s="2" t="s">
        <v>301</v>
      </c>
      <c r="F494" s="3">
        <v>7</v>
      </c>
      <c r="G494" s="3" t="s">
        <v>15</v>
      </c>
      <c r="H494" s="3">
        <v>23</v>
      </c>
      <c r="I494" s="3">
        <v>3</v>
      </c>
    </row>
    <row r="495" spans="1:9" x14ac:dyDescent="0.25">
      <c r="A495" s="2">
        <v>494</v>
      </c>
      <c r="B495" s="2">
        <v>266779850</v>
      </c>
      <c r="C495" s="2" t="s">
        <v>696</v>
      </c>
      <c r="D495" s="2" t="s">
        <v>135</v>
      </c>
      <c r="E495" s="2" t="s">
        <v>697</v>
      </c>
      <c r="F495" s="3">
        <v>7</v>
      </c>
      <c r="G495" s="3" t="s">
        <v>13</v>
      </c>
      <c r="H495" s="3">
        <v>24</v>
      </c>
      <c r="I495" s="3">
        <v>2</v>
      </c>
    </row>
    <row r="496" spans="1:9" x14ac:dyDescent="0.25">
      <c r="A496" s="2">
        <v>495</v>
      </c>
      <c r="B496" s="2">
        <v>267019839</v>
      </c>
      <c r="C496" s="2" t="s">
        <v>304</v>
      </c>
      <c r="D496" s="2" t="s">
        <v>135</v>
      </c>
      <c r="E496" s="2" t="s">
        <v>305</v>
      </c>
      <c r="F496" s="3">
        <v>7</v>
      </c>
      <c r="G496" s="3" t="s">
        <v>13</v>
      </c>
      <c r="H496" s="3">
        <v>17</v>
      </c>
      <c r="I496" s="3"/>
    </row>
    <row r="497" spans="1:9" x14ac:dyDescent="0.25">
      <c r="A497" s="2">
        <v>496</v>
      </c>
      <c r="B497" s="2">
        <v>266757279</v>
      </c>
      <c r="C497" s="2" t="s">
        <v>754</v>
      </c>
      <c r="D497" s="2" t="s">
        <v>135</v>
      </c>
      <c r="E497" s="2" t="s">
        <v>755</v>
      </c>
      <c r="F497" s="3">
        <v>7</v>
      </c>
      <c r="G497" s="3" t="s">
        <v>15</v>
      </c>
      <c r="H497" s="3">
        <v>20</v>
      </c>
      <c r="I497" s="3"/>
    </row>
    <row r="498" spans="1:9" x14ac:dyDescent="0.25">
      <c r="A498" s="2">
        <v>497</v>
      </c>
      <c r="B498" s="2">
        <v>266731545</v>
      </c>
      <c r="C498" s="2" t="s">
        <v>808</v>
      </c>
      <c r="D498" s="2" t="s">
        <v>135</v>
      </c>
      <c r="E498" s="2" t="s">
        <v>809</v>
      </c>
      <c r="F498" s="3">
        <v>7</v>
      </c>
      <c r="G498" s="3" t="s">
        <v>13</v>
      </c>
      <c r="H498" s="3">
        <v>15</v>
      </c>
      <c r="I498" s="3"/>
    </row>
    <row r="499" spans="1:9" x14ac:dyDescent="0.25">
      <c r="A499" s="2">
        <v>498</v>
      </c>
      <c r="B499" s="2">
        <v>267019327</v>
      </c>
      <c r="C499" s="2" t="s">
        <v>308</v>
      </c>
      <c r="D499" s="2" t="s">
        <v>135</v>
      </c>
      <c r="E499" s="2" t="s">
        <v>296</v>
      </c>
      <c r="F499" s="3">
        <v>7</v>
      </c>
      <c r="G499" s="3" t="s">
        <v>13</v>
      </c>
      <c r="H499" s="3">
        <v>10</v>
      </c>
      <c r="I499" s="3"/>
    </row>
    <row r="500" spans="1:9" x14ac:dyDescent="0.25">
      <c r="A500" s="2">
        <v>499</v>
      </c>
      <c r="B500" s="2">
        <v>266753473</v>
      </c>
      <c r="C500" s="2" t="s">
        <v>764</v>
      </c>
      <c r="D500" s="2" t="s">
        <v>135</v>
      </c>
      <c r="E500" s="2" t="s">
        <v>765</v>
      </c>
      <c r="F500" s="3">
        <v>7</v>
      </c>
      <c r="G500" s="3" t="s">
        <v>13</v>
      </c>
      <c r="H500" s="3">
        <v>7</v>
      </c>
      <c r="I500" s="3"/>
    </row>
    <row r="501" spans="1:9" x14ac:dyDescent="0.25">
      <c r="A501" s="2">
        <v>500</v>
      </c>
      <c r="B501" s="2">
        <v>266753555</v>
      </c>
      <c r="C501" s="2" t="s">
        <v>762</v>
      </c>
      <c r="D501" s="2" t="s">
        <v>135</v>
      </c>
      <c r="E501" s="2" t="s">
        <v>763</v>
      </c>
      <c r="F501" s="3">
        <v>7</v>
      </c>
      <c r="G501" s="3" t="s">
        <v>13</v>
      </c>
      <c r="H501" s="3">
        <v>7</v>
      </c>
      <c r="I501" s="3"/>
    </row>
    <row r="502" spans="1:9" x14ac:dyDescent="0.25">
      <c r="A502" s="2">
        <v>501</v>
      </c>
      <c r="B502" s="2">
        <v>267028709</v>
      </c>
      <c r="C502" s="2" t="s">
        <v>279</v>
      </c>
      <c r="D502" s="2" t="s">
        <v>135</v>
      </c>
      <c r="E502" s="2" t="s">
        <v>280</v>
      </c>
      <c r="F502" s="3">
        <v>7</v>
      </c>
      <c r="G502" s="3" t="s">
        <v>13</v>
      </c>
      <c r="H502" s="3">
        <v>9</v>
      </c>
      <c r="I502" s="3"/>
    </row>
    <row r="503" spans="1:9" x14ac:dyDescent="0.25">
      <c r="A503" s="2">
        <v>502</v>
      </c>
      <c r="B503" s="2">
        <v>266784432</v>
      </c>
      <c r="C503" s="2" t="s">
        <v>682</v>
      </c>
      <c r="D503" s="2" t="s">
        <v>135</v>
      </c>
      <c r="E503" s="2" t="s">
        <v>683</v>
      </c>
      <c r="F503" s="3">
        <v>7</v>
      </c>
      <c r="G503" s="3" t="s">
        <v>13</v>
      </c>
      <c r="H503" s="3">
        <v>16</v>
      </c>
      <c r="I503" s="3"/>
    </row>
    <row r="504" spans="1:9" x14ac:dyDescent="0.25">
      <c r="A504" s="2">
        <v>503</v>
      </c>
      <c r="B504" s="2">
        <v>266858741</v>
      </c>
      <c r="C504" s="2" t="s">
        <v>479</v>
      </c>
      <c r="D504" s="2" t="s">
        <v>135</v>
      </c>
      <c r="E504" s="2" t="s">
        <v>480</v>
      </c>
      <c r="F504" s="3">
        <v>7</v>
      </c>
      <c r="G504" s="3" t="s">
        <v>10</v>
      </c>
      <c r="H504" s="3">
        <v>12</v>
      </c>
      <c r="I504" s="3"/>
    </row>
    <row r="505" spans="1:9" x14ac:dyDescent="0.25">
      <c r="A505" s="2">
        <v>504</v>
      </c>
      <c r="B505" s="2">
        <v>266754594</v>
      </c>
      <c r="C505" s="2" t="s">
        <v>756</v>
      </c>
      <c r="D505" s="2" t="s">
        <v>135</v>
      </c>
      <c r="E505" s="2" t="s">
        <v>757</v>
      </c>
      <c r="F505" s="3">
        <v>7</v>
      </c>
      <c r="G505" s="3" t="s">
        <v>13</v>
      </c>
      <c r="H505" s="3">
        <v>11</v>
      </c>
      <c r="I505" s="3"/>
    </row>
    <row r="506" spans="1:9" x14ac:dyDescent="0.25">
      <c r="A506" s="2">
        <v>505</v>
      </c>
      <c r="B506" s="2">
        <v>267018341</v>
      </c>
      <c r="C506" s="2" t="s">
        <v>313</v>
      </c>
      <c r="D506" s="2" t="s">
        <v>135</v>
      </c>
      <c r="E506" s="2" t="s">
        <v>303</v>
      </c>
      <c r="F506" s="3">
        <v>7</v>
      </c>
      <c r="G506" s="3" t="s">
        <v>13</v>
      </c>
      <c r="H506" s="3">
        <v>11</v>
      </c>
      <c r="I506" s="3"/>
    </row>
    <row r="507" spans="1:9" x14ac:dyDescent="0.25">
      <c r="A507" s="2">
        <v>506</v>
      </c>
      <c r="B507" s="2">
        <v>266753905</v>
      </c>
      <c r="C507" s="2" t="s">
        <v>760</v>
      </c>
      <c r="D507" s="2" t="s">
        <v>135</v>
      </c>
      <c r="E507" s="2" t="s">
        <v>761</v>
      </c>
      <c r="F507" s="3">
        <v>7</v>
      </c>
      <c r="G507" s="3" t="s">
        <v>13</v>
      </c>
      <c r="H507" s="3">
        <v>10</v>
      </c>
      <c r="I507" s="3"/>
    </row>
    <row r="508" spans="1:9" x14ac:dyDescent="0.25">
      <c r="A508" s="2">
        <v>507</v>
      </c>
      <c r="B508" s="2">
        <v>266809005</v>
      </c>
      <c r="C508" s="2" t="s">
        <v>639</v>
      </c>
      <c r="D508" s="2" t="s">
        <v>135</v>
      </c>
      <c r="E508" s="2" t="s">
        <v>640</v>
      </c>
      <c r="F508" s="3">
        <v>7</v>
      </c>
      <c r="G508" s="3" t="s">
        <v>13</v>
      </c>
      <c r="H508" s="3">
        <v>9</v>
      </c>
      <c r="I508" s="3"/>
    </row>
    <row r="509" spans="1:9" x14ac:dyDescent="0.25">
      <c r="A509" s="2">
        <v>508</v>
      </c>
      <c r="B509" s="2">
        <v>266857754</v>
      </c>
      <c r="C509" s="2" t="s">
        <v>485</v>
      </c>
      <c r="D509" s="2" t="s">
        <v>135</v>
      </c>
      <c r="E509" s="2" t="s">
        <v>486</v>
      </c>
      <c r="F509" s="3">
        <v>7</v>
      </c>
      <c r="G509" s="3" t="s">
        <v>76</v>
      </c>
      <c r="H509" s="3">
        <v>15</v>
      </c>
      <c r="I509" s="3"/>
    </row>
    <row r="510" spans="1:9" x14ac:dyDescent="0.25">
      <c r="A510" s="2">
        <v>509</v>
      </c>
      <c r="B510" s="2">
        <v>266800306</v>
      </c>
      <c r="C510" s="2" t="s">
        <v>673</v>
      </c>
      <c r="D510" s="2" t="s">
        <v>135</v>
      </c>
      <c r="E510" s="2" t="s">
        <v>674</v>
      </c>
      <c r="F510" s="3">
        <v>7</v>
      </c>
      <c r="G510" s="3" t="s">
        <v>13</v>
      </c>
      <c r="H510" s="3">
        <v>17</v>
      </c>
      <c r="I510" s="3"/>
    </row>
    <row r="511" spans="1:9" x14ac:dyDescent="0.25">
      <c r="A511" s="2">
        <v>510</v>
      </c>
      <c r="B511" s="2">
        <v>267128676</v>
      </c>
      <c r="C511" s="2" t="s">
        <v>145</v>
      </c>
      <c r="D511" s="2" t="s">
        <v>135</v>
      </c>
      <c r="E511" s="2" t="s">
        <v>146</v>
      </c>
      <c r="F511" s="3">
        <v>7</v>
      </c>
      <c r="G511" s="3" t="s">
        <v>13</v>
      </c>
      <c r="H511" s="3">
        <v>23</v>
      </c>
      <c r="I511" s="3">
        <v>3</v>
      </c>
    </row>
    <row r="512" spans="1:9" x14ac:dyDescent="0.25">
      <c r="A512" s="2">
        <v>511</v>
      </c>
      <c r="B512" s="2">
        <v>266664988</v>
      </c>
      <c r="C512" s="2" t="s">
        <v>897</v>
      </c>
      <c r="D512" s="2" t="s">
        <v>135</v>
      </c>
      <c r="E512" s="2" t="s">
        <v>898</v>
      </c>
      <c r="F512" s="3">
        <v>7</v>
      </c>
      <c r="G512" s="3" t="s">
        <v>899</v>
      </c>
      <c r="H512" s="3">
        <v>20</v>
      </c>
      <c r="I512" s="3"/>
    </row>
    <row r="513" spans="1:9" x14ac:dyDescent="0.25">
      <c r="A513" s="2">
        <v>512</v>
      </c>
      <c r="B513" s="2">
        <v>267021177</v>
      </c>
      <c r="C513" s="2" t="s">
        <v>295</v>
      </c>
      <c r="D513" s="2" t="s">
        <v>135</v>
      </c>
      <c r="E513" s="2" t="s">
        <v>296</v>
      </c>
      <c r="F513" s="3">
        <v>7</v>
      </c>
      <c r="G513" s="3" t="s">
        <v>15</v>
      </c>
      <c r="H513" s="3">
        <v>11</v>
      </c>
      <c r="I513" s="3"/>
    </row>
    <row r="514" spans="1:9" x14ac:dyDescent="0.25">
      <c r="A514" s="2">
        <v>513</v>
      </c>
      <c r="B514" s="2">
        <v>267020002</v>
      </c>
      <c r="C514" s="2" t="s">
        <v>302</v>
      </c>
      <c r="D514" s="2" t="s">
        <v>135</v>
      </c>
      <c r="E514" s="2" t="s">
        <v>303</v>
      </c>
      <c r="F514" s="3">
        <v>7</v>
      </c>
      <c r="G514" s="3" t="s">
        <v>15</v>
      </c>
      <c r="H514" s="3">
        <v>8</v>
      </c>
      <c r="I514" s="3"/>
    </row>
    <row r="515" spans="1:9" x14ac:dyDescent="0.25">
      <c r="A515" s="2">
        <v>514</v>
      </c>
      <c r="B515" s="2">
        <v>267018796</v>
      </c>
      <c r="C515" s="2" t="s">
        <v>309</v>
      </c>
      <c r="D515" s="2" t="s">
        <v>135</v>
      </c>
      <c r="E515" s="2" t="s">
        <v>310</v>
      </c>
      <c r="F515" s="3">
        <v>7</v>
      </c>
      <c r="G515" s="3" t="s">
        <v>70</v>
      </c>
      <c r="H515" s="3">
        <v>19</v>
      </c>
      <c r="I515" s="3"/>
    </row>
    <row r="516" spans="1:9" x14ac:dyDescent="0.25">
      <c r="A516" s="2">
        <v>515</v>
      </c>
      <c r="B516" s="2">
        <v>266982627</v>
      </c>
      <c r="C516" s="2" t="s">
        <v>345</v>
      </c>
      <c r="D516" s="2" t="s">
        <v>135</v>
      </c>
      <c r="E516" s="2" t="s">
        <v>346</v>
      </c>
      <c r="F516" s="3">
        <v>7</v>
      </c>
      <c r="G516" s="3" t="s">
        <v>70</v>
      </c>
      <c r="H516" s="3">
        <v>20</v>
      </c>
      <c r="I516" s="3"/>
    </row>
    <row r="517" spans="1:9" x14ac:dyDescent="0.25">
      <c r="A517" s="2">
        <v>516</v>
      </c>
      <c r="B517" s="2">
        <v>266818795</v>
      </c>
      <c r="C517" s="2" t="s">
        <v>619</v>
      </c>
      <c r="D517" s="2" t="s">
        <v>135</v>
      </c>
      <c r="E517" s="2" t="s">
        <v>620</v>
      </c>
      <c r="F517" s="3">
        <v>7</v>
      </c>
      <c r="G517" s="3" t="s">
        <v>13</v>
      </c>
      <c r="H517" s="3">
        <v>18</v>
      </c>
      <c r="I517" s="3"/>
    </row>
    <row r="518" spans="1:9" x14ac:dyDescent="0.25">
      <c r="A518" s="2">
        <v>517</v>
      </c>
      <c r="B518" s="2">
        <v>266814531</v>
      </c>
      <c r="C518" s="2" t="s">
        <v>628</v>
      </c>
      <c r="D518" s="2" t="s">
        <v>135</v>
      </c>
      <c r="E518" s="2" t="s">
        <v>629</v>
      </c>
      <c r="F518" s="3">
        <v>7</v>
      </c>
      <c r="G518" s="3" t="s">
        <v>15</v>
      </c>
      <c r="H518" s="3">
        <v>13</v>
      </c>
      <c r="I518" s="3"/>
    </row>
    <row r="519" spans="1:9" x14ac:dyDescent="0.25">
      <c r="A519" s="2">
        <v>518</v>
      </c>
      <c r="B519" s="2">
        <v>266780167</v>
      </c>
      <c r="C519" s="2" t="s">
        <v>692</v>
      </c>
      <c r="D519" s="2" t="s">
        <v>135</v>
      </c>
      <c r="E519" s="2" t="s">
        <v>693</v>
      </c>
      <c r="F519" s="3">
        <v>7</v>
      </c>
      <c r="G519" s="3" t="s">
        <v>13</v>
      </c>
      <c r="H519" s="3">
        <v>15</v>
      </c>
      <c r="I519" s="3"/>
    </row>
    <row r="520" spans="1:9" x14ac:dyDescent="0.25">
      <c r="A520" s="2">
        <v>519</v>
      </c>
      <c r="B520" s="2">
        <v>266727085</v>
      </c>
      <c r="C520" s="2" t="s">
        <v>814</v>
      </c>
      <c r="D520" s="2" t="s">
        <v>115</v>
      </c>
      <c r="E520" s="2" t="s">
        <v>815</v>
      </c>
      <c r="F520" s="3">
        <v>7</v>
      </c>
      <c r="G520" s="3" t="s">
        <v>257</v>
      </c>
      <c r="H520" s="3">
        <v>24</v>
      </c>
      <c r="I520" s="3">
        <v>2</v>
      </c>
    </row>
    <row r="521" spans="1:9" x14ac:dyDescent="0.25">
      <c r="A521" s="2">
        <v>520</v>
      </c>
      <c r="B521" s="2">
        <v>266805581</v>
      </c>
      <c r="C521" s="2" t="s">
        <v>657</v>
      </c>
      <c r="D521" s="2" t="s">
        <v>115</v>
      </c>
      <c r="E521" s="2" t="s">
        <v>116</v>
      </c>
      <c r="F521" s="3">
        <v>7</v>
      </c>
      <c r="G521" s="3" t="s">
        <v>15</v>
      </c>
      <c r="H521" s="3">
        <v>15</v>
      </c>
      <c r="I521" s="3"/>
    </row>
    <row r="522" spans="1:9" x14ac:dyDescent="0.25">
      <c r="A522" s="2">
        <v>521</v>
      </c>
      <c r="B522" s="2">
        <v>266688381</v>
      </c>
      <c r="C522" s="2" t="s">
        <v>874</v>
      </c>
      <c r="D522" s="2" t="s">
        <v>115</v>
      </c>
      <c r="E522" s="2" t="s">
        <v>875</v>
      </c>
      <c r="F522" s="3">
        <v>7</v>
      </c>
      <c r="G522" s="3" t="s">
        <v>34</v>
      </c>
      <c r="H522" s="3">
        <v>20</v>
      </c>
      <c r="I522" s="3"/>
    </row>
    <row r="523" spans="1:9" x14ac:dyDescent="0.25">
      <c r="A523" s="2">
        <v>522</v>
      </c>
      <c r="B523" s="2">
        <v>266783302</v>
      </c>
      <c r="C523" s="2" t="s">
        <v>681</v>
      </c>
      <c r="D523" s="2" t="s">
        <v>115</v>
      </c>
      <c r="E523" s="2" t="s">
        <v>116</v>
      </c>
      <c r="F523" s="3">
        <v>7</v>
      </c>
      <c r="G523" s="3" t="s">
        <v>13</v>
      </c>
      <c r="H523" s="3">
        <v>8</v>
      </c>
      <c r="I523" s="3"/>
    </row>
    <row r="524" spans="1:9" x14ac:dyDescent="0.25">
      <c r="A524" s="2">
        <v>523</v>
      </c>
      <c r="B524" s="2">
        <v>266770752</v>
      </c>
      <c r="C524" s="2" t="s">
        <v>726</v>
      </c>
      <c r="D524" s="2" t="s">
        <v>115</v>
      </c>
      <c r="E524" s="2" t="s">
        <v>727</v>
      </c>
      <c r="F524" s="3">
        <v>7</v>
      </c>
      <c r="G524" s="3" t="s">
        <v>15</v>
      </c>
      <c r="H524" s="3">
        <v>6</v>
      </c>
      <c r="I524" s="3"/>
    </row>
    <row r="525" spans="1:9" x14ac:dyDescent="0.25">
      <c r="A525" s="2">
        <v>524</v>
      </c>
      <c r="B525" s="2">
        <v>266701647</v>
      </c>
      <c r="C525" s="2" t="s">
        <v>851</v>
      </c>
      <c r="D525" s="2" t="s">
        <v>115</v>
      </c>
      <c r="E525" s="2" t="s">
        <v>850</v>
      </c>
      <c r="F525" s="3">
        <v>7</v>
      </c>
      <c r="G525" s="3" t="s">
        <v>15</v>
      </c>
      <c r="H525" s="3">
        <v>17</v>
      </c>
      <c r="I525" s="3"/>
    </row>
    <row r="526" spans="1:9" x14ac:dyDescent="0.25">
      <c r="A526" s="2">
        <v>525</v>
      </c>
      <c r="B526" s="2">
        <v>266845538</v>
      </c>
      <c r="C526" s="2" t="s">
        <v>541</v>
      </c>
      <c r="D526" s="2" t="s">
        <v>115</v>
      </c>
      <c r="E526" s="2" t="s">
        <v>542</v>
      </c>
      <c r="F526" s="3">
        <v>7</v>
      </c>
      <c r="G526" s="3" t="s">
        <v>15</v>
      </c>
      <c r="H526" s="3">
        <v>16</v>
      </c>
      <c r="I526" s="3"/>
    </row>
    <row r="527" spans="1:9" x14ac:dyDescent="0.25">
      <c r="A527" s="2">
        <v>526</v>
      </c>
      <c r="B527" s="2">
        <v>266701962</v>
      </c>
      <c r="C527" s="2" t="s">
        <v>849</v>
      </c>
      <c r="D527" s="2" t="s">
        <v>115</v>
      </c>
      <c r="E527" s="2" t="s">
        <v>850</v>
      </c>
      <c r="F527" s="3">
        <v>7</v>
      </c>
      <c r="G527" s="3" t="s">
        <v>13</v>
      </c>
      <c r="H527" s="3">
        <v>18</v>
      </c>
      <c r="I527" s="3"/>
    </row>
    <row r="528" spans="1:9" x14ac:dyDescent="0.25">
      <c r="A528" s="2">
        <v>527</v>
      </c>
      <c r="B528" s="2">
        <v>267136527</v>
      </c>
      <c r="C528" s="2" t="s">
        <v>114</v>
      </c>
      <c r="D528" s="2" t="s">
        <v>115</v>
      </c>
      <c r="E528" s="2" t="s">
        <v>116</v>
      </c>
      <c r="F528" s="3">
        <v>7</v>
      </c>
      <c r="G528" s="3" t="s">
        <v>34</v>
      </c>
      <c r="H528" s="3">
        <v>24</v>
      </c>
      <c r="I528" s="3">
        <v>2</v>
      </c>
    </row>
    <row r="529" spans="1:9" x14ac:dyDescent="0.25">
      <c r="A529" s="2">
        <v>528</v>
      </c>
      <c r="B529" s="2">
        <v>266815182</v>
      </c>
      <c r="C529" s="2" t="s">
        <v>627</v>
      </c>
      <c r="D529" s="2" t="s">
        <v>115</v>
      </c>
      <c r="E529" s="2" t="s">
        <v>256</v>
      </c>
      <c r="F529" s="3">
        <v>7</v>
      </c>
      <c r="G529" s="3" t="s">
        <v>70</v>
      </c>
      <c r="H529" s="3">
        <v>14</v>
      </c>
      <c r="I529" s="3"/>
    </row>
    <row r="530" spans="1:9" x14ac:dyDescent="0.25">
      <c r="A530" s="2">
        <v>529</v>
      </c>
      <c r="B530" s="2">
        <v>266697072</v>
      </c>
      <c r="C530" s="2" t="s">
        <v>859</v>
      </c>
      <c r="D530" s="2" t="s">
        <v>115</v>
      </c>
      <c r="E530" s="2" t="s">
        <v>850</v>
      </c>
      <c r="F530" s="3">
        <v>7</v>
      </c>
      <c r="G530" s="3" t="s">
        <v>13</v>
      </c>
      <c r="H530" s="3">
        <v>21</v>
      </c>
      <c r="I530" s="3"/>
    </row>
    <row r="531" spans="1:9" x14ac:dyDescent="0.25">
      <c r="A531" s="2">
        <v>530</v>
      </c>
      <c r="B531" s="2">
        <v>266862281</v>
      </c>
      <c r="C531" s="2" t="s">
        <v>472</v>
      </c>
      <c r="D531" s="2" t="s">
        <v>115</v>
      </c>
      <c r="E531" s="2" t="s">
        <v>473</v>
      </c>
      <c r="F531" s="3">
        <v>7</v>
      </c>
      <c r="G531" s="3" t="s">
        <v>474</v>
      </c>
      <c r="H531" s="3">
        <v>18</v>
      </c>
      <c r="I531" s="3"/>
    </row>
    <row r="532" spans="1:9" x14ac:dyDescent="0.25">
      <c r="A532" s="2">
        <v>531</v>
      </c>
      <c r="B532" s="2">
        <v>266773556</v>
      </c>
      <c r="C532" s="2" t="s">
        <v>715</v>
      </c>
      <c r="D532" s="2" t="s">
        <v>115</v>
      </c>
      <c r="E532" s="2" t="s">
        <v>116</v>
      </c>
      <c r="F532" s="3">
        <v>7</v>
      </c>
      <c r="G532" s="3" t="s">
        <v>13</v>
      </c>
      <c r="H532" s="3">
        <v>19</v>
      </c>
      <c r="I532" s="3"/>
    </row>
    <row r="533" spans="1:9" x14ac:dyDescent="0.25">
      <c r="A533" s="2">
        <v>532</v>
      </c>
      <c r="B533" s="2">
        <v>266942722</v>
      </c>
      <c r="C533" s="2" t="s">
        <v>374</v>
      </c>
      <c r="D533" s="2" t="s">
        <v>115</v>
      </c>
      <c r="E533" s="2" t="s">
        <v>83</v>
      </c>
      <c r="F533" s="3">
        <v>7</v>
      </c>
      <c r="G533" s="3" t="s">
        <v>13</v>
      </c>
      <c r="H533" s="3">
        <v>19</v>
      </c>
      <c r="I533" s="3"/>
    </row>
    <row r="534" spans="1:9" x14ac:dyDescent="0.25">
      <c r="A534" s="2">
        <v>533</v>
      </c>
      <c r="B534" s="2">
        <v>266997877</v>
      </c>
      <c r="C534" s="2" t="s">
        <v>323</v>
      </c>
      <c r="D534" s="2" t="s">
        <v>115</v>
      </c>
      <c r="E534" s="2" t="s">
        <v>325</v>
      </c>
      <c r="F534" s="3">
        <v>7</v>
      </c>
      <c r="G534" s="3" t="s">
        <v>70</v>
      </c>
      <c r="H534" s="3">
        <v>9</v>
      </c>
      <c r="I534" s="3"/>
    </row>
    <row r="535" spans="1:9" x14ac:dyDescent="0.25">
      <c r="A535" s="2">
        <v>534</v>
      </c>
      <c r="B535" s="2">
        <v>266687541</v>
      </c>
      <c r="C535" s="2" t="s">
        <v>876</v>
      </c>
      <c r="D535" s="2" t="s">
        <v>115</v>
      </c>
      <c r="E535" s="2" t="s">
        <v>224</v>
      </c>
      <c r="F535" s="3">
        <v>7</v>
      </c>
      <c r="G535" s="3" t="s">
        <v>34</v>
      </c>
      <c r="H535" s="3">
        <v>14</v>
      </c>
      <c r="I535" s="3"/>
    </row>
    <row r="536" spans="1:9" x14ac:dyDescent="0.25">
      <c r="A536" s="2">
        <v>535</v>
      </c>
      <c r="B536" s="2">
        <v>266767553</v>
      </c>
      <c r="C536" s="2" t="s">
        <v>739</v>
      </c>
      <c r="D536" s="2" t="s">
        <v>115</v>
      </c>
      <c r="E536" s="2" t="s">
        <v>740</v>
      </c>
      <c r="F536" s="3">
        <v>7</v>
      </c>
      <c r="G536" s="3" t="s">
        <v>13</v>
      </c>
      <c r="H536" s="3">
        <v>21</v>
      </c>
      <c r="I536" s="3"/>
    </row>
    <row r="537" spans="1:9" x14ac:dyDescent="0.25">
      <c r="A537" s="2">
        <v>536</v>
      </c>
      <c r="B537" s="2">
        <v>266779810</v>
      </c>
      <c r="C537" s="2" t="s">
        <v>440</v>
      </c>
      <c r="D537" s="2" t="s">
        <v>115</v>
      </c>
      <c r="E537" s="2" t="s">
        <v>224</v>
      </c>
      <c r="F537" s="3">
        <v>7</v>
      </c>
      <c r="G537" s="3" t="s">
        <v>34</v>
      </c>
      <c r="H537" s="3">
        <v>19</v>
      </c>
      <c r="I537" s="3"/>
    </row>
    <row r="538" spans="1:9" x14ac:dyDescent="0.25">
      <c r="A538" s="2">
        <v>537</v>
      </c>
      <c r="B538" s="2">
        <v>266858682</v>
      </c>
      <c r="C538" s="2" t="s">
        <v>483</v>
      </c>
      <c r="D538" s="2" t="s">
        <v>115</v>
      </c>
      <c r="E538" s="2" t="s">
        <v>484</v>
      </c>
      <c r="F538" s="3">
        <v>7</v>
      </c>
      <c r="G538" s="3" t="s">
        <v>34</v>
      </c>
      <c r="H538" s="3">
        <v>23</v>
      </c>
      <c r="I538" s="3">
        <v>3</v>
      </c>
    </row>
    <row r="539" spans="1:9" x14ac:dyDescent="0.25">
      <c r="A539" s="2">
        <v>538</v>
      </c>
      <c r="B539" s="2">
        <v>266726606</v>
      </c>
      <c r="C539" s="2" t="s">
        <v>816</v>
      </c>
      <c r="D539" s="2" t="s">
        <v>115</v>
      </c>
      <c r="E539" s="2" t="s">
        <v>817</v>
      </c>
      <c r="F539" s="3">
        <v>7</v>
      </c>
      <c r="G539" s="3" t="s">
        <v>34</v>
      </c>
      <c r="H539" s="3">
        <v>23</v>
      </c>
      <c r="I539" s="3">
        <v>3</v>
      </c>
    </row>
    <row r="540" spans="1:9" x14ac:dyDescent="0.25">
      <c r="A540" s="2">
        <v>539</v>
      </c>
      <c r="B540" s="2">
        <v>267145622</v>
      </c>
      <c r="C540" s="2" t="s">
        <v>82</v>
      </c>
      <c r="D540" s="2" t="s">
        <v>115</v>
      </c>
      <c r="E540" s="2" t="s">
        <v>83</v>
      </c>
      <c r="F540" s="3">
        <v>7</v>
      </c>
      <c r="G540" s="3" t="s">
        <v>13</v>
      </c>
      <c r="H540" s="3">
        <v>22</v>
      </c>
      <c r="I540" s="3"/>
    </row>
    <row r="541" spans="1:9" x14ac:dyDescent="0.25">
      <c r="A541" s="2">
        <v>540</v>
      </c>
      <c r="B541" s="2">
        <v>266834266</v>
      </c>
      <c r="C541" s="2" t="s">
        <v>582</v>
      </c>
      <c r="D541" s="2" t="s">
        <v>115</v>
      </c>
      <c r="E541" s="2" t="s">
        <v>583</v>
      </c>
      <c r="F541" s="3">
        <v>7</v>
      </c>
      <c r="G541" s="3" t="s">
        <v>13</v>
      </c>
      <c r="H541" s="3">
        <v>15</v>
      </c>
      <c r="I541" s="3"/>
    </row>
    <row r="542" spans="1:9" x14ac:dyDescent="0.25">
      <c r="A542" s="2">
        <v>541</v>
      </c>
      <c r="B542" s="2">
        <v>267121938</v>
      </c>
      <c r="C542" s="2" t="s">
        <v>152</v>
      </c>
      <c r="D542" s="2" t="s">
        <v>59</v>
      </c>
      <c r="E542" s="2" t="s">
        <v>153</v>
      </c>
      <c r="F542" s="3">
        <v>7</v>
      </c>
      <c r="G542" s="3" t="s">
        <v>34</v>
      </c>
      <c r="H542" s="3">
        <v>23</v>
      </c>
      <c r="I542" s="3">
        <v>3</v>
      </c>
    </row>
    <row r="543" spans="1:9" x14ac:dyDescent="0.25">
      <c r="A543" s="2">
        <v>542</v>
      </c>
      <c r="B543" s="2">
        <v>267152661</v>
      </c>
      <c r="C543" s="2" t="s">
        <v>963</v>
      </c>
      <c r="D543" s="2" t="s">
        <v>59</v>
      </c>
      <c r="E543" s="2" t="s">
        <v>964</v>
      </c>
      <c r="F543" s="3">
        <v>7</v>
      </c>
      <c r="G543" s="3" t="s">
        <v>31</v>
      </c>
      <c r="H543" s="3">
        <v>18</v>
      </c>
      <c r="I543" s="3"/>
    </row>
    <row r="544" spans="1:9" x14ac:dyDescent="0.25">
      <c r="A544" s="2">
        <v>543</v>
      </c>
      <c r="B544" s="2">
        <v>266829476</v>
      </c>
      <c r="C544" s="2" t="s">
        <v>597</v>
      </c>
      <c r="D544" s="2" t="s">
        <v>59</v>
      </c>
      <c r="E544" s="2" t="s">
        <v>598</v>
      </c>
      <c r="F544" s="3">
        <v>7</v>
      </c>
      <c r="G544" s="3" t="s">
        <v>34</v>
      </c>
      <c r="H544" s="3">
        <v>23</v>
      </c>
      <c r="I544" s="3">
        <v>3</v>
      </c>
    </row>
    <row r="545" spans="1:9" x14ac:dyDescent="0.25">
      <c r="A545" s="2">
        <v>544</v>
      </c>
      <c r="B545" s="2">
        <v>267067054</v>
      </c>
      <c r="C545" s="2" t="s">
        <v>234</v>
      </c>
      <c r="D545" s="2" t="s">
        <v>59</v>
      </c>
      <c r="E545" s="2" t="s">
        <v>235</v>
      </c>
      <c r="F545" s="3">
        <v>7</v>
      </c>
      <c r="G545" s="3" t="s">
        <v>34</v>
      </c>
      <c r="H545" s="3">
        <v>22</v>
      </c>
      <c r="I545" s="3"/>
    </row>
    <row r="546" spans="1:9" x14ac:dyDescent="0.25">
      <c r="A546" s="2">
        <v>545</v>
      </c>
      <c r="B546" s="2">
        <v>267151147</v>
      </c>
      <c r="C546" s="2" t="s">
        <v>58</v>
      </c>
      <c r="D546" s="2" t="s">
        <v>59</v>
      </c>
      <c r="E546" s="2" t="s">
        <v>60</v>
      </c>
      <c r="F546" s="3">
        <v>7</v>
      </c>
      <c r="G546" s="3" t="s">
        <v>31</v>
      </c>
      <c r="H546" s="3">
        <v>17</v>
      </c>
      <c r="I546" s="3"/>
    </row>
    <row r="547" spans="1:9" x14ac:dyDescent="0.25">
      <c r="A547" s="2">
        <v>546</v>
      </c>
      <c r="B547" s="2">
        <v>266829465</v>
      </c>
      <c r="C547" s="2" t="s">
        <v>599</v>
      </c>
      <c r="D547" s="2" t="s">
        <v>59</v>
      </c>
      <c r="E547" s="2" t="s">
        <v>600</v>
      </c>
      <c r="F547" s="3">
        <v>7</v>
      </c>
      <c r="G547" s="3" t="s">
        <v>34</v>
      </c>
      <c r="H547" s="3">
        <v>24</v>
      </c>
      <c r="I547" s="3">
        <v>2</v>
      </c>
    </row>
    <row r="548" spans="1:9" x14ac:dyDescent="0.25">
      <c r="A548" s="2">
        <v>547</v>
      </c>
      <c r="B548" s="2">
        <v>266811745</v>
      </c>
      <c r="C548" s="2" t="s">
        <v>634</v>
      </c>
      <c r="D548" s="2" t="s">
        <v>59</v>
      </c>
      <c r="E548" s="2" t="s">
        <v>635</v>
      </c>
      <c r="F548" s="3">
        <v>7</v>
      </c>
      <c r="G548" s="3" t="s">
        <v>13</v>
      </c>
      <c r="H548" s="3">
        <v>15</v>
      </c>
      <c r="I548" s="3"/>
    </row>
    <row r="549" spans="1:9" x14ac:dyDescent="0.25">
      <c r="A549" s="2">
        <v>548</v>
      </c>
      <c r="B549" s="2">
        <v>266991849</v>
      </c>
      <c r="C549" s="2" t="s">
        <v>335</v>
      </c>
      <c r="D549" s="2" t="s">
        <v>59</v>
      </c>
      <c r="E549" s="2" t="s">
        <v>336</v>
      </c>
      <c r="F549" s="3">
        <v>7</v>
      </c>
      <c r="G549" s="3" t="s">
        <v>34</v>
      </c>
      <c r="H549" s="3">
        <v>22</v>
      </c>
      <c r="I549" s="3"/>
    </row>
    <row r="550" spans="1:9" x14ac:dyDescent="0.25">
      <c r="A550" s="2">
        <v>549</v>
      </c>
      <c r="B550" s="2">
        <v>266996292</v>
      </c>
      <c r="C550" s="2" t="s">
        <v>1038</v>
      </c>
      <c r="D550" s="2" t="s">
        <v>59</v>
      </c>
      <c r="E550" s="2" t="s">
        <v>1039</v>
      </c>
      <c r="F550" s="3">
        <v>7</v>
      </c>
      <c r="G550" s="3" t="s">
        <v>31</v>
      </c>
      <c r="H550" s="3">
        <v>19</v>
      </c>
      <c r="I550" s="3"/>
    </row>
    <row r="551" spans="1:9" x14ac:dyDescent="0.25">
      <c r="A551" s="2">
        <v>550</v>
      </c>
      <c r="B551" s="2">
        <v>266996072</v>
      </c>
      <c r="C551" s="2" t="s">
        <v>1040</v>
      </c>
      <c r="D551" s="2" t="s">
        <v>59</v>
      </c>
      <c r="E551" s="2" t="s">
        <v>1041</v>
      </c>
      <c r="F551" s="3">
        <v>7</v>
      </c>
      <c r="G551" s="3" t="s">
        <v>31</v>
      </c>
      <c r="H551" s="3">
        <v>18</v>
      </c>
      <c r="I551" s="3"/>
    </row>
    <row r="552" spans="1:9" x14ac:dyDescent="0.25">
      <c r="A552" s="2">
        <v>551</v>
      </c>
      <c r="B552" s="2">
        <v>266988779</v>
      </c>
      <c r="C552" s="2" t="s">
        <v>1042</v>
      </c>
      <c r="D552" s="2" t="s">
        <v>59</v>
      </c>
      <c r="E552" s="2" t="s">
        <v>1041</v>
      </c>
      <c r="F552" s="3">
        <v>7</v>
      </c>
      <c r="G552" s="3" t="s">
        <v>31</v>
      </c>
      <c r="H552" s="3">
        <v>20</v>
      </c>
      <c r="I552" s="3"/>
    </row>
    <row r="553" spans="1:9" x14ac:dyDescent="0.25">
      <c r="A553" s="2">
        <v>552</v>
      </c>
      <c r="B553" s="2">
        <v>267108690</v>
      </c>
      <c r="C553" s="2" t="s">
        <v>990</v>
      </c>
      <c r="D553" s="2" t="s">
        <v>59</v>
      </c>
      <c r="E553" s="2" t="s">
        <v>964</v>
      </c>
      <c r="F553" s="3">
        <v>7</v>
      </c>
      <c r="G553" s="3" t="s">
        <v>365</v>
      </c>
      <c r="H553" s="3">
        <v>15</v>
      </c>
      <c r="I553" s="3"/>
    </row>
    <row r="554" spans="1:9" x14ac:dyDescent="0.25">
      <c r="A554" s="2">
        <v>553</v>
      </c>
      <c r="B554" s="2">
        <v>266854100</v>
      </c>
      <c r="C554" s="2" t="s">
        <v>351</v>
      </c>
      <c r="D554" s="2" t="s">
        <v>59</v>
      </c>
      <c r="E554" s="2" t="s">
        <v>495</v>
      </c>
      <c r="F554" s="3">
        <v>7</v>
      </c>
      <c r="G554" s="3" t="s">
        <v>34</v>
      </c>
      <c r="H554" s="3">
        <v>23</v>
      </c>
      <c r="I554" s="3">
        <v>3</v>
      </c>
    </row>
    <row r="555" spans="1:9" x14ac:dyDescent="0.25">
      <c r="A555" s="2">
        <v>554</v>
      </c>
      <c r="B555" s="2">
        <v>266972297</v>
      </c>
      <c r="C555" s="2" t="s">
        <v>359</v>
      </c>
      <c r="D555" s="2" t="s">
        <v>59</v>
      </c>
      <c r="E555" s="2" t="s">
        <v>352</v>
      </c>
      <c r="F555" s="3">
        <v>7</v>
      </c>
      <c r="G555" s="3" t="s">
        <v>34</v>
      </c>
      <c r="H555" s="3">
        <v>23</v>
      </c>
      <c r="I555" s="3">
        <v>3</v>
      </c>
    </row>
    <row r="556" spans="1:9" x14ac:dyDescent="0.25">
      <c r="A556" s="2">
        <v>555</v>
      </c>
      <c r="B556" s="2">
        <v>266909568</v>
      </c>
      <c r="C556" s="2" t="s">
        <v>384</v>
      </c>
      <c r="D556" s="2" t="s">
        <v>59</v>
      </c>
      <c r="E556" s="2" t="s">
        <v>385</v>
      </c>
      <c r="F556" s="3">
        <v>7</v>
      </c>
      <c r="G556" s="3" t="s">
        <v>34</v>
      </c>
      <c r="H556" s="3">
        <v>21</v>
      </c>
      <c r="I556" s="3"/>
    </row>
    <row r="557" spans="1:9" x14ac:dyDescent="0.25">
      <c r="A557" s="2">
        <v>556</v>
      </c>
      <c r="B557" s="2">
        <v>266909467</v>
      </c>
      <c r="C557" s="2" t="s">
        <v>386</v>
      </c>
      <c r="D557" s="2" t="s">
        <v>59</v>
      </c>
      <c r="E557" s="2" t="s">
        <v>385</v>
      </c>
      <c r="F557" s="3">
        <v>7</v>
      </c>
      <c r="G557" s="3" t="s">
        <v>15</v>
      </c>
      <c r="H557" s="3">
        <v>22</v>
      </c>
      <c r="I557" s="3"/>
    </row>
    <row r="558" spans="1:9" x14ac:dyDescent="0.25">
      <c r="A558" s="2">
        <v>557</v>
      </c>
      <c r="B558" s="2">
        <v>267158159</v>
      </c>
      <c r="C558" s="2" t="s">
        <v>37</v>
      </c>
      <c r="D558" s="2" t="s">
        <v>59</v>
      </c>
      <c r="E558" s="2" t="s">
        <v>39</v>
      </c>
      <c r="F558" s="3">
        <v>7</v>
      </c>
      <c r="G558" s="3" t="s">
        <v>34</v>
      </c>
      <c r="H558" s="3">
        <v>24</v>
      </c>
      <c r="I558" s="3">
        <v>2</v>
      </c>
    </row>
    <row r="559" spans="1:9" x14ac:dyDescent="0.25">
      <c r="A559" s="2">
        <v>558</v>
      </c>
      <c r="B559" s="2">
        <v>266976357</v>
      </c>
      <c r="C559" s="2" t="s">
        <v>353</v>
      </c>
      <c r="D559" s="2" t="s">
        <v>59</v>
      </c>
      <c r="E559" s="2" t="s">
        <v>352</v>
      </c>
      <c r="F559" s="3">
        <v>7</v>
      </c>
      <c r="G559" s="3" t="s">
        <v>34</v>
      </c>
      <c r="H559" s="3">
        <v>23</v>
      </c>
      <c r="I559" s="3">
        <v>3</v>
      </c>
    </row>
    <row r="560" spans="1:9" x14ac:dyDescent="0.25">
      <c r="A560" s="2">
        <v>559</v>
      </c>
      <c r="B560" s="2">
        <v>266641276</v>
      </c>
      <c r="C560" s="2" t="s">
        <v>939</v>
      </c>
      <c r="D560" s="2" t="s">
        <v>59</v>
      </c>
      <c r="E560" s="2" t="s">
        <v>385</v>
      </c>
      <c r="F560" s="3">
        <v>7</v>
      </c>
      <c r="G560" s="3" t="s">
        <v>34</v>
      </c>
      <c r="H560" s="3">
        <v>22</v>
      </c>
      <c r="I560" s="3"/>
    </row>
    <row r="561" spans="1:9" x14ac:dyDescent="0.25">
      <c r="A561" s="2">
        <v>560</v>
      </c>
      <c r="B561" s="2">
        <v>267157034</v>
      </c>
      <c r="C561" s="2" t="s">
        <v>44</v>
      </c>
      <c r="D561" s="2" t="s">
        <v>59</v>
      </c>
      <c r="E561" s="2" t="s">
        <v>45</v>
      </c>
      <c r="F561" s="3">
        <v>7</v>
      </c>
      <c r="G561" s="3" t="s">
        <v>34</v>
      </c>
      <c r="H561" s="3">
        <v>22</v>
      </c>
      <c r="I561" s="3"/>
    </row>
    <row r="562" spans="1:9" x14ac:dyDescent="0.25">
      <c r="A562" s="2">
        <v>561</v>
      </c>
      <c r="B562" s="2">
        <v>267120435</v>
      </c>
      <c r="C562" s="2" t="s">
        <v>154</v>
      </c>
      <c r="D562" s="2" t="s">
        <v>59</v>
      </c>
      <c r="E562" s="2" t="s">
        <v>155</v>
      </c>
      <c r="F562" s="3">
        <v>7</v>
      </c>
      <c r="G562" s="3" t="s">
        <v>70</v>
      </c>
      <c r="H562" s="3">
        <v>21</v>
      </c>
      <c r="I562" s="3"/>
    </row>
    <row r="563" spans="1:9" x14ac:dyDescent="0.25">
      <c r="A563" s="2">
        <v>562</v>
      </c>
      <c r="B563" s="2">
        <v>267080455</v>
      </c>
      <c r="C563" s="2" t="s">
        <v>212</v>
      </c>
      <c r="D563" s="2" t="s">
        <v>59</v>
      </c>
      <c r="E563" s="2" t="s">
        <v>213</v>
      </c>
      <c r="F563" s="3">
        <v>7</v>
      </c>
      <c r="G563" s="3" t="s">
        <v>13</v>
      </c>
      <c r="H563" s="3">
        <v>11</v>
      </c>
      <c r="I563" s="3"/>
    </row>
    <row r="564" spans="1:9" x14ac:dyDescent="0.25">
      <c r="A564" s="2">
        <v>563</v>
      </c>
      <c r="B564" s="2">
        <v>266776340</v>
      </c>
      <c r="C564" s="2" t="s">
        <v>1138</v>
      </c>
      <c r="D564" s="2" t="s">
        <v>59</v>
      </c>
      <c r="E564" s="2" t="s">
        <v>1139</v>
      </c>
      <c r="F564" s="3">
        <v>7</v>
      </c>
      <c r="G564" s="3" t="s">
        <v>982</v>
      </c>
      <c r="H564" s="3">
        <v>24</v>
      </c>
      <c r="I564" s="3">
        <v>2</v>
      </c>
    </row>
    <row r="565" spans="1:9" x14ac:dyDescent="0.25">
      <c r="A565" s="2">
        <v>564</v>
      </c>
      <c r="B565" s="2">
        <v>266764167</v>
      </c>
      <c r="C565" s="2" t="s">
        <v>1141</v>
      </c>
      <c r="D565" s="2" t="s">
        <v>59</v>
      </c>
      <c r="E565" s="2" t="s">
        <v>1142</v>
      </c>
      <c r="F565" s="3">
        <v>7</v>
      </c>
      <c r="G565" s="3" t="s">
        <v>982</v>
      </c>
      <c r="H565" s="3">
        <v>22</v>
      </c>
      <c r="I565" s="3"/>
    </row>
    <row r="566" spans="1:9" x14ac:dyDescent="0.25">
      <c r="A566" s="2">
        <v>565</v>
      </c>
      <c r="B566" s="2">
        <v>266774410</v>
      </c>
      <c r="C566" s="2" t="s">
        <v>1140</v>
      </c>
      <c r="D566" s="2" t="s">
        <v>59</v>
      </c>
      <c r="E566" s="2" t="s">
        <v>1139</v>
      </c>
      <c r="F566" s="3">
        <v>7</v>
      </c>
      <c r="G566" s="3" t="s">
        <v>982</v>
      </c>
      <c r="H566" s="3">
        <v>24</v>
      </c>
      <c r="I566" s="3">
        <v>2</v>
      </c>
    </row>
    <row r="567" spans="1:9" x14ac:dyDescent="0.25">
      <c r="A567" s="2">
        <v>566</v>
      </c>
      <c r="B567" s="2">
        <v>267022177</v>
      </c>
      <c r="C567" s="2" t="s">
        <v>290</v>
      </c>
      <c r="D567" s="2" t="s">
        <v>291</v>
      </c>
      <c r="E567" s="2" t="s">
        <v>292</v>
      </c>
      <c r="F567" s="3">
        <v>7</v>
      </c>
      <c r="G567" s="3" t="s">
        <v>13</v>
      </c>
      <c r="H567" s="3">
        <v>21</v>
      </c>
      <c r="I567" s="3"/>
    </row>
    <row r="568" spans="1:9" x14ac:dyDescent="0.25">
      <c r="A568" s="2">
        <v>567</v>
      </c>
      <c r="B568" s="2">
        <v>267022156</v>
      </c>
      <c r="C568" s="2" t="s">
        <v>293</v>
      </c>
      <c r="D568" s="2" t="s">
        <v>291</v>
      </c>
      <c r="E568" s="2" t="s">
        <v>294</v>
      </c>
      <c r="F568" s="3">
        <v>7</v>
      </c>
      <c r="G568" s="3" t="s">
        <v>15</v>
      </c>
      <c r="H568" s="3">
        <v>20</v>
      </c>
      <c r="I568" s="3"/>
    </row>
    <row r="569" spans="1:9" x14ac:dyDescent="0.25">
      <c r="A569" s="2">
        <v>568</v>
      </c>
      <c r="B569" s="2">
        <v>266983640</v>
      </c>
      <c r="C569" s="2" t="s">
        <v>1047</v>
      </c>
      <c r="D569" s="2" t="s">
        <v>901</v>
      </c>
      <c r="E569" s="2" t="s">
        <v>1048</v>
      </c>
      <c r="F569" s="3">
        <v>7</v>
      </c>
      <c r="G569" s="3" t="s">
        <v>962</v>
      </c>
      <c r="H569" s="3">
        <v>14</v>
      </c>
      <c r="I569" s="3"/>
    </row>
    <row r="570" spans="1:9" x14ac:dyDescent="0.25">
      <c r="A570" s="2">
        <v>569</v>
      </c>
      <c r="B570" s="2">
        <v>266663724</v>
      </c>
      <c r="C570" s="2" t="s">
        <v>903</v>
      </c>
      <c r="D570" s="2" t="s">
        <v>901</v>
      </c>
      <c r="E570" s="2" t="s">
        <v>902</v>
      </c>
      <c r="F570" s="3">
        <v>7</v>
      </c>
      <c r="G570" s="3" t="s">
        <v>34</v>
      </c>
      <c r="H570" s="3">
        <v>14</v>
      </c>
      <c r="I570" s="3"/>
    </row>
    <row r="571" spans="1:9" x14ac:dyDescent="0.25">
      <c r="A571" s="2">
        <v>570</v>
      </c>
      <c r="B571" s="2">
        <v>266663732</v>
      </c>
      <c r="C571" s="2" t="s">
        <v>900</v>
      </c>
      <c r="D571" s="2" t="s">
        <v>901</v>
      </c>
      <c r="E571" s="2" t="s">
        <v>902</v>
      </c>
      <c r="F571" s="3">
        <v>7</v>
      </c>
      <c r="G571" s="3" t="s">
        <v>34</v>
      </c>
      <c r="H571" s="3">
        <v>12</v>
      </c>
      <c r="I571" s="3"/>
    </row>
    <row r="572" spans="1:9" x14ac:dyDescent="0.25">
      <c r="A572" s="2">
        <v>571</v>
      </c>
      <c r="B572" s="2">
        <v>266868347</v>
      </c>
      <c r="C572" s="2" t="s">
        <v>1108</v>
      </c>
      <c r="D572" s="2" t="s">
        <v>901</v>
      </c>
      <c r="E572" s="2" t="s">
        <v>1109</v>
      </c>
      <c r="F572" s="3">
        <v>7</v>
      </c>
      <c r="G572" s="3" t="s">
        <v>365</v>
      </c>
      <c r="H572" s="3">
        <v>22</v>
      </c>
      <c r="I572" s="3"/>
    </row>
    <row r="573" spans="1:9" x14ac:dyDescent="0.25">
      <c r="A573" s="2">
        <v>572</v>
      </c>
      <c r="B573" s="2">
        <v>267143162</v>
      </c>
      <c r="C573" s="2" t="s">
        <v>974</v>
      </c>
      <c r="D573" s="2" t="s">
        <v>901</v>
      </c>
      <c r="E573" s="2" t="s">
        <v>975</v>
      </c>
      <c r="F573" s="3">
        <v>7</v>
      </c>
      <c r="G573" s="3" t="s">
        <v>31</v>
      </c>
      <c r="H573" s="3">
        <v>14</v>
      </c>
      <c r="I573" s="3"/>
    </row>
    <row r="574" spans="1:9" x14ac:dyDescent="0.25">
      <c r="A574" s="2">
        <v>573</v>
      </c>
      <c r="B574" s="2">
        <v>266848080</v>
      </c>
      <c r="C574" s="2" t="s">
        <v>1120</v>
      </c>
      <c r="D574" s="2" t="s">
        <v>901</v>
      </c>
      <c r="E574" s="2" t="s">
        <v>1109</v>
      </c>
      <c r="F574" s="3">
        <v>7</v>
      </c>
      <c r="G574" s="3" t="s">
        <v>365</v>
      </c>
      <c r="H574" s="3">
        <v>20</v>
      </c>
      <c r="I574" s="3"/>
    </row>
    <row r="575" spans="1:9" x14ac:dyDescent="0.25">
      <c r="A575" s="2">
        <v>574</v>
      </c>
      <c r="B575" s="2">
        <v>266875401</v>
      </c>
      <c r="C575" s="2" t="s">
        <v>1105</v>
      </c>
      <c r="D575" s="2" t="s">
        <v>901</v>
      </c>
      <c r="E575" s="2" t="s">
        <v>1106</v>
      </c>
      <c r="F575" s="3">
        <v>7</v>
      </c>
      <c r="G575" s="3" t="s">
        <v>1107</v>
      </c>
      <c r="H575" s="3">
        <v>11</v>
      </c>
      <c r="I575" s="3"/>
    </row>
    <row r="576" spans="1:9" x14ac:dyDescent="0.25">
      <c r="A576" s="2">
        <v>575</v>
      </c>
      <c r="B576" s="2">
        <v>266649866</v>
      </c>
      <c r="C576" s="2" t="s">
        <v>955</v>
      </c>
      <c r="D576" s="2" t="s">
        <v>901</v>
      </c>
      <c r="E576" s="2" t="s">
        <v>956</v>
      </c>
      <c r="F576" s="3">
        <v>7</v>
      </c>
      <c r="G576" s="3" t="s">
        <v>777</v>
      </c>
      <c r="H576" s="3">
        <v>15</v>
      </c>
      <c r="I576" s="3"/>
    </row>
    <row r="577" spans="1:9" x14ac:dyDescent="0.25">
      <c r="A577" s="2">
        <v>576</v>
      </c>
      <c r="B577" s="2">
        <v>266695288</v>
      </c>
      <c r="C577" s="2" t="s">
        <v>1174</v>
      </c>
      <c r="D577" s="2" t="s">
        <v>901</v>
      </c>
      <c r="E577" s="2" t="s">
        <v>1175</v>
      </c>
      <c r="F577" s="3">
        <v>7</v>
      </c>
      <c r="G577" s="3" t="s">
        <v>1053</v>
      </c>
      <c r="H577" s="3">
        <v>17</v>
      </c>
      <c r="I577" s="3"/>
    </row>
    <row r="578" spans="1:9" x14ac:dyDescent="0.25">
      <c r="A578" s="2">
        <v>577</v>
      </c>
      <c r="B578" s="2">
        <v>266980654</v>
      </c>
      <c r="C578" s="2" t="s">
        <v>1051</v>
      </c>
      <c r="D578" s="2" t="s">
        <v>901</v>
      </c>
      <c r="E578" s="2" t="s">
        <v>1052</v>
      </c>
      <c r="F578" s="3">
        <v>7</v>
      </c>
      <c r="G578" s="3" t="s">
        <v>1053</v>
      </c>
      <c r="H578" s="3">
        <v>19</v>
      </c>
      <c r="I578" s="3"/>
    </row>
    <row r="579" spans="1:9" x14ac:dyDescent="0.25">
      <c r="A579" s="2">
        <v>578</v>
      </c>
      <c r="B579" s="2">
        <v>266949057</v>
      </c>
      <c r="C579" s="2" t="s">
        <v>1083</v>
      </c>
      <c r="D579" s="2" t="s">
        <v>901</v>
      </c>
      <c r="E579" s="2" t="s">
        <v>1052</v>
      </c>
      <c r="F579" s="3">
        <v>7</v>
      </c>
      <c r="G579" s="3" t="s">
        <v>1053</v>
      </c>
      <c r="H579" s="3">
        <v>16</v>
      </c>
      <c r="I579" s="3"/>
    </row>
    <row r="580" spans="1:9" x14ac:dyDescent="0.25">
      <c r="A580" s="2">
        <v>579</v>
      </c>
      <c r="B580" s="2">
        <v>267038079</v>
      </c>
      <c r="C580" s="2" t="s">
        <v>1021</v>
      </c>
      <c r="D580" s="2" t="s">
        <v>901</v>
      </c>
      <c r="E580" s="2" t="s">
        <v>1022</v>
      </c>
      <c r="F580" s="3">
        <v>7</v>
      </c>
      <c r="G580" s="3" t="s">
        <v>711</v>
      </c>
      <c r="H580" s="3">
        <v>11</v>
      </c>
      <c r="I580" s="3"/>
    </row>
    <row r="581" spans="1:9" x14ac:dyDescent="0.25">
      <c r="A581" s="2">
        <v>580</v>
      </c>
      <c r="B581" s="2">
        <v>266974320</v>
      </c>
      <c r="C581" s="2" t="s">
        <v>1056</v>
      </c>
      <c r="D581" s="2" t="s">
        <v>901</v>
      </c>
      <c r="E581" s="2" t="s">
        <v>1020</v>
      </c>
      <c r="F581" s="3">
        <v>7</v>
      </c>
      <c r="G581" s="3" t="s">
        <v>987</v>
      </c>
      <c r="H581" s="3">
        <v>21</v>
      </c>
      <c r="I581" s="3"/>
    </row>
    <row r="582" spans="1:9" x14ac:dyDescent="0.25">
      <c r="A582" s="2">
        <v>581</v>
      </c>
      <c r="B582" s="2">
        <v>267039415</v>
      </c>
      <c r="C582" s="2" t="s">
        <v>1019</v>
      </c>
      <c r="D582" s="2" t="s">
        <v>901</v>
      </c>
      <c r="E582" s="2" t="s">
        <v>1020</v>
      </c>
      <c r="F582" s="3">
        <v>7</v>
      </c>
      <c r="G582" s="3" t="s">
        <v>987</v>
      </c>
      <c r="H582" s="3">
        <v>21</v>
      </c>
      <c r="I582" s="3"/>
    </row>
    <row r="583" spans="1:9" x14ac:dyDescent="0.25">
      <c r="A583" s="2">
        <v>582</v>
      </c>
      <c r="B583" s="2">
        <v>267042934</v>
      </c>
      <c r="C583" s="2" t="s">
        <v>1017</v>
      </c>
      <c r="D583" s="2" t="s">
        <v>901</v>
      </c>
      <c r="E583" s="2" t="s">
        <v>1018</v>
      </c>
      <c r="F583" s="3">
        <v>7</v>
      </c>
      <c r="G583" s="3" t="s">
        <v>31</v>
      </c>
      <c r="H583" s="3">
        <v>0</v>
      </c>
      <c r="I583" s="3"/>
    </row>
    <row r="584" spans="1:9" x14ac:dyDescent="0.25">
      <c r="A584" s="2">
        <v>583</v>
      </c>
      <c r="B584" s="2">
        <v>267097241</v>
      </c>
      <c r="C584" s="2" t="s">
        <v>184</v>
      </c>
      <c r="D584" s="2" t="s">
        <v>3669</v>
      </c>
      <c r="E584" s="2" t="s">
        <v>185</v>
      </c>
      <c r="F584" s="3">
        <v>7</v>
      </c>
      <c r="G584" s="3" t="s">
        <v>186</v>
      </c>
      <c r="H584" s="3">
        <v>21</v>
      </c>
      <c r="I584" s="3"/>
    </row>
    <row r="585" spans="1:9" x14ac:dyDescent="0.25">
      <c r="A585" s="2">
        <v>584</v>
      </c>
      <c r="B585" s="2">
        <v>266889211</v>
      </c>
      <c r="C585" s="2" t="s">
        <v>399</v>
      </c>
      <c r="D585" s="2" t="s">
        <v>3669</v>
      </c>
      <c r="E585" s="2" t="s">
        <v>400</v>
      </c>
      <c r="F585" s="3">
        <v>7</v>
      </c>
      <c r="G585" s="3" t="s">
        <v>13</v>
      </c>
      <c r="H585" s="3">
        <v>23</v>
      </c>
      <c r="I585" s="3">
        <v>3</v>
      </c>
    </row>
    <row r="586" spans="1:9" x14ac:dyDescent="0.25">
      <c r="A586" s="2">
        <v>585</v>
      </c>
      <c r="B586" s="2">
        <v>266896917</v>
      </c>
      <c r="C586" s="2" t="s">
        <v>395</v>
      </c>
      <c r="D586" s="2" t="s">
        <v>3669</v>
      </c>
      <c r="E586" s="2" t="s">
        <v>396</v>
      </c>
      <c r="F586" s="3">
        <v>7</v>
      </c>
      <c r="G586" s="3" t="s">
        <v>13</v>
      </c>
      <c r="H586" s="3">
        <v>24</v>
      </c>
      <c r="I586" s="3">
        <v>2</v>
      </c>
    </row>
    <row r="587" spans="1:9" x14ac:dyDescent="0.25">
      <c r="A587" s="2">
        <v>586</v>
      </c>
      <c r="B587" s="2">
        <v>267142158</v>
      </c>
      <c r="C587" s="2" t="s">
        <v>978</v>
      </c>
      <c r="D587" s="2" t="s">
        <v>3669</v>
      </c>
      <c r="E587" s="2" t="s">
        <v>979</v>
      </c>
      <c r="F587" s="3">
        <v>7</v>
      </c>
      <c r="G587" s="3" t="s">
        <v>31</v>
      </c>
      <c r="H587" s="3">
        <v>21</v>
      </c>
      <c r="I587" s="3"/>
    </row>
    <row r="588" spans="1:9" x14ac:dyDescent="0.25">
      <c r="A588" s="2">
        <v>587</v>
      </c>
      <c r="B588" s="2">
        <v>266770033</v>
      </c>
      <c r="C588" s="2" t="s">
        <v>731</v>
      </c>
      <c r="D588" s="2" t="s">
        <v>3669</v>
      </c>
      <c r="E588" s="2" t="s">
        <v>732</v>
      </c>
      <c r="F588" s="3">
        <v>7</v>
      </c>
      <c r="G588" s="3" t="s">
        <v>34</v>
      </c>
      <c r="H588" s="3">
        <v>20</v>
      </c>
      <c r="I588" s="3"/>
    </row>
    <row r="589" spans="1:9" x14ac:dyDescent="0.25">
      <c r="A589" s="2">
        <v>588</v>
      </c>
      <c r="B589" s="2">
        <v>267093686</v>
      </c>
      <c r="C589" s="2" t="s">
        <v>188</v>
      </c>
      <c r="D589" s="2" t="s">
        <v>355</v>
      </c>
      <c r="E589" s="2" t="s">
        <v>189</v>
      </c>
      <c r="F589" s="3">
        <v>7</v>
      </c>
      <c r="G589" s="3" t="s">
        <v>70</v>
      </c>
      <c r="H589" s="3">
        <v>9</v>
      </c>
      <c r="I589" s="3"/>
    </row>
    <row r="590" spans="1:9" x14ac:dyDescent="0.25">
      <c r="A590" s="2">
        <v>589</v>
      </c>
      <c r="B590" s="2">
        <v>267089141</v>
      </c>
      <c r="C590" s="2" t="s">
        <v>198</v>
      </c>
      <c r="D590" s="2" t="s">
        <v>355</v>
      </c>
      <c r="E590" s="2" t="s">
        <v>200</v>
      </c>
      <c r="F590" s="3">
        <v>7</v>
      </c>
      <c r="G590" s="3" t="s">
        <v>13</v>
      </c>
      <c r="H590" s="3">
        <v>20</v>
      </c>
      <c r="I590" s="3"/>
    </row>
    <row r="591" spans="1:9" x14ac:dyDescent="0.25">
      <c r="A591" s="2">
        <v>590</v>
      </c>
      <c r="B591" s="2">
        <v>267113577</v>
      </c>
      <c r="C591" s="2" t="s">
        <v>157</v>
      </c>
      <c r="D591" s="2" t="s">
        <v>355</v>
      </c>
      <c r="E591" s="2" t="s">
        <v>158</v>
      </c>
      <c r="F591" s="3">
        <v>7</v>
      </c>
      <c r="G591" s="3" t="s">
        <v>15</v>
      </c>
      <c r="H591" s="3">
        <v>19</v>
      </c>
      <c r="I591" s="3"/>
    </row>
    <row r="592" spans="1:9" x14ac:dyDescent="0.25">
      <c r="A592" s="2">
        <v>591</v>
      </c>
      <c r="B592" s="2">
        <v>267157061</v>
      </c>
      <c r="C592" s="2" t="s">
        <v>42</v>
      </c>
      <c r="D592" s="2" t="s">
        <v>355</v>
      </c>
      <c r="E592" s="2" t="s">
        <v>43</v>
      </c>
      <c r="F592" s="3">
        <v>7</v>
      </c>
      <c r="G592" s="3" t="s">
        <v>34</v>
      </c>
      <c r="H592" s="3">
        <v>16</v>
      </c>
      <c r="I592" s="3"/>
    </row>
    <row r="593" spans="1:9" x14ac:dyDescent="0.25">
      <c r="A593" s="2">
        <v>592</v>
      </c>
      <c r="B593" s="2">
        <v>267094738</v>
      </c>
      <c r="C593" s="2" t="s">
        <v>187</v>
      </c>
      <c r="D593" s="2" t="s">
        <v>355</v>
      </c>
      <c r="E593" s="2" t="s">
        <v>158</v>
      </c>
      <c r="F593" s="3">
        <v>7</v>
      </c>
      <c r="G593" s="3" t="s">
        <v>15</v>
      </c>
      <c r="H593" s="3">
        <v>19</v>
      </c>
      <c r="I593" s="3"/>
    </row>
    <row r="594" spans="1:9" x14ac:dyDescent="0.25">
      <c r="A594" s="2">
        <v>593</v>
      </c>
      <c r="B594" s="2">
        <v>267167336</v>
      </c>
      <c r="C594" s="2" t="s">
        <v>20</v>
      </c>
      <c r="D594" s="2" t="s">
        <v>355</v>
      </c>
      <c r="E594" s="2" t="s">
        <v>21</v>
      </c>
      <c r="F594" s="3">
        <v>7</v>
      </c>
      <c r="G594" s="3" t="s">
        <v>22</v>
      </c>
      <c r="H594" s="3">
        <v>20</v>
      </c>
      <c r="I594" s="3"/>
    </row>
    <row r="595" spans="1:9" x14ac:dyDescent="0.25">
      <c r="A595" s="2">
        <v>594</v>
      </c>
      <c r="B595" s="2">
        <v>267113048</v>
      </c>
      <c r="C595" s="2" t="s">
        <v>159</v>
      </c>
      <c r="D595" s="2" t="s">
        <v>355</v>
      </c>
      <c r="E595" s="2" t="s">
        <v>160</v>
      </c>
      <c r="F595" s="3">
        <v>7</v>
      </c>
      <c r="G595" s="3" t="s">
        <v>13</v>
      </c>
      <c r="H595" s="3">
        <v>20</v>
      </c>
      <c r="I595" s="3"/>
    </row>
    <row r="596" spans="1:9" x14ac:dyDescent="0.25">
      <c r="A596" s="2">
        <v>595</v>
      </c>
      <c r="B596" s="2">
        <v>266882871</v>
      </c>
      <c r="C596" s="2" t="s">
        <v>413</v>
      </c>
      <c r="D596" s="2" t="s">
        <v>355</v>
      </c>
      <c r="E596" s="2" t="s">
        <v>414</v>
      </c>
      <c r="F596" s="3">
        <v>7</v>
      </c>
      <c r="G596" s="3" t="s">
        <v>34</v>
      </c>
      <c r="H596" s="3">
        <v>24</v>
      </c>
      <c r="I596" s="3">
        <v>2</v>
      </c>
    </row>
    <row r="597" spans="1:9" x14ac:dyDescent="0.25">
      <c r="A597" s="2">
        <v>596</v>
      </c>
      <c r="B597" s="2">
        <v>266974580</v>
      </c>
      <c r="C597" s="2" t="s">
        <v>354</v>
      </c>
      <c r="D597" s="2" t="s">
        <v>355</v>
      </c>
      <c r="E597" s="2" t="s">
        <v>318</v>
      </c>
      <c r="F597" s="3">
        <v>7</v>
      </c>
      <c r="G597" s="3" t="s">
        <v>34</v>
      </c>
      <c r="H597" s="3">
        <v>23</v>
      </c>
      <c r="I597" s="3">
        <v>3</v>
      </c>
    </row>
    <row r="598" spans="1:9" x14ac:dyDescent="0.25">
      <c r="A598" s="2">
        <v>597</v>
      </c>
      <c r="B598" s="2">
        <v>267134776</v>
      </c>
      <c r="C598" s="2" t="s">
        <v>121</v>
      </c>
      <c r="D598" s="2" t="s">
        <v>355</v>
      </c>
      <c r="E598" s="2" t="s">
        <v>122</v>
      </c>
      <c r="F598" s="3">
        <v>7</v>
      </c>
      <c r="G598" s="3" t="s">
        <v>34</v>
      </c>
      <c r="H598" s="3">
        <v>23</v>
      </c>
      <c r="I598" s="3">
        <v>3</v>
      </c>
    </row>
    <row r="599" spans="1:9" x14ac:dyDescent="0.25">
      <c r="A599" s="2">
        <v>598</v>
      </c>
      <c r="B599" s="2">
        <v>266830495</v>
      </c>
      <c r="C599" s="2" t="s">
        <v>594</v>
      </c>
      <c r="D599" s="2" t="s">
        <v>355</v>
      </c>
      <c r="E599" s="2" t="s">
        <v>595</v>
      </c>
      <c r="F599" s="3">
        <v>7</v>
      </c>
      <c r="G599" s="3" t="s">
        <v>13</v>
      </c>
      <c r="H599" s="3">
        <v>6</v>
      </c>
      <c r="I599" s="3"/>
    </row>
    <row r="600" spans="1:9" x14ac:dyDescent="0.25">
      <c r="A600" s="2">
        <v>599</v>
      </c>
      <c r="B600" s="2">
        <v>266865065</v>
      </c>
      <c r="C600" s="2" t="s">
        <v>461</v>
      </c>
      <c r="D600" s="2" t="s">
        <v>355</v>
      </c>
      <c r="E600" s="2" t="s">
        <v>462</v>
      </c>
      <c r="F600" s="3">
        <v>7</v>
      </c>
      <c r="G600" s="3" t="s">
        <v>13</v>
      </c>
      <c r="H600" s="3">
        <v>10</v>
      </c>
      <c r="I600" s="3"/>
    </row>
    <row r="601" spans="1:9" x14ac:dyDescent="0.25">
      <c r="A601" s="2">
        <v>600</v>
      </c>
      <c r="B601" s="2">
        <v>266853046</v>
      </c>
      <c r="C601" s="2" t="s">
        <v>501</v>
      </c>
      <c r="D601" s="2" t="s">
        <v>355</v>
      </c>
      <c r="E601" s="2" t="s">
        <v>502</v>
      </c>
      <c r="F601" s="3">
        <v>7</v>
      </c>
      <c r="G601" s="3" t="s">
        <v>13</v>
      </c>
      <c r="H601" s="3">
        <v>19</v>
      </c>
      <c r="I601" s="3"/>
    </row>
    <row r="602" spans="1:9" x14ac:dyDescent="0.25">
      <c r="A602" s="2">
        <v>601</v>
      </c>
      <c r="B602" s="2">
        <v>267135182</v>
      </c>
      <c r="C602" s="2" t="s">
        <v>119</v>
      </c>
      <c r="D602" s="2" t="s">
        <v>355</v>
      </c>
      <c r="E602" s="2" t="s">
        <v>120</v>
      </c>
      <c r="F602" s="3">
        <v>7</v>
      </c>
      <c r="G602" s="3" t="s">
        <v>34</v>
      </c>
      <c r="H602" s="3">
        <v>17</v>
      </c>
      <c r="I602" s="3"/>
    </row>
    <row r="603" spans="1:9" x14ac:dyDescent="0.25">
      <c r="A603" s="2">
        <v>602</v>
      </c>
      <c r="B603" s="2">
        <v>267110607</v>
      </c>
      <c r="C603" s="2" t="s">
        <v>165</v>
      </c>
      <c r="D603" s="2" t="s">
        <v>355</v>
      </c>
      <c r="E603" s="2" t="s">
        <v>166</v>
      </c>
      <c r="F603" s="3">
        <v>7</v>
      </c>
      <c r="G603" s="3" t="s">
        <v>15</v>
      </c>
      <c r="H603" s="3">
        <v>15</v>
      </c>
      <c r="I603" s="3"/>
    </row>
    <row r="604" spans="1:9" x14ac:dyDescent="0.25">
      <c r="A604" s="2">
        <v>603</v>
      </c>
      <c r="B604" s="2">
        <v>266888497</v>
      </c>
      <c r="C604" s="2" t="s">
        <v>405</v>
      </c>
      <c r="D604" s="2" t="s">
        <v>355</v>
      </c>
      <c r="E604" s="2" t="s">
        <v>256</v>
      </c>
      <c r="F604" s="3">
        <v>7</v>
      </c>
      <c r="G604" s="3" t="s">
        <v>13</v>
      </c>
      <c r="H604" s="3">
        <v>5</v>
      </c>
      <c r="I604" s="3"/>
    </row>
    <row r="605" spans="1:9" x14ac:dyDescent="0.25">
      <c r="A605" s="2">
        <v>604</v>
      </c>
      <c r="B605" s="2">
        <v>266996919</v>
      </c>
      <c r="C605" s="2" t="s">
        <v>328</v>
      </c>
      <c r="D605" s="2" t="s">
        <v>355</v>
      </c>
      <c r="E605" s="2" t="s">
        <v>329</v>
      </c>
      <c r="F605" s="3">
        <v>7</v>
      </c>
      <c r="G605" s="3" t="s">
        <v>34</v>
      </c>
      <c r="H605" s="3">
        <v>23</v>
      </c>
      <c r="I605" s="3">
        <v>3</v>
      </c>
    </row>
    <row r="606" spans="1:9" x14ac:dyDescent="0.25">
      <c r="A606" s="2">
        <v>605</v>
      </c>
      <c r="B606" s="2">
        <v>267030452</v>
      </c>
      <c r="C606" s="2" t="s">
        <v>277</v>
      </c>
      <c r="D606" s="2" t="s">
        <v>355</v>
      </c>
      <c r="E606" s="2" t="s">
        <v>278</v>
      </c>
      <c r="F606" s="3">
        <v>7</v>
      </c>
      <c r="G606" s="3" t="s">
        <v>15</v>
      </c>
      <c r="H606" s="3">
        <v>6</v>
      </c>
      <c r="I606" s="3"/>
    </row>
    <row r="607" spans="1:9" x14ac:dyDescent="0.25">
      <c r="A607" s="2">
        <v>606</v>
      </c>
      <c r="B607" s="2">
        <v>267023253</v>
      </c>
      <c r="C607" s="2" t="s">
        <v>289</v>
      </c>
      <c r="D607" s="2" t="s">
        <v>355</v>
      </c>
      <c r="E607" s="2" t="s">
        <v>202</v>
      </c>
      <c r="F607" s="3">
        <v>7</v>
      </c>
      <c r="G607" s="3" t="s">
        <v>34</v>
      </c>
      <c r="H607" s="3">
        <v>21</v>
      </c>
      <c r="I607" s="3"/>
    </row>
    <row r="608" spans="1:9" x14ac:dyDescent="0.25">
      <c r="A608" s="2">
        <v>607</v>
      </c>
      <c r="B608" s="2">
        <v>267079634</v>
      </c>
      <c r="C608" s="2" t="s">
        <v>214</v>
      </c>
      <c r="D608" s="2" t="s">
        <v>355</v>
      </c>
      <c r="E608" s="2" t="s">
        <v>158</v>
      </c>
      <c r="F608" s="3">
        <v>7</v>
      </c>
      <c r="G608" s="3" t="s">
        <v>15</v>
      </c>
      <c r="H608" s="3">
        <v>22</v>
      </c>
      <c r="I608" s="3"/>
    </row>
    <row r="609" spans="1:9" x14ac:dyDescent="0.25">
      <c r="A609" s="2">
        <v>608</v>
      </c>
      <c r="B609" s="2">
        <v>267138656</v>
      </c>
      <c r="C609" s="2" t="s">
        <v>105</v>
      </c>
      <c r="D609" s="2" t="s">
        <v>355</v>
      </c>
      <c r="E609" s="2" t="s">
        <v>107</v>
      </c>
      <c r="F609" s="3">
        <v>7</v>
      </c>
      <c r="G609" s="3" t="s">
        <v>15</v>
      </c>
      <c r="H609" s="3">
        <v>7</v>
      </c>
      <c r="I609" s="3"/>
    </row>
    <row r="610" spans="1:9" x14ac:dyDescent="0.25">
      <c r="A610" s="2">
        <v>609</v>
      </c>
      <c r="B610" s="2">
        <v>266942406</v>
      </c>
      <c r="C610" s="2" t="s">
        <v>375</v>
      </c>
      <c r="D610" s="2" t="s">
        <v>355</v>
      </c>
      <c r="E610" s="2" t="s">
        <v>376</v>
      </c>
      <c r="F610" s="3">
        <v>7</v>
      </c>
      <c r="G610" s="3" t="s">
        <v>34</v>
      </c>
      <c r="H610" s="3">
        <v>21</v>
      </c>
      <c r="I610" s="3"/>
    </row>
    <row r="611" spans="1:9" x14ac:dyDescent="0.25">
      <c r="A611" s="2">
        <v>610</v>
      </c>
      <c r="B611" s="2">
        <v>267071132</v>
      </c>
      <c r="C611" s="2" t="s">
        <v>229</v>
      </c>
      <c r="D611" s="2" t="s">
        <v>355</v>
      </c>
      <c r="E611" s="2" t="s">
        <v>230</v>
      </c>
      <c r="F611" s="3">
        <v>7</v>
      </c>
      <c r="G611" s="3" t="s">
        <v>34</v>
      </c>
      <c r="H611" s="3">
        <v>22</v>
      </c>
      <c r="I611" s="3"/>
    </row>
    <row r="612" spans="1:9" x14ac:dyDescent="0.25">
      <c r="A612" s="2">
        <v>611</v>
      </c>
      <c r="B612" s="2">
        <v>267086120</v>
      </c>
      <c r="C612" s="2" t="s">
        <v>201</v>
      </c>
      <c r="D612" s="2" t="s">
        <v>355</v>
      </c>
      <c r="E612" s="2" t="s">
        <v>202</v>
      </c>
      <c r="F612" s="3">
        <v>7</v>
      </c>
      <c r="G612" s="3" t="s">
        <v>34</v>
      </c>
      <c r="H612" s="3">
        <v>20</v>
      </c>
      <c r="I612" s="3"/>
    </row>
    <row r="613" spans="1:9" x14ac:dyDescent="0.25">
      <c r="A613" s="2">
        <v>612</v>
      </c>
      <c r="B613" s="2">
        <v>267050462</v>
      </c>
      <c r="C613" s="2" t="s">
        <v>253</v>
      </c>
      <c r="D613" s="2" t="s">
        <v>355</v>
      </c>
      <c r="E613" s="2" t="s">
        <v>254</v>
      </c>
      <c r="F613" s="3">
        <v>7</v>
      </c>
      <c r="G613" s="3" t="s">
        <v>34</v>
      </c>
      <c r="H613" s="3">
        <v>24</v>
      </c>
      <c r="I613" s="3">
        <v>2</v>
      </c>
    </row>
    <row r="614" spans="1:9" x14ac:dyDescent="0.25">
      <c r="A614" s="2">
        <v>613</v>
      </c>
      <c r="B614" s="2">
        <v>266987611</v>
      </c>
      <c r="C614" s="2" t="s">
        <v>340</v>
      </c>
      <c r="D614" s="2" t="s">
        <v>355</v>
      </c>
      <c r="E614" s="2" t="s">
        <v>341</v>
      </c>
      <c r="F614" s="3">
        <v>7</v>
      </c>
      <c r="G614" s="3" t="s">
        <v>34</v>
      </c>
      <c r="H614" s="3">
        <v>22</v>
      </c>
      <c r="I614" s="3"/>
    </row>
    <row r="615" spans="1:9" x14ac:dyDescent="0.25">
      <c r="A615" s="2">
        <v>614</v>
      </c>
      <c r="B615" s="2">
        <v>267070140</v>
      </c>
      <c r="C615" s="2" t="s">
        <v>231</v>
      </c>
      <c r="D615" s="2" t="s">
        <v>355</v>
      </c>
      <c r="E615" s="2" t="s">
        <v>202</v>
      </c>
      <c r="F615" s="3">
        <v>7</v>
      </c>
      <c r="G615" s="3" t="s">
        <v>34</v>
      </c>
      <c r="H615" s="3">
        <v>23</v>
      </c>
      <c r="I615" s="3">
        <v>3</v>
      </c>
    </row>
    <row r="616" spans="1:9" x14ac:dyDescent="0.25">
      <c r="A616" s="2">
        <v>615</v>
      </c>
      <c r="B616" s="2">
        <v>267108953</v>
      </c>
      <c r="C616" s="2" t="s">
        <v>172</v>
      </c>
      <c r="D616" s="2" t="s">
        <v>355</v>
      </c>
      <c r="E616" s="2" t="s">
        <v>173</v>
      </c>
      <c r="F616" s="3">
        <v>7</v>
      </c>
      <c r="G616" s="3" t="s">
        <v>70</v>
      </c>
      <c r="H616" s="3">
        <v>4</v>
      </c>
      <c r="I616" s="3"/>
    </row>
    <row r="617" spans="1:9" x14ac:dyDescent="0.25">
      <c r="A617" s="2">
        <v>616</v>
      </c>
      <c r="B617" s="2">
        <v>267142294</v>
      </c>
      <c r="C617" s="2" t="s">
        <v>91</v>
      </c>
      <c r="D617" s="2" t="s">
        <v>355</v>
      </c>
      <c r="E617" s="2" t="s">
        <v>92</v>
      </c>
      <c r="F617" s="3">
        <v>7</v>
      </c>
      <c r="G617" s="3" t="s">
        <v>13</v>
      </c>
      <c r="H617" s="3">
        <v>12</v>
      </c>
      <c r="I617" s="3"/>
    </row>
    <row r="618" spans="1:9" x14ac:dyDescent="0.25">
      <c r="A618" s="2">
        <v>617</v>
      </c>
      <c r="B618" s="2">
        <v>267028414</v>
      </c>
      <c r="C618" s="2" t="s">
        <v>281</v>
      </c>
      <c r="D618" s="2" t="s">
        <v>355</v>
      </c>
      <c r="E618" s="2" t="s">
        <v>282</v>
      </c>
      <c r="F618" s="3">
        <v>7</v>
      </c>
      <c r="G618" s="3" t="s">
        <v>13</v>
      </c>
      <c r="H618" s="3">
        <v>6</v>
      </c>
      <c r="I618" s="3"/>
    </row>
    <row r="619" spans="1:9" x14ac:dyDescent="0.25">
      <c r="A619" s="2">
        <v>618</v>
      </c>
      <c r="B619" s="2">
        <v>267049754</v>
      </c>
      <c r="C619" s="2" t="s">
        <v>255</v>
      </c>
      <c r="D619" s="2" t="s">
        <v>355</v>
      </c>
      <c r="E619" s="2" t="s">
        <v>256</v>
      </c>
      <c r="F619" s="3">
        <v>7</v>
      </c>
      <c r="G619" s="3" t="s">
        <v>257</v>
      </c>
      <c r="H619" s="3">
        <v>18</v>
      </c>
      <c r="I619" s="3"/>
    </row>
    <row r="620" spans="1:9" x14ac:dyDescent="0.25">
      <c r="A620" s="2">
        <v>619</v>
      </c>
      <c r="B620" s="2">
        <v>267079586</v>
      </c>
      <c r="C620" s="2" t="s">
        <v>215</v>
      </c>
      <c r="D620" s="2" t="s">
        <v>355</v>
      </c>
      <c r="E620" s="2" t="s">
        <v>202</v>
      </c>
      <c r="F620" s="3">
        <v>7</v>
      </c>
      <c r="G620" s="3" t="s">
        <v>34</v>
      </c>
      <c r="H620" s="3">
        <v>23</v>
      </c>
      <c r="I620" s="3">
        <v>3</v>
      </c>
    </row>
    <row r="621" spans="1:9" x14ac:dyDescent="0.25">
      <c r="A621" s="2">
        <v>620</v>
      </c>
      <c r="B621" s="2">
        <v>267072807</v>
      </c>
      <c r="C621" s="2" t="s">
        <v>228</v>
      </c>
      <c r="D621" s="2" t="s">
        <v>355</v>
      </c>
      <c r="E621" s="2" t="s">
        <v>200</v>
      </c>
      <c r="F621" s="3">
        <v>7</v>
      </c>
      <c r="G621" s="3" t="s">
        <v>70</v>
      </c>
      <c r="H621" s="3">
        <v>23</v>
      </c>
      <c r="I621" s="3">
        <v>3</v>
      </c>
    </row>
    <row r="622" spans="1:9" x14ac:dyDescent="0.25">
      <c r="A622" s="2">
        <v>621</v>
      </c>
      <c r="B622" s="2">
        <v>267011681</v>
      </c>
      <c r="C622" s="2" t="s">
        <v>317</v>
      </c>
      <c r="D622" s="2" t="s">
        <v>355</v>
      </c>
      <c r="E622" s="2" t="s">
        <v>318</v>
      </c>
      <c r="F622" s="3">
        <v>7</v>
      </c>
      <c r="G622" s="3" t="s">
        <v>15</v>
      </c>
      <c r="H622" s="3">
        <v>15</v>
      </c>
      <c r="I622" s="3"/>
    </row>
    <row r="623" spans="1:9" x14ac:dyDescent="0.25">
      <c r="A623" s="2">
        <v>622</v>
      </c>
      <c r="B623" s="2">
        <v>266980719</v>
      </c>
      <c r="C623" s="2" t="s">
        <v>1049</v>
      </c>
      <c r="D623" s="2" t="s">
        <v>355</v>
      </c>
      <c r="E623" s="2" t="s">
        <v>1050</v>
      </c>
      <c r="F623" s="3">
        <v>7</v>
      </c>
      <c r="G623" s="3" t="s">
        <v>962</v>
      </c>
      <c r="H623" s="3">
        <v>14</v>
      </c>
      <c r="I623" s="3"/>
    </row>
    <row r="624" spans="1:9" x14ac:dyDescent="0.25">
      <c r="A624" s="2">
        <v>623</v>
      </c>
      <c r="B624" s="2">
        <v>267019740</v>
      </c>
      <c r="C624" s="2" t="s">
        <v>306</v>
      </c>
      <c r="D624" s="2" t="s">
        <v>275</v>
      </c>
      <c r="E624" s="2" t="s">
        <v>307</v>
      </c>
      <c r="F624" s="3">
        <v>7</v>
      </c>
      <c r="G624" s="3" t="s">
        <v>15</v>
      </c>
      <c r="H624" s="3">
        <v>13</v>
      </c>
      <c r="I624" s="3"/>
    </row>
    <row r="625" spans="1:9" x14ac:dyDescent="0.25">
      <c r="A625" s="2">
        <v>624</v>
      </c>
      <c r="B625" s="2">
        <v>267014762</v>
      </c>
      <c r="C625" s="2" t="s">
        <v>315</v>
      </c>
      <c r="D625" s="2" t="s">
        <v>275</v>
      </c>
      <c r="E625" s="2" t="s">
        <v>316</v>
      </c>
      <c r="F625" s="3">
        <v>7</v>
      </c>
      <c r="G625" s="3" t="s">
        <v>13</v>
      </c>
      <c r="H625" s="3">
        <v>14</v>
      </c>
      <c r="I625" s="3"/>
    </row>
    <row r="626" spans="1:9" x14ac:dyDescent="0.25">
      <c r="A626" s="2">
        <v>625</v>
      </c>
      <c r="B626" s="2">
        <v>267054248</v>
      </c>
      <c r="C626" s="2" t="s">
        <v>249</v>
      </c>
      <c r="D626" s="2" t="s">
        <v>275</v>
      </c>
      <c r="E626" s="2" t="s">
        <v>250</v>
      </c>
      <c r="F626" s="3">
        <v>7</v>
      </c>
      <c r="G626" s="3" t="s">
        <v>70</v>
      </c>
      <c r="H626" s="3">
        <v>8</v>
      </c>
      <c r="I626" s="3"/>
    </row>
    <row r="627" spans="1:9" x14ac:dyDescent="0.25">
      <c r="A627" s="2">
        <v>626</v>
      </c>
      <c r="B627" s="2">
        <v>267091760</v>
      </c>
      <c r="C627" s="2" t="s">
        <v>991</v>
      </c>
      <c r="D627" s="2" t="s">
        <v>275</v>
      </c>
      <c r="E627" s="2" t="s">
        <v>992</v>
      </c>
      <c r="F627" s="3">
        <v>7</v>
      </c>
      <c r="G627" s="3" t="s">
        <v>959</v>
      </c>
      <c r="H627" s="3">
        <v>18</v>
      </c>
      <c r="I627" s="3"/>
    </row>
    <row r="628" spans="1:9" x14ac:dyDescent="0.25">
      <c r="A628" s="2">
        <v>627</v>
      </c>
      <c r="B628" s="2">
        <v>267030539</v>
      </c>
      <c r="C628" s="2" t="s">
        <v>274</v>
      </c>
      <c r="D628" s="2" t="s">
        <v>275</v>
      </c>
      <c r="E628" s="2" t="s">
        <v>276</v>
      </c>
      <c r="F628" s="3">
        <v>7</v>
      </c>
      <c r="G628" s="3" t="s">
        <v>34</v>
      </c>
      <c r="H628" s="3">
        <v>8</v>
      </c>
      <c r="I628" s="3"/>
    </row>
    <row r="629" spans="1:9" x14ac:dyDescent="0.25">
      <c r="A629" s="2">
        <v>628</v>
      </c>
      <c r="B629" s="2">
        <v>267007233</v>
      </c>
      <c r="C629" s="2" t="s">
        <v>321</v>
      </c>
      <c r="D629" s="2" t="s">
        <v>275</v>
      </c>
      <c r="E629" s="2" t="s">
        <v>298</v>
      </c>
      <c r="F629" s="3">
        <v>7</v>
      </c>
      <c r="G629" s="3" t="s">
        <v>34</v>
      </c>
      <c r="H629" s="3">
        <v>18</v>
      </c>
      <c r="I629" s="3"/>
    </row>
    <row r="630" spans="1:9" x14ac:dyDescent="0.25">
      <c r="A630" s="2">
        <v>629</v>
      </c>
      <c r="B630" s="2">
        <v>266842094</v>
      </c>
      <c r="C630" s="2" t="s">
        <v>552</v>
      </c>
      <c r="D630" s="2" t="s">
        <v>275</v>
      </c>
      <c r="E630" s="2" t="s">
        <v>553</v>
      </c>
      <c r="F630" s="3">
        <v>7</v>
      </c>
      <c r="G630" s="3" t="s">
        <v>34</v>
      </c>
      <c r="H630" s="3">
        <v>23</v>
      </c>
      <c r="I630" s="3">
        <v>3</v>
      </c>
    </row>
    <row r="631" spans="1:9" x14ac:dyDescent="0.25">
      <c r="A631" s="2">
        <v>630</v>
      </c>
      <c r="B631" s="2">
        <v>267021081</v>
      </c>
      <c r="C631" s="2" t="s">
        <v>297</v>
      </c>
      <c r="D631" s="2" t="s">
        <v>275</v>
      </c>
      <c r="E631" s="2" t="s">
        <v>298</v>
      </c>
      <c r="F631" s="3">
        <v>7</v>
      </c>
      <c r="G631" s="3" t="s">
        <v>34</v>
      </c>
      <c r="H631" s="3">
        <v>16</v>
      </c>
      <c r="I631" s="3"/>
    </row>
    <row r="632" spans="1:9" x14ac:dyDescent="0.25">
      <c r="A632" s="2">
        <v>631</v>
      </c>
      <c r="B632" s="2">
        <v>267040878</v>
      </c>
      <c r="C632" s="2" t="s">
        <v>261</v>
      </c>
      <c r="D632" s="2" t="s">
        <v>275</v>
      </c>
      <c r="E632" s="2" t="s">
        <v>144</v>
      </c>
      <c r="F632" s="3">
        <v>7</v>
      </c>
      <c r="G632" s="3" t="s">
        <v>34</v>
      </c>
      <c r="H632" s="3">
        <v>20</v>
      </c>
      <c r="I632" s="3"/>
    </row>
    <row r="633" spans="1:9" x14ac:dyDescent="0.25">
      <c r="A633" s="2">
        <v>632</v>
      </c>
      <c r="B633" s="2">
        <v>267163212</v>
      </c>
      <c r="C633" s="2" t="s">
        <v>25</v>
      </c>
      <c r="D633" s="2" t="s">
        <v>275</v>
      </c>
      <c r="E633" s="2" t="s">
        <v>27</v>
      </c>
      <c r="F633" s="3">
        <v>7</v>
      </c>
      <c r="G633" s="3" t="s">
        <v>13</v>
      </c>
      <c r="H633" s="3">
        <v>22</v>
      </c>
      <c r="I633" s="3"/>
    </row>
    <row r="634" spans="1:9" x14ac:dyDescent="0.25">
      <c r="A634" s="2">
        <v>633</v>
      </c>
      <c r="B634" s="2">
        <v>267078178</v>
      </c>
      <c r="C634" s="2" t="s">
        <v>216</v>
      </c>
      <c r="D634" s="2" t="s">
        <v>275</v>
      </c>
      <c r="E634" s="2" t="s">
        <v>217</v>
      </c>
      <c r="F634" s="3">
        <v>7</v>
      </c>
      <c r="G634" s="3" t="s">
        <v>13</v>
      </c>
      <c r="H634" s="3">
        <v>18</v>
      </c>
      <c r="I634" s="3"/>
    </row>
    <row r="635" spans="1:9" x14ac:dyDescent="0.25">
      <c r="A635" s="2">
        <v>634</v>
      </c>
      <c r="B635" s="2">
        <v>267129173</v>
      </c>
      <c r="C635" s="2" t="s">
        <v>143</v>
      </c>
      <c r="D635" s="2" t="s">
        <v>275</v>
      </c>
      <c r="E635" s="2" t="s">
        <v>144</v>
      </c>
      <c r="F635" s="3">
        <v>7</v>
      </c>
      <c r="G635" s="3" t="s">
        <v>15</v>
      </c>
      <c r="H635" s="3">
        <v>20</v>
      </c>
      <c r="I635" s="3"/>
    </row>
    <row r="636" spans="1:9" x14ac:dyDescent="0.25">
      <c r="A636" s="2">
        <v>635</v>
      </c>
      <c r="B636" s="2">
        <v>266996228</v>
      </c>
      <c r="C636" s="2" t="s">
        <v>330</v>
      </c>
      <c r="D636" s="2" t="s">
        <v>275</v>
      </c>
      <c r="E636" s="2" t="s">
        <v>298</v>
      </c>
      <c r="F636" s="3">
        <v>7</v>
      </c>
      <c r="G636" s="3" t="s">
        <v>34</v>
      </c>
      <c r="H636" s="3">
        <v>17</v>
      </c>
      <c r="I636" s="3"/>
    </row>
    <row r="637" spans="1:9" x14ac:dyDescent="0.25">
      <c r="A637" s="2">
        <v>636</v>
      </c>
      <c r="B637" s="2">
        <v>267155101</v>
      </c>
      <c r="C637" s="2" t="s">
        <v>50</v>
      </c>
      <c r="D637" s="2" t="s">
        <v>275</v>
      </c>
      <c r="E637" s="2" t="s">
        <v>27</v>
      </c>
      <c r="F637" s="3">
        <v>7</v>
      </c>
      <c r="G637" s="3" t="s">
        <v>13</v>
      </c>
      <c r="H637" s="3">
        <v>20</v>
      </c>
      <c r="I637" s="3"/>
    </row>
    <row r="638" spans="1:9" x14ac:dyDescent="0.25">
      <c r="A638" s="2">
        <v>637</v>
      </c>
      <c r="B638" s="2">
        <v>266990718</v>
      </c>
      <c r="C638" s="2" t="s">
        <v>337</v>
      </c>
      <c r="D638" s="2" t="s">
        <v>275</v>
      </c>
      <c r="E638" s="2" t="s">
        <v>298</v>
      </c>
      <c r="F638" s="3">
        <v>7</v>
      </c>
      <c r="G638" s="3" t="s">
        <v>34</v>
      </c>
      <c r="H638" s="3">
        <v>17</v>
      </c>
      <c r="I638" s="3"/>
    </row>
    <row r="639" spans="1:9" x14ac:dyDescent="0.25">
      <c r="A639" s="2">
        <v>638</v>
      </c>
      <c r="B639" s="2">
        <v>267155729</v>
      </c>
      <c r="C639" s="2" t="s">
        <v>47</v>
      </c>
      <c r="D639" s="2" t="s">
        <v>132</v>
      </c>
      <c r="E639" s="2" t="s">
        <v>48</v>
      </c>
      <c r="F639" s="3">
        <v>7</v>
      </c>
      <c r="G639" s="3" t="s">
        <v>49</v>
      </c>
      <c r="H639" s="3">
        <v>2</v>
      </c>
      <c r="I639" s="3"/>
    </row>
    <row r="640" spans="1:9" x14ac:dyDescent="0.25">
      <c r="A640" s="2">
        <v>639</v>
      </c>
      <c r="B640" s="2">
        <v>267066137</v>
      </c>
      <c r="C640" s="2" t="s">
        <v>238</v>
      </c>
      <c r="D640" s="2" t="s">
        <v>132</v>
      </c>
      <c r="E640" s="2" t="s">
        <v>156</v>
      </c>
      <c r="F640" s="3">
        <v>7</v>
      </c>
      <c r="G640" s="3" t="s">
        <v>13</v>
      </c>
      <c r="H640" s="3">
        <v>6</v>
      </c>
      <c r="I640" s="3"/>
    </row>
    <row r="641" spans="1:9" x14ac:dyDescent="0.25">
      <c r="A641" s="2">
        <v>640</v>
      </c>
      <c r="B641" s="2">
        <v>266854598</v>
      </c>
      <c r="C641" s="2" t="s">
        <v>1114</v>
      </c>
      <c r="D641" s="2" t="s">
        <v>132</v>
      </c>
      <c r="E641" s="2" t="s">
        <v>1115</v>
      </c>
      <c r="F641" s="3">
        <v>7</v>
      </c>
      <c r="G641" s="3" t="s">
        <v>962</v>
      </c>
      <c r="H641" s="3">
        <v>15</v>
      </c>
      <c r="I641" s="3"/>
    </row>
    <row r="642" spans="1:9" x14ac:dyDescent="0.25">
      <c r="A642" s="2">
        <v>641</v>
      </c>
      <c r="B642" s="2">
        <v>266809858</v>
      </c>
      <c r="C642" s="2" t="s">
        <v>1134</v>
      </c>
      <c r="D642" s="2" t="s">
        <v>132</v>
      </c>
      <c r="E642" s="2" t="s">
        <v>1135</v>
      </c>
      <c r="F642" s="3">
        <v>7</v>
      </c>
      <c r="G642" s="3" t="s">
        <v>962</v>
      </c>
      <c r="H642" s="3">
        <v>13</v>
      </c>
      <c r="I642" s="3"/>
    </row>
    <row r="643" spans="1:9" x14ac:dyDescent="0.25">
      <c r="A643" s="2">
        <v>642</v>
      </c>
      <c r="B643" s="2">
        <v>267084571</v>
      </c>
      <c r="C643" s="2" t="s">
        <v>210</v>
      </c>
      <c r="D643" s="2" t="s">
        <v>132</v>
      </c>
      <c r="E643" s="2" t="s">
        <v>211</v>
      </c>
      <c r="F643" s="3">
        <v>7</v>
      </c>
      <c r="G643" s="3" t="s">
        <v>15</v>
      </c>
      <c r="H643" s="3">
        <v>12</v>
      </c>
      <c r="I643" s="3"/>
    </row>
    <row r="644" spans="1:9" x14ac:dyDescent="0.25">
      <c r="A644" s="2">
        <v>643</v>
      </c>
      <c r="B644" s="2">
        <v>266881748</v>
      </c>
      <c r="C644" s="2" t="s">
        <v>417</v>
      </c>
      <c r="D644" s="2" t="s">
        <v>132</v>
      </c>
      <c r="E644" s="2" t="s">
        <v>418</v>
      </c>
      <c r="F644" s="3">
        <v>7</v>
      </c>
      <c r="G644" s="3" t="s">
        <v>13</v>
      </c>
      <c r="H644" s="3">
        <v>7</v>
      </c>
      <c r="I644" s="3"/>
    </row>
    <row r="645" spans="1:9" x14ac:dyDescent="0.25">
      <c r="A645" s="2">
        <v>644</v>
      </c>
      <c r="B645" s="2">
        <v>267154636</v>
      </c>
      <c r="C645" s="2" t="s">
        <v>51</v>
      </c>
      <c r="D645" s="2" t="s">
        <v>132</v>
      </c>
      <c r="E645" s="2" t="s">
        <v>52</v>
      </c>
      <c r="F645" s="3">
        <v>7</v>
      </c>
      <c r="G645" s="3" t="s">
        <v>13</v>
      </c>
      <c r="H645" s="3">
        <v>9</v>
      </c>
      <c r="I645" s="3"/>
    </row>
    <row r="646" spans="1:9" x14ac:dyDescent="0.25">
      <c r="A646" s="2">
        <v>645</v>
      </c>
      <c r="B646" s="2">
        <v>266772617</v>
      </c>
      <c r="C646" s="2" t="s">
        <v>724</v>
      </c>
      <c r="D646" s="2" t="s">
        <v>132</v>
      </c>
      <c r="E646" s="2" t="s">
        <v>685</v>
      </c>
      <c r="F646" s="3">
        <v>7</v>
      </c>
      <c r="G646" s="3" t="s">
        <v>34</v>
      </c>
      <c r="H646" s="3">
        <v>22</v>
      </c>
      <c r="I646" s="3"/>
    </row>
    <row r="647" spans="1:9" x14ac:dyDescent="0.25">
      <c r="A647" s="2">
        <v>646</v>
      </c>
      <c r="B647" s="2">
        <v>267061631</v>
      </c>
      <c r="C647" s="2" t="s">
        <v>243</v>
      </c>
      <c r="D647" s="2" t="s">
        <v>132</v>
      </c>
      <c r="E647" s="2" t="s">
        <v>226</v>
      </c>
      <c r="F647" s="3">
        <v>7</v>
      </c>
      <c r="G647" s="3" t="s">
        <v>15</v>
      </c>
      <c r="H647" s="3">
        <v>6</v>
      </c>
      <c r="I647" s="3"/>
    </row>
    <row r="648" spans="1:9" x14ac:dyDescent="0.25">
      <c r="A648" s="2">
        <v>647</v>
      </c>
      <c r="B648" s="2">
        <v>267170106</v>
      </c>
      <c r="C648" s="2" t="s">
        <v>7</v>
      </c>
      <c r="D648" s="2" t="s">
        <v>132</v>
      </c>
      <c r="E648" s="2" t="s">
        <v>9</v>
      </c>
      <c r="F648" s="3">
        <v>7</v>
      </c>
      <c r="G648" s="3" t="s">
        <v>10</v>
      </c>
      <c r="H648" s="3">
        <v>8</v>
      </c>
      <c r="I648" s="3"/>
    </row>
    <row r="649" spans="1:9" x14ac:dyDescent="0.25">
      <c r="A649" s="2">
        <v>648</v>
      </c>
      <c r="B649" s="2">
        <v>267149517</v>
      </c>
      <c r="C649" s="2" t="s">
        <v>3661</v>
      </c>
      <c r="D649" s="2" t="s">
        <v>132</v>
      </c>
      <c r="E649" s="2" t="s">
        <v>63</v>
      </c>
      <c r="F649" s="3">
        <v>7</v>
      </c>
      <c r="G649" s="3" t="s">
        <v>10</v>
      </c>
      <c r="H649" s="3">
        <v>4</v>
      </c>
      <c r="I649" s="3"/>
    </row>
    <row r="650" spans="1:9" x14ac:dyDescent="0.25">
      <c r="A650" s="2">
        <v>649</v>
      </c>
      <c r="B650" s="2">
        <v>266651352</v>
      </c>
      <c r="C650" s="2" t="s">
        <v>925</v>
      </c>
      <c r="D650" s="2" t="s">
        <v>132</v>
      </c>
      <c r="E650" s="2" t="s">
        <v>920</v>
      </c>
      <c r="F650" s="3">
        <v>7</v>
      </c>
      <c r="G650" s="3" t="s">
        <v>34</v>
      </c>
      <c r="H650" s="3">
        <v>22</v>
      </c>
      <c r="I650" s="3"/>
    </row>
    <row r="651" spans="1:9" x14ac:dyDescent="0.25">
      <c r="A651" s="2">
        <v>650</v>
      </c>
      <c r="B651" s="2">
        <v>266775890</v>
      </c>
      <c r="C651" s="2" t="s">
        <v>708</v>
      </c>
      <c r="D651" s="2" t="s">
        <v>132</v>
      </c>
      <c r="E651" s="2" t="s">
        <v>685</v>
      </c>
      <c r="F651" s="3">
        <v>7</v>
      </c>
      <c r="G651" s="3" t="s">
        <v>34</v>
      </c>
      <c r="H651" s="3">
        <v>23</v>
      </c>
      <c r="I651" s="3">
        <v>3</v>
      </c>
    </row>
    <row r="652" spans="1:9" x14ac:dyDescent="0.25">
      <c r="A652" s="2">
        <v>651</v>
      </c>
      <c r="B652" s="2">
        <v>266649906</v>
      </c>
      <c r="C652" s="2" t="s">
        <v>928</v>
      </c>
      <c r="D652" s="2" t="s">
        <v>132</v>
      </c>
      <c r="E652" s="2" t="s">
        <v>920</v>
      </c>
      <c r="F652" s="3">
        <v>7</v>
      </c>
      <c r="G652" s="3" t="s">
        <v>34</v>
      </c>
      <c r="H652" s="3">
        <v>22</v>
      </c>
      <c r="I652" s="3"/>
    </row>
    <row r="653" spans="1:9" x14ac:dyDescent="0.25">
      <c r="A653" s="2">
        <v>652</v>
      </c>
      <c r="B653" s="2">
        <v>266652537</v>
      </c>
      <c r="C653" s="2" t="s">
        <v>919</v>
      </c>
      <c r="D653" s="2" t="s">
        <v>132</v>
      </c>
      <c r="E653" s="2" t="s">
        <v>920</v>
      </c>
      <c r="F653" s="3">
        <v>7</v>
      </c>
      <c r="G653" s="3" t="s">
        <v>34</v>
      </c>
      <c r="H653" s="3">
        <v>22</v>
      </c>
      <c r="I653" s="3"/>
    </row>
    <row r="654" spans="1:9" x14ac:dyDescent="0.25">
      <c r="A654" s="2">
        <v>653</v>
      </c>
      <c r="B654" s="2">
        <v>267075319</v>
      </c>
      <c r="C654" s="2" t="s">
        <v>225</v>
      </c>
      <c r="D654" s="2" t="s">
        <v>132</v>
      </c>
      <c r="E654" s="2" t="s">
        <v>226</v>
      </c>
      <c r="F654" s="3">
        <v>7</v>
      </c>
      <c r="G654" s="3" t="s">
        <v>34</v>
      </c>
      <c r="H654" s="3">
        <v>23</v>
      </c>
      <c r="I654" s="3">
        <v>3</v>
      </c>
    </row>
    <row r="655" spans="1:9" x14ac:dyDescent="0.25">
      <c r="A655" s="2">
        <v>654</v>
      </c>
      <c r="B655" s="2">
        <v>266781711</v>
      </c>
      <c r="C655" s="2" t="s">
        <v>691</v>
      </c>
      <c r="D655" s="2" t="s">
        <v>132</v>
      </c>
      <c r="E655" s="2" t="s">
        <v>685</v>
      </c>
      <c r="F655" s="3">
        <v>7</v>
      </c>
      <c r="G655" s="3" t="s">
        <v>34</v>
      </c>
      <c r="H655" s="3">
        <v>22</v>
      </c>
      <c r="I655" s="3"/>
    </row>
    <row r="656" spans="1:9" x14ac:dyDescent="0.25">
      <c r="A656" s="2">
        <v>655</v>
      </c>
      <c r="B656" s="2">
        <v>267110177</v>
      </c>
      <c r="C656" s="2" t="s">
        <v>167</v>
      </c>
      <c r="D656" s="2" t="s">
        <v>132</v>
      </c>
      <c r="E656" s="2" t="s">
        <v>168</v>
      </c>
      <c r="F656" s="3">
        <v>7</v>
      </c>
      <c r="G656" s="3" t="s">
        <v>15</v>
      </c>
      <c r="H656" s="3">
        <v>14</v>
      </c>
      <c r="I656" s="3"/>
    </row>
    <row r="657" spans="1:9" x14ac:dyDescent="0.25">
      <c r="A657" s="2">
        <v>656</v>
      </c>
      <c r="B657" s="2">
        <v>267133627</v>
      </c>
      <c r="C657" s="2" t="s">
        <v>124</v>
      </c>
      <c r="D657" s="2" t="s">
        <v>132</v>
      </c>
      <c r="E657" s="2" t="s">
        <v>125</v>
      </c>
      <c r="F657" s="3">
        <v>7</v>
      </c>
      <c r="G657" s="3" t="s">
        <v>15</v>
      </c>
      <c r="H657" s="3">
        <v>17</v>
      </c>
      <c r="I657" s="3"/>
    </row>
    <row r="658" spans="1:9" x14ac:dyDescent="0.25">
      <c r="A658" s="2">
        <v>657</v>
      </c>
      <c r="B658" s="2">
        <v>266778931</v>
      </c>
      <c r="C658" s="2" t="s">
        <v>700</v>
      </c>
      <c r="D658" s="2" t="s">
        <v>132</v>
      </c>
      <c r="E658" s="2" t="s">
        <v>685</v>
      </c>
      <c r="F658" s="3">
        <v>7</v>
      </c>
      <c r="G658" s="3" t="s">
        <v>34</v>
      </c>
      <c r="H658" s="3">
        <v>23</v>
      </c>
      <c r="I658" s="3">
        <v>3</v>
      </c>
    </row>
    <row r="659" spans="1:9" x14ac:dyDescent="0.25">
      <c r="A659" s="2">
        <v>658</v>
      </c>
      <c r="B659" s="2">
        <v>266768139</v>
      </c>
      <c r="C659" s="2" t="s">
        <v>738</v>
      </c>
      <c r="D659" s="2" t="s">
        <v>132</v>
      </c>
      <c r="E659" s="2" t="s">
        <v>685</v>
      </c>
      <c r="F659" s="3">
        <v>7</v>
      </c>
      <c r="G659" s="3" t="s">
        <v>34</v>
      </c>
      <c r="H659" s="3">
        <v>22</v>
      </c>
      <c r="I659" s="3"/>
    </row>
    <row r="660" spans="1:9" x14ac:dyDescent="0.25">
      <c r="A660" s="2">
        <v>659</v>
      </c>
      <c r="B660" s="2">
        <v>267075273</v>
      </c>
      <c r="C660" s="2" t="s">
        <v>227</v>
      </c>
      <c r="D660" s="2" t="s">
        <v>132</v>
      </c>
      <c r="E660" s="2" t="s">
        <v>133</v>
      </c>
      <c r="F660" s="3">
        <v>7</v>
      </c>
      <c r="G660" s="3" t="s">
        <v>15</v>
      </c>
      <c r="H660" s="3">
        <v>7</v>
      </c>
      <c r="I660" s="3"/>
    </row>
    <row r="661" spans="1:9" x14ac:dyDescent="0.25">
      <c r="A661" s="2">
        <v>660</v>
      </c>
      <c r="B661" s="2">
        <v>267057884</v>
      </c>
      <c r="C661" s="2" t="s">
        <v>246</v>
      </c>
      <c r="D661" s="2" t="s">
        <v>132</v>
      </c>
      <c r="E661" s="2" t="s">
        <v>247</v>
      </c>
      <c r="F661" s="3">
        <v>7</v>
      </c>
      <c r="G661" s="3" t="s">
        <v>13</v>
      </c>
      <c r="H661" s="3">
        <v>17</v>
      </c>
      <c r="I661" s="3"/>
    </row>
    <row r="662" spans="1:9" x14ac:dyDescent="0.25">
      <c r="A662" s="2">
        <v>661</v>
      </c>
      <c r="B662" s="2">
        <v>267079978</v>
      </c>
      <c r="C662" s="2" t="s">
        <v>138</v>
      </c>
      <c r="D662" s="2" t="s">
        <v>132</v>
      </c>
      <c r="E662" s="2" t="s">
        <v>139</v>
      </c>
      <c r="F662" s="3">
        <v>7</v>
      </c>
      <c r="G662" s="3" t="s">
        <v>13</v>
      </c>
      <c r="H662" s="3">
        <v>12</v>
      </c>
      <c r="I662" s="3"/>
    </row>
    <row r="663" spans="1:9" x14ac:dyDescent="0.25">
      <c r="A663" s="2">
        <v>662</v>
      </c>
      <c r="B663" s="2">
        <v>266784096</v>
      </c>
      <c r="C663" s="2" t="s">
        <v>684</v>
      </c>
      <c r="D663" s="2" t="s">
        <v>132</v>
      </c>
      <c r="E663" s="2" t="s">
        <v>685</v>
      </c>
      <c r="F663" s="3">
        <v>7</v>
      </c>
      <c r="G663" s="3" t="s">
        <v>34</v>
      </c>
      <c r="H663" s="3">
        <v>23</v>
      </c>
      <c r="I663" s="3">
        <v>3</v>
      </c>
    </row>
    <row r="664" spans="1:9" x14ac:dyDescent="0.25">
      <c r="A664" s="2">
        <v>663</v>
      </c>
      <c r="B664" s="2">
        <v>267111157</v>
      </c>
      <c r="C664" s="2" t="s">
        <v>163</v>
      </c>
      <c r="D664" s="2" t="s">
        <v>132</v>
      </c>
      <c r="E664" s="2" t="s">
        <v>164</v>
      </c>
      <c r="F664" s="3">
        <v>7</v>
      </c>
      <c r="G664" s="3" t="s">
        <v>13</v>
      </c>
      <c r="H664" s="3">
        <v>6</v>
      </c>
      <c r="I664" s="3"/>
    </row>
    <row r="665" spans="1:9" x14ac:dyDescent="0.25">
      <c r="A665" s="2">
        <v>664</v>
      </c>
      <c r="B665" s="2">
        <v>267105264</v>
      </c>
      <c r="C665" s="2" t="s">
        <v>177</v>
      </c>
      <c r="D665" s="2" t="s">
        <v>3670</v>
      </c>
      <c r="E665" s="2" t="s">
        <v>178</v>
      </c>
      <c r="F665" s="3">
        <v>7</v>
      </c>
      <c r="G665" s="3" t="s">
        <v>179</v>
      </c>
      <c r="H665" s="3">
        <v>22</v>
      </c>
      <c r="I665" s="3"/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2"/>
  <sheetViews>
    <sheetView workbookViewId="0">
      <selection activeCell="D1" sqref="D1"/>
    </sheetView>
  </sheetViews>
  <sheetFormatPr defaultRowHeight="15" x14ac:dyDescent="0.25"/>
  <cols>
    <col min="1" max="1" width="5.28515625" customWidth="1"/>
    <col min="2" max="2" width="10" bestFit="1" customWidth="1"/>
    <col min="3" max="3" width="30.42578125" customWidth="1"/>
    <col min="4" max="4" width="26" customWidth="1"/>
    <col min="5" max="5" width="62.28515625" customWidth="1"/>
    <col min="6" max="6" width="11.28515625" style="4" bestFit="1" customWidth="1"/>
    <col min="7" max="7" width="16.28515625" style="4" bestFit="1" customWidth="1"/>
    <col min="8" max="8" width="10.5703125" style="4" customWidth="1"/>
    <col min="9" max="9" width="9.28515625" style="4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954</v>
      </c>
      <c r="I1" s="1" t="s">
        <v>3674</v>
      </c>
    </row>
    <row r="2" spans="1:9" x14ac:dyDescent="0.25">
      <c r="A2" s="2">
        <v>1</v>
      </c>
      <c r="B2" s="2">
        <v>267035201</v>
      </c>
      <c r="C2" s="2" t="s">
        <v>1441</v>
      </c>
      <c r="D2" s="2" t="s">
        <v>208</v>
      </c>
      <c r="E2" s="2" t="s">
        <v>285</v>
      </c>
      <c r="F2" s="3">
        <v>8</v>
      </c>
      <c r="G2" s="3" t="s">
        <v>13</v>
      </c>
      <c r="H2" s="3">
        <v>25</v>
      </c>
      <c r="I2" s="3">
        <v>1</v>
      </c>
    </row>
    <row r="3" spans="1:9" x14ac:dyDescent="0.25">
      <c r="A3" s="2">
        <v>2</v>
      </c>
      <c r="B3" s="2">
        <v>267116053</v>
      </c>
      <c r="C3" s="2" t="s">
        <v>1337</v>
      </c>
      <c r="D3" s="2" t="s">
        <v>208</v>
      </c>
      <c r="E3" s="2" t="s">
        <v>1338</v>
      </c>
      <c r="F3" s="3">
        <v>8</v>
      </c>
      <c r="G3" s="3" t="s">
        <v>13</v>
      </c>
      <c r="H3" s="3">
        <v>13</v>
      </c>
      <c r="I3" s="3"/>
    </row>
    <row r="4" spans="1:9" x14ac:dyDescent="0.25">
      <c r="A4" s="2">
        <v>3</v>
      </c>
      <c r="B4" s="2">
        <v>267110816</v>
      </c>
      <c r="C4" s="2" t="s">
        <v>1347</v>
      </c>
      <c r="D4" s="2" t="s">
        <v>208</v>
      </c>
      <c r="E4" s="2" t="s">
        <v>1348</v>
      </c>
      <c r="F4" s="3">
        <v>8</v>
      </c>
      <c r="G4" s="3" t="s">
        <v>13</v>
      </c>
      <c r="H4" s="3">
        <v>19</v>
      </c>
      <c r="I4" s="3"/>
    </row>
    <row r="5" spans="1:9" x14ac:dyDescent="0.25">
      <c r="A5" s="2">
        <v>4</v>
      </c>
      <c r="B5" s="2">
        <v>267158376</v>
      </c>
      <c r="C5" s="2" t="s">
        <v>1233</v>
      </c>
      <c r="D5" s="2" t="s">
        <v>208</v>
      </c>
      <c r="E5" s="2" t="s">
        <v>1235</v>
      </c>
      <c r="F5" s="3">
        <v>8</v>
      </c>
      <c r="G5" s="3" t="s">
        <v>34</v>
      </c>
      <c r="H5" s="3">
        <v>18</v>
      </c>
      <c r="I5" s="3"/>
    </row>
    <row r="6" spans="1:9" x14ac:dyDescent="0.25">
      <c r="A6" s="2">
        <v>5</v>
      </c>
      <c r="B6" s="2">
        <v>266985556</v>
      </c>
      <c r="C6" s="2" t="s">
        <v>1490</v>
      </c>
      <c r="D6" s="2" t="s">
        <v>208</v>
      </c>
      <c r="E6" s="2" t="s">
        <v>1491</v>
      </c>
      <c r="F6" s="3">
        <v>8</v>
      </c>
      <c r="G6" s="3" t="s">
        <v>13</v>
      </c>
      <c r="H6" s="3">
        <v>17</v>
      </c>
      <c r="I6" s="3"/>
    </row>
    <row r="7" spans="1:9" x14ac:dyDescent="0.25">
      <c r="A7" s="2">
        <v>6</v>
      </c>
      <c r="B7" s="2">
        <v>267053198</v>
      </c>
      <c r="C7" s="2" t="s">
        <v>3676</v>
      </c>
      <c r="D7" s="2" t="s">
        <v>208</v>
      </c>
      <c r="E7" s="2" t="s">
        <v>1404</v>
      </c>
      <c r="F7" s="3">
        <v>8</v>
      </c>
      <c r="G7" s="3" t="s">
        <v>70</v>
      </c>
      <c r="H7" s="3">
        <v>20</v>
      </c>
      <c r="I7" s="3"/>
    </row>
    <row r="8" spans="1:9" x14ac:dyDescent="0.25">
      <c r="A8" s="2">
        <v>7</v>
      </c>
      <c r="B8" s="2">
        <v>266938844</v>
      </c>
      <c r="C8" s="2" t="s">
        <v>2182</v>
      </c>
      <c r="D8" s="2" t="s">
        <v>208</v>
      </c>
      <c r="E8" s="2" t="s">
        <v>996</v>
      </c>
      <c r="F8" s="3">
        <v>8</v>
      </c>
      <c r="G8" s="3" t="s">
        <v>959</v>
      </c>
      <c r="H8" s="3">
        <v>9</v>
      </c>
      <c r="I8" s="3"/>
    </row>
    <row r="9" spans="1:9" x14ac:dyDescent="0.25">
      <c r="A9" s="2">
        <v>8</v>
      </c>
      <c r="B9" s="2">
        <v>267054751</v>
      </c>
      <c r="C9" s="2" t="s">
        <v>1401</v>
      </c>
      <c r="D9" s="2" t="s">
        <v>208</v>
      </c>
      <c r="E9" s="2" t="s">
        <v>1402</v>
      </c>
      <c r="F9" s="3">
        <v>8</v>
      </c>
      <c r="G9" s="3" t="s">
        <v>15</v>
      </c>
      <c r="H9" s="3">
        <v>20</v>
      </c>
      <c r="I9" s="3"/>
    </row>
    <row r="10" spans="1:9" x14ac:dyDescent="0.25">
      <c r="A10" s="2">
        <v>9</v>
      </c>
      <c r="B10" s="2">
        <v>266694053</v>
      </c>
      <c r="C10" s="2" t="s">
        <v>1962</v>
      </c>
      <c r="D10" s="2" t="s">
        <v>208</v>
      </c>
      <c r="E10" s="2" t="s">
        <v>885</v>
      </c>
      <c r="F10" s="3">
        <v>8</v>
      </c>
      <c r="G10" s="3" t="s">
        <v>13</v>
      </c>
      <c r="H10" s="3">
        <v>13</v>
      </c>
      <c r="I10" s="3"/>
    </row>
    <row r="11" spans="1:9" x14ac:dyDescent="0.25">
      <c r="A11" s="2">
        <v>10</v>
      </c>
      <c r="B11" s="2">
        <v>266693397</v>
      </c>
      <c r="C11" s="2" t="s">
        <v>1964</v>
      </c>
      <c r="D11" s="2" t="s">
        <v>208</v>
      </c>
      <c r="E11" s="2" t="s">
        <v>1965</v>
      </c>
      <c r="F11" s="3">
        <v>8</v>
      </c>
      <c r="G11" s="3" t="s">
        <v>13</v>
      </c>
      <c r="H11" s="3">
        <v>16</v>
      </c>
      <c r="I11" s="3"/>
    </row>
    <row r="12" spans="1:9" x14ac:dyDescent="0.25">
      <c r="A12" s="2">
        <v>11</v>
      </c>
      <c r="B12" s="2">
        <v>266693531</v>
      </c>
      <c r="C12" s="2" t="s">
        <v>1963</v>
      </c>
      <c r="D12" s="2" t="s">
        <v>208</v>
      </c>
      <c r="E12" s="2" t="s">
        <v>885</v>
      </c>
      <c r="F12" s="3">
        <v>8</v>
      </c>
      <c r="G12" s="3" t="s">
        <v>76</v>
      </c>
      <c r="H12" s="3">
        <v>21</v>
      </c>
      <c r="I12" s="3"/>
    </row>
    <row r="13" spans="1:9" x14ac:dyDescent="0.25">
      <c r="A13" s="2">
        <v>12</v>
      </c>
      <c r="B13" s="2">
        <v>267093708</v>
      </c>
      <c r="C13" s="2" t="s">
        <v>1368</v>
      </c>
      <c r="D13" s="2" t="s">
        <v>208</v>
      </c>
      <c r="E13" s="2" t="s">
        <v>1369</v>
      </c>
      <c r="F13" s="3">
        <v>8</v>
      </c>
      <c r="G13" s="3" t="s">
        <v>15</v>
      </c>
      <c r="H13" s="3">
        <v>8</v>
      </c>
      <c r="I13" s="3"/>
    </row>
    <row r="14" spans="1:9" x14ac:dyDescent="0.25">
      <c r="A14" s="2">
        <v>13</v>
      </c>
      <c r="B14" s="2">
        <v>266694487</v>
      </c>
      <c r="C14" s="2" t="s">
        <v>1960</v>
      </c>
      <c r="D14" s="2" t="s">
        <v>208</v>
      </c>
      <c r="E14" s="2" t="s">
        <v>1961</v>
      </c>
      <c r="F14" s="3">
        <v>8</v>
      </c>
      <c r="G14" s="3" t="s">
        <v>15</v>
      </c>
      <c r="H14" s="3">
        <v>20</v>
      </c>
      <c r="I14" s="3"/>
    </row>
    <row r="15" spans="1:9" x14ac:dyDescent="0.25">
      <c r="A15" s="2">
        <v>14</v>
      </c>
      <c r="B15" s="2">
        <v>267033340</v>
      </c>
      <c r="C15" s="2" t="s">
        <v>1442</v>
      </c>
      <c r="D15" s="2" t="s">
        <v>208</v>
      </c>
      <c r="E15" s="2" t="s">
        <v>1443</v>
      </c>
      <c r="F15" s="3">
        <v>8</v>
      </c>
      <c r="G15" s="3" t="s">
        <v>15</v>
      </c>
      <c r="H15" s="3">
        <v>24</v>
      </c>
      <c r="I15" s="3">
        <v>2</v>
      </c>
    </row>
    <row r="16" spans="1:9" x14ac:dyDescent="0.25">
      <c r="A16" s="2">
        <v>15</v>
      </c>
      <c r="B16" s="2">
        <v>266948157</v>
      </c>
      <c r="C16" s="2" t="s">
        <v>2176</v>
      </c>
      <c r="D16" s="2" t="s">
        <v>3667</v>
      </c>
      <c r="E16" s="2" t="s">
        <v>2177</v>
      </c>
      <c r="F16" s="3">
        <v>8</v>
      </c>
      <c r="G16" s="3" t="s">
        <v>49</v>
      </c>
      <c r="H16" s="3">
        <v>17</v>
      </c>
      <c r="I16" s="3"/>
    </row>
    <row r="17" spans="1:9" x14ac:dyDescent="0.25">
      <c r="A17" s="2">
        <v>16</v>
      </c>
      <c r="B17" s="2">
        <v>267079243</v>
      </c>
      <c r="C17" s="2" t="s">
        <v>2118</v>
      </c>
      <c r="D17" s="2" t="s">
        <v>3667</v>
      </c>
      <c r="E17" s="2" t="s">
        <v>1111</v>
      </c>
      <c r="F17" s="3">
        <v>8</v>
      </c>
      <c r="G17" s="3" t="s">
        <v>959</v>
      </c>
      <c r="H17" s="3">
        <v>20</v>
      </c>
      <c r="I17" s="3"/>
    </row>
    <row r="18" spans="1:9" x14ac:dyDescent="0.25">
      <c r="A18" s="2">
        <v>17</v>
      </c>
      <c r="B18" s="2">
        <v>266653875</v>
      </c>
      <c r="C18" s="2" t="s">
        <v>2265</v>
      </c>
      <c r="D18" s="2" t="s">
        <v>3667</v>
      </c>
      <c r="E18" s="2" t="s">
        <v>2266</v>
      </c>
      <c r="F18" s="3">
        <v>8</v>
      </c>
      <c r="G18" s="3" t="s">
        <v>49</v>
      </c>
      <c r="H18" s="3">
        <v>13</v>
      </c>
      <c r="I18" s="3"/>
    </row>
    <row r="19" spans="1:9" x14ac:dyDescent="0.25">
      <c r="A19" s="2">
        <v>18</v>
      </c>
      <c r="B19" s="2">
        <v>266946675</v>
      </c>
      <c r="C19" s="2" t="s">
        <v>2178</v>
      </c>
      <c r="D19" s="2" t="s">
        <v>3667</v>
      </c>
      <c r="E19" s="2" t="s">
        <v>1063</v>
      </c>
      <c r="F19" s="3">
        <v>8</v>
      </c>
      <c r="G19" s="3" t="s">
        <v>1061</v>
      </c>
      <c r="H19" s="3">
        <v>17</v>
      </c>
      <c r="I19" s="3"/>
    </row>
    <row r="20" spans="1:9" x14ac:dyDescent="0.25">
      <c r="A20" s="2">
        <v>19</v>
      </c>
      <c r="B20" s="2">
        <v>266952014</v>
      </c>
      <c r="C20" s="2" t="s">
        <v>2171</v>
      </c>
      <c r="D20" s="2" t="s">
        <v>3667</v>
      </c>
      <c r="E20" s="2" t="s">
        <v>1063</v>
      </c>
      <c r="F20" s="3">
        <v>8</v>
      </c>
      <c r="G20" s="3" t="s">
        <v>1064</v>
      </c>
      <c r="H20" s="3">
        <v>19</v>
      </c>
      <c r="I20" s="3"/>
    </row>
    <row r="21" spans="1:9" x14ac:dyDescent="0.25">
      <c r="A21" s="2">
        <v>20</v>
      </c>
      <c r="B21" s="2">
        <v>266946652</v>
      </c>
      <c r="C21" s="2" t="s">
        <v>2179</v>
      </c>
      <c r="D21" s="2" t="s">
        <v>3667</v>
      </c>
      <c r="E21" s="2" t="s">
        <v>1063</v>
      </c>
      <c r="F21" s="3">
        <v>8</v>
      </c>
      <c r="G21" s="3" t="s">
        <v>987</v>
      </c>
      <c r="H21" s="3">
        <v>16</v>
      </c>
      <c r="I21" s="3"/>
    </row>
    <row r="22" spans="1:9" x14ac:dyDescent="0.25">
      <c r="A22" s="2">
        <v>21</v>
      </c>
      <c r="B22" s="2">
        <v>266951261</v>
      </c>
      <c r="C22" s="2" t="s">
        <v>2172</v>
      </c>
      <c r="D22" s="2" t="s">
        <v>3667</v>
      </c>
      <c r="E22" s="2" t="s">
        <v>2173</v>
      </c>
      <c r="F22" s="3">
        <v>8</v>
      </c>
      <c r="G22" s="3" t="s">
        <v>1061</v>
      </c>
      <c r="H22" s="3">
        <v>19</v>
      </c>
      <c r="I22" s="3"/>
    </row>
    <row r="23" spans="1:9" x14ac:dyDescent="0.25">
      <c r="A23" s="2">
        <v>22</v>
      </c>
      <c r="B23" s="2">
        <v>266753483</v>
      </c>
      <c r="C23" s="2" t="s">
        <v>2243</v>
      </c>
      <c r="D23" s="2" t="s">
        <v>3667</v>
      </c>
      <c r="E23" s="2" t="s">
        <v>1181</v>
      </c>
      <c r="F23" s="3">
        <v>8</v>
      </c>
      <c r="G23" s="3" t="s">
        <v>1061</v>
      </c>
      <c r="H23" s="3">
        <v>19</v>
      </c>
      <c r="I23" s="3"/>
    </row>
    <row r="24" spans="1:9" x14ac:dyDescent="0.25">
      <c r="A24" s="2">
        <v>23</v>
      </c>
      <c r="B24" s="2">
        <v>266749012</v>
      </c>
      <c r="C24" s="2" t="s">
        <v>2244</v>
      </c>
      <c r="D24" s="2" t="s">
        <v>3667</v>
      </c>
      <c r="E24" s="2" t="s">
        <v>1181</v>
      </c>
      <c r="F24" s="3">
        <v>8</v>
      </c>
      <c r="G24" s="3" t="s">
        <v>1061</v>
      </c>
      <c r="H24" s="3">
        <v>20</v>
      </c>
      <c r="I24" s="3"/>
    </row>
    <row r="25" spans="1:9" x14ac:dyDescent="0.25">
      <c r="A25" s="2">
        <v>24</v>
      </c>
      <c r="B25" s="2">
        <v>266724793</v>
      </c>
      <c r="C25" s="2" t="s">
        <v>1922</v>
      </c>
      <c r="D25" s="2" t="s">
        <v>3667</v>
      </c>
      <c r="E25" s="2" t="s">
        <v>1923</v>
      </c>
      <c r="F25" s="3">
        <v>8</v>
      </c>
      <c r="G25" s="3" t="s">
        <v>15</v>
      </c>
      <c r="H25" s="3">
        <v>20</v>
      </c>
      <c r="I25" s="3"/>
    </row>
    <row r="26" spans="1:9" x14ac:dyDescent="0.25">
      <c r="A26" s="2">
        <v>25</v>
      </c>
      <c r="B26" s="2">
        <v>266867832</v>
      </c>
      <c r="C26" s="2" t="s">
        <v>2194</v>
      </c>
      <c r="D26" s="2" t="s">
        <v>3667</v>
      </c>
      <c r="E26" s="2" t="s">
        <v>2195</v>
      </c>
      <c r="F26" s="3">
        <v>8</v>
      </c>
      <c r="G26" s="3" t="s">
        <v>31</v>
      </c>
      <c r="H26" s="3">
        <v>13</v>
      </c>
      <c r="I26" s="3"/>
    </row>
    <row r="27" spans="1:9" x14ac:dyDescent="0.25">
      <c r="A27" s="2">
        <v>26</v>
      </c>
      <c r="B27" s="2">
        <v>267090466</v>
      </c>
      <c r="C27" s="2" t="s">
        <v>2111</v>
      </c>
      <c r="D27" s="2" t="s">
        <v>3667</v>
      </c>
      <c r="E27" s="2" t="s">
        <v>2112</v>
      </c>
      <c r="F27" s="3">
        <v>8</v>
      </c>
      <c r="G27" s="3" t="s">
        <v>1091</v>
      </c>
      <c r="H27" s="3">
        <v>16</v>
      </c>
      <c r="I27" s="3"/>
    </row>
    <row r="28" spans="1:9" x14ac:dyDescent="0.25">
      <c r="A28" s="2">
        <v>27</v>
      </c>
      <c r="B28" s="2">
        <v>267084817</v>
      </c>
      <c r="C28" s="2" t="s">
        <v>2115</v>
      </c>
      <c r="D28" s="2" t="s">
        <v>3667</v>
      </c>
      <c r="E28" s="2" t="s">
        <v>2116</v>
      </c>
      <c r="F28" s="3">
        <v>8</v>
      </c>
      <c r="G28" s="3" t="s">
        <v>1091</v>
      </c>
      <c r="H28" s="3">
        <v>17</v>
      </c>
      <c r="I28" s="3"/>
    </row>
    <row r="29" spans="1:9" x14ac:dyDescent="0.25">
      <c r="A29" s="2">
        <v>28</v>
      </c>
      <c r="B29" s="2">
        <v>266820933</v>
      </c>
      <c r="C29" s="2" t="s">
        <v>2209</v>
      </c>
      <c r="D29" s="2" t="s">
        <v>3667</v>
      </c>
      <c r="E29" s="2" t="s">
        <v>2210</v>
      </c>
      <c r="F29" s="3">
        <v>8</v>
      </c>
      <c r="G29" s="3" t="s">
        <v>1064</v>
      </c>
      <c r="H29" s="3">
        <v>6</v>
      </c>
      <c r="I29" s="3"/>
    </row>
    <row r="30" spans="1:9" x14ac:dyDescent="0.25">
      <c r="A30" s="2">
        <v>29</v>
      </c>
      <c r="B30" s="2">
        <v>266833183</v>
      </c>
      <c r="C30" s="2" t="s">
        <v>2202</v>
      </c>
      <c r="D30" s="2" t="s">
        <v>3667</v>
      </c>
      <c r="E30" s="2" t="s">
        <v>2203</v>
      </c>
      <c r="F30" s="3">
        <v>8</v>
      </c>
      <c r="G30" s="3" t="s">
        <v>1061</v>
      </c>
      <c r="H30" s="3">
        <v>8</v>
      </c>
      <c r="I30" s="3"/>
    </row>
    <row r="31" spans="1:9" x14ac:dyDescent="0.25">
      <c r="A31" s="2">
        <v>30</v>
      </c>
      <c r="B31" s="2">
        <v>266950400</v>
      </c>
      <c r="C31" s="2" t="s">
        <v>2174</v>
      </c>
      <c r="D31" s="2" t="s">
        <v>3667</v>
      </c>
      <c r="E31" s="2" t="s">
        <v>1060</v>
      </c>
      <c r="F31" s="3">
        <v>8</v>
      </c>
      <c r="G31" s="3" t="s">
        <v>1061</v>
      </c>
      <c r="H31" s="3">
        <v>20</v>
      </c>
      <c r="I31" s="3"/>
    </row>
    <row r="32" spans="1:9" x14ac:dyDescent="0.25">
      <c r="A32" s="2">
        <v>31</v>
      </c>
      <c r="B32" s="2">
        <v>267037053</v>
      </c>
      <c r="C32" s="2" t="s">
        <v>1436</v>
      </c>
      <c r="D32" s="2" t="s">
        <v>221</v>
      </c>
      <c r="E32" s="2" t="s">
        <v>1437</v>
      </c>
      <c r="F32" s="3">
        <v>8</v>
      </c>
      <c r="G32" s="3" t="s">
        <v>13</v>
      </c>
      <c r="H32" s="3">
        <v>13</v>
      </c>
      <c r="I32" s="3"/>
    </row>
    <row r="33" spans="1:9" x14ac:dyDescent="0.25">
      <c r="A33" s="2">
        <v>32</v>
      </c>
      <c r="B33" s="2">
        <v>266788056</v>
      </c>
      <c r="C33" s="2" t="s">
        <v>2223</v>
      </c>
      <c r="D33" s="2" t="s">
        <v>221</v>
      </c>
      <c r="E33" s="2" t="s">
        <v>2219</v>
      </c>
      <c r="F33" s="3">
        <v>8</v>
      </c>
      <c r="G33" s="3" t="s">
        <v>365</v>
      </c>
      <c r="H33" s="3">
        <v>13</v>
      </c>
      <c r="I33" s="3"/>
    </row>
    <row r="34" spans="1:9" x14ac:dyDescent="0.25">
      <c r="A34" s="2">
        <v>33</v>
      </c>
      <c r="B34" s="2">
        <v>266932561</v>
      </c>
      <c r="C34" s="2" t="s">
        <v>2189</v>
      </c>
      <c r="D34" s="2" t="s">
        <v>221</v>
      </c>
      <c r="E34" s="2" t="s">
        <v>2190</v>
      </c>
      <c r="F34" s="3">
        <v>8</v>
      </c>
      <c r="G34" s="3" t="s">
        <v>987</v>
      </c>
      <c r="H34" s="3">
        <v>12</v>
      </c>
      <c r="I34" s="3"/>
    </row>
    <row r="35" spans="1:9" x14ac:dyDescent="0.25">
      <c r="A35" s="2">
        <v>34</v>
      </c>
      <c r="B35" s="2">
        <v>267127140</v>
      </c>
      <c r="C35" s="2" t="s">
        <v>1307</v>
      </c>
      <c r="D35" s="2" t="s">
        <v>221</v>
      </c>
      <c r="E35" s="2" t="s">
        <v>171</v>
      </c>
      <c r="F35" s="3">
        <v>8</v>
      </c>
      <c r="G35" s="3" t="s">
        <v>15</v>
      </c>
      <c r="H35" s="3">
        <v>18</v>
      </c>
      <c r="I35" s="3"/>
    </row>
    <row r="36" spans="1:9" x14ac:dyDescent="0.25">
      <c r="A36" s="2">
        <v>35</v>
      </c>
      <c r="B36" s="2">
        <v>267061181</v>
      </c>
      <c r="C36" s="2" t="s">
        <v>1392</v>
      </c>
      <c r="D36" s="2" t="s">
        <v>221</v>
      </c>
      <c r="E36" s="2" t="s">
        <v>222</v>
      </c>
      <c r="F36" s="3">
        <v>8</v>
      </c>
      <c r="G36" s="3" t="s">
        <v>34</v>
      </c>
      <c r="H36" s="3">
        <v>22</v>
      </c>
      <c r="I36" s="3"/>
    </row>
    <row r="37" spans="1:9" x14ac:dyDescent="0.25">
      <c r="A37" s="2">
        <v>36</v>
      </c>
      <c r="B37" s="2">
        <v>266971001</v>
      </c>
      <c r="C37" s="2" t="s">
        <v>1496</v>
      </c>
      <c r="D37" s="2" t="s">
        <v>221</v>
      </c>
      <c r="E37" s="2" t="s">
        <v>1497</v>
      </c>
      <c r="F37" s="3">
        <v>8</v>
      </c>
      <c r="G37" s="3" t="s">
        <v>34</v>
      </c>
      <c r="H37" s="3">
        <v>21</v>
      </c>
      <c r="I37" s="3"/>
    </row>
    <row r="38" spans="1:9" x14ac:dyDescent="0.25">
      <c r="A38" s="2">
        <v>37</v>
      </c>
      <c r="B38" s="2">
        <v>267052576</v>
      </c>
      <c r="C38" s="2" t="s">
        <v>1405</v>
      </c>
      <c r="D38" s="2" t="s">
        <v>221</v>
      </c>
      <c r="E38" s="2" t="s">
        <v>699</v>
      </c>
      <c r="F38" s="3">
        <v>8</v>
      </c>
      <c r="G38" s="3" t="s">
        <v>1382</v>
      </c>
      <c r="H38" s="3">
        <v>23</v>
      </c>
      <c r="I38" s="3">
        <v>3</v>
      </c>
    </row>
    <row r="39" spans="1:9" x14ac:dyDescent="0.25">
      <c r="A39" s="2">
        <v>38</v>
      </c>
      <c r="B39" s="2">
        <v>267123378</v>
      </c>
      <c r="C39" s="2" t="s">
        <v>1313</v>
      </c>
      <c r="D39" s="2" t="s">
        <v>221</v>
      </c>
      <c r="E39" s="2" t="s">
        <v>1314</v>
      </c>
      <c r="F39" s="3">
        <v>8</v>
      </c>
      <c r="G39" s="3" t="s">
        <v>70</v>
      </c>
      <c r="H39" s="3">
        <v>22</v>
      </c>
      <c r="I39" s="3"/>
    </row>
    <row r="40" spans="1:9" x14ac:dyDescent="0.25">
      <c r="A40" s="2">
        <v>39</v>
      </c>
      <c r="B40" s="2">
        <v>267160938</v>
      </c>
      <c r="C40" s="2" t="s">
        <v>1226</v>
      </c>
      <c r="D40" s="2" t="s">
        <v>221</v>
      </c>
      <c r="E40" s="2" t="s">
        <v>1227</v>
      </c>
      <c r="F40" s="3">
        <v>8</v>
      </c>
      <c r="G40" s="3" t="s">
        <v>34</v>
      </c>
      <c r="H40" s="3">
        <v>22</v>
      </c>
      <c r="I40" s="3"/>
    </row>
    <row r="41" spans="1:9" x14ac:dyDescent="0.25">
      <c r="A41" s="2">
        <v>40</v>
      </c>
      <c r="B41" s="2">
        <v>267156666</v>
      </c>
      <c r="C41" s="2" t="s">
        <v>1239</v>
      </c>
      <c r="D41" s="2" t="s">
        <v>221</v>
      </c>
      <c r="E41" s="2" t="s">
        <v>1227</v>
      </c>
      <c r="F41" s="3">
        <v>8</v>
      </c>
      <c r="G41" s="3" t="s">
        <v>34</v>
      </c>
      <c r="H41" s="3">
        <v>20</v>
      </c>
      <c r="I41" s="3"/>
    </row>
    <row r="42" spans="1:9" x14ac:dyDescent="0.25">
      <c r="A42" s="2">
        <v>41</v>
      </c>
      <c r="B42" s="2">
        <v>266810938</v>
      </c>
      <c r="C42" s="2" t="s">
        <v>1802</v>
      </c>
      <c r="D42" s="2" t="s">
        <v>221</v>
      </c>
      <c r="E42" s="2" t="s">
        <v>662</v>
      </c>
      <c r="F42" s="3">
        <v>8</v>
      </c>
      <c r="G42" s="3" t="s">
        <v>34</v>
      </c>
      <c r="H42" s="3">
        <v>16</v>
      </c>
      <c r="I42" s="3"/>
    </row>
    <row r="43" spans="1:9" x14ac:dyDescent="0.25">
      <c r="A43" s="2">
        <v>42</v>
      </c>
      <c r="B43" s="2">
        <v>267031645</v>
      </c>
      <c r="C43" s="2" t="s">
        <v>1447</v>
      </c>
      <c r="D43" s="2" t="s">
        <v>221</v>
      </c>
      <c r="E43" s="2" t="s">
        <v>1448</v>
      </c>
      <c r="F43" s="3">
        <v>8</v>
      </c>
      <c r="G43" s="3" t="s">
        <v>34</v>
      </c>
      <c r="H43" s="3">
        <v>23</v>
      </c>
      <c r="I43" s="3">
        <v>3</v>
      </c>
    </row>
    <row r="44" spans="1:9" x14ac:dyDescent="0.25">
      <c r="A44" s="2">
        <v>43</v>
      </c>
      <c r="B44" s="2">
        <v>266790912</v>
      </c>
      <c r="C44" s="2" t="s">
        <v>1835</v>
      </c>
      <c r="D44" s="2" t="s">
        <v>221</v>
      </c>
      <c r="E44" s="2" t="s">
        <v>676</v>
      </c>
      <c r="F44" s="3">
        <v>8</v>
      </c>
      <c r="G44" s="3" t="s">
        <v>34</v>
      </c>
      <c r="H44" s="3">
        <v>21</v>
      </c>
      <c r="I44" s="3"/>
    </row>
    <row r="45" spans="1:9" x14ac:dyDescent="0.25">
      <c r="A45" s="2">
        <v>44</v>
      </c>
      <c r="B45" s="2">
        <v>267117924</v>
      </c>
      <c r="C45" s="2" t="s">
        <v>1333</v>
      </c>
      <c r="D45" s="2" t="s">
        <v>221</v>
      </c>
      <c r="E45" s="2" t="s">
        <v>171</v>
      </c>
      <c r="F45" s="3">
        <v>8</v>
      </c>
      <c r="G45" s="3" t="s">
        <v>13</v>
      </c>
      <c r="H45" s="3">
        <v>18</v>
      </c>
      <c r="I45" s="3"/>
    </row>
    <row r="46" spans="1:9" x14ac:dyDescent="0.25">
      <c r="A46" s="2">
        <v>45</v>
      </c>
      <c r="B46" s="2">
        <v>267127901</v>
      </c>
      <c r="C46" s="2" t="s">
        <v>1305</v>
      </c>
      <c r="D46" s="2" t="s">
        <v>221</v>
      </c>
      <c r="E46" s="2" t="s">
        <v>699</v>
      </c>
      <c r="F46" s="3">
        <v>8</v>
      </c>
      <c r="G46" s="3" t="s">
        <v>34</v>
      </c>
      <c r="H46" s="3">
        <v>24</v>
      </c>
      <c r="I46" s="3">
        <v>2</v>
      </c>
    </row>
    <row r="47" spans="1:9" x14ac:dyDescent="0.25">
      <c r="A47" s="2">
        <v>46</v>
      </c>
      <c r="B47" s="2">
        <v>266774515</v>
      </c>
      <c r="C47" s="2" t="s">
        <v>2226</v>
      </c>
      <c r="D47" s="2" t="s">
        <v>221</v>
      </c>
      <c r="E47" s="2" t="s">
        <v>2219</v>
      </c>
      <c r="F47" s="3">
        <v>8</v>
      </c>
      <c r="G47" s="3" t="s">
        <v>365</v>
      </c>
      <c r="H47" s="3">
        <v>14</v>
      </c>
      <c r="I47" s="3"/>
    </row>
    <row r="48" spans="1:9" x14ac:dyDescent="0.25">
      <c r="A48" s="2">
        <v>47</v>
      </c>
      <c r="B48" s="2">
        <v>267158267</v>
      </c>
      <c r="C48" s="2" t="s">
        <v>1236</v>
      </c>
      <c r="D48" s="2" t="s">
        <v>221</v>
      </c>
      <c r="E48" s="2" t="s">
        <v>1227</v>
      </c>
      <c r="F48" s="3">
        <v>8</v>
      </c>
      <c r="G48" s="3" t="s">
        <v>34</v>
      </c>
      <c r="H48" s="3">
        <v>21</v>
      </c>
      <c r="I48" s="3"/>
    </row>
    <row r="49" spans="1:9" x14ac:dyDescent="0.25">
      <c r="A49" s="2">
        <v>48</v>
      </c>
      <c r="B49" s="2">
        <v>267048518</v>
      </c>
      <c r="C49" s="2" t="s">
        <v>1409</v>
      </c>
      <c r="D49" s="2" t="s">
        <v>221</v>
      </c>
      <c r="E49" s="2" t="s">
        <v>1410</v>
      </c>
      <c r="F49" s="3">
        <v>8</v>
      </c>
      <c r="G49" s="3" t="s">
        <v>70</v>
      </c>
      <c r="H49" s="3">
        <v>20</v>
      </c>
      <c r="I49" s="3"/>
    </row>
    <row r="50" spans="1:9" x14ac:dyDescent="0.25">
      <c r="A50" s="2">
        <v>49</v>
      </c>
      <c r="B50" s="2">
        <v>266967343</v>
      </c>
      <c r="C50" s="2" t="s">
        <v>1503</v>
      </c>
      <c r="D50" s="2" t="s">
        <v>221</v>
      </c>
      <c r="E50" s="2" t="s">
        <v>1448</v>
      </c>
      <c r="F50" s="3">
        <v>8</v>
      </c>
      <c r="G50" s="3" t="s">
        <v>34</v>
      </c>
      <c r="H50" s="3">
        <v>23</v>
      </c>
      <c r="I50" s="3">
        <v>3</v>
      </c>
    </row>
    <row r="51" spans="1:9" x14ac:dyDescent="0.25">
      <c r="A51" s="2">
        <v>50</v>
      </c>
      <c r="B51" s="2">
        <v>266688868</v>
      </c>
      <c r="C51" s="2" t="s">
        <v>1969</v>
      </c>
      <c r="D51" s="2" t="s">
        <v>221</v>
      </c>
      <c r="E51" s="2" t="s">
        <v>1970</v>
      </c>
      <c r="F51" s="3">
        <v>8</v>
      </c>
      <c r="G51" s="3" t="s">
        <v>34</v>
      </c>
      <c r="H51" s="3">
        <v>21</v>
      </c>
      <c r="I51" s="3"/>
    </row>
    <row r="52" spans="1:9" x14ac:dyDescent="0.25">
      <c r="A52" s="2">
        <v>51</v>
      </c>
      <c r="B52" s="2">
        <v>267157667</v>
      </c>
      <c r="C52" s="2" t="s">
        <v>1237</v>
      </c>
      <c r="D52" s="2" t="s">
        <v>221</v>
      </c>
      <c r="E52" s="2" t="s">
        <v>1238</v>
      </c>
      <c r="F52" s="3">
        <v>8</v>
      </c>
      <c r="G52" s="3" t="s">
        <v>15</v>
      </c>
      <c r="H52" s="3">
        <v>24</v>
      </c>
      <c r="I52" s="3">
        <v>2</v>
      </c>
    </row>
    <row r="53" spans="1:9" x14ac:dyDescent="0.25">
      <c r="A53" s="2">
        <v>52</v>
      </c>
      <c r="B53" s="2">
        <v>267040861</v>
      </c>
      <c r="C53" s="2" t="s">
        <v>1430</v>
      </c>
      <c r="D53" s="2" t="s">
        <v>221</v>
      </c>
      <c r="E53" s="2" t="s">
        <v>1431</v>
      </c>
      <c r="F53" s="3">
        <v>8</v>
      </c>
      <c r="G53" s="3" t="s">
        <v>34</v>
      </c>
      <c r="H53" s="3">
        <v>21</v>
      </c>
      <c r="I53" s="3"/>
    </row>
    <row r="54" spans="1:9" x14ac:dyDescent="0.25">
      <c r="A54" s="2">
        <v>53</v>
      </c>
      <c r="B54" s="2">
        <v>266864846</v>
      </c>
      <c r="C54" s="2" t="s">
        <v>1611</v>
      </c>
      <c r="D54" s="2" t="s">
        <v>221</v>
      </c>
      <c r="E54" s="2" t="s">
        <v>1612</v>
      </c>
      <c r="F54" s="3">
        <v>8</v>
      </c>
      <c r="G54" s="3" t="s">
        <v>15</v>
      </c>
      <c r="H54" s="3">
        <v>18</v>
      </c>
      <c r="I54" s="3"/>
    </row>
    <row r="55" spans="1:9" x14ac:dyDescent="0.25">
      <c r="A55" s="2">
        <v>54</v>
      </c>
      <c r="B55" s="2">
        <v>267055631</v>
      </c>
      <c r="C55" s="2" t="s">
        <v>1396</v>
      </c>
      <c r="D55" s="2" t="s">
        <v>221</v>
      </c>
      <c r="E55" s="2" t="s">
        <v>1397</v>
      </c>
      <c r="F55" s="3">
        <v>8</v>
      </c>
      <c r="G55" s="3" t="s">
        <v>13</v>
      </c>
      <c r="H55" s="3">
        <v>21</v>
      </c>
      <c r="I55" s="3"/>
    </row>
    <row r="56" spans="1:9" x14ac:dyDescent="0.25">
      <c r="A56" s="2">
        <v>55</v>
      </c>
      <c r="B56" s="2">
        <v>267115598</v>
      </c>
      <c r="C56" s="2" t="s">
        <v>1341</v>
      </c>
      <c r="D56" s="2" t="s">
        <v>221</v>
      </c>
      <c r="E56" s="2" t="s">
        <v>171</v>
      </c>
      <c r="F56" s="3">
        <v>8</v>
      </c>
      <c r="G56" s="3" t="s">
        <v>15</v>
      </c>
      <c r="H56" s="3">
        <v>19</v>
      </c>
      <c r="I56" s="3"/>
    </row>
    <row r="57" spans="1:9" x14ac:dyDescent="0.25">
      <c r="A57" s="2">
        <v>56</v>
      </c>
      <c r="B57" s="2">
        <v>267123326</v>
      </c>
      <c r="C57" s="2" t="s">
        <v>1315</v>
      </c>
      <c r="D57" s="2" t="s">
        <v>221</v>
      </c>
      <c r="E57" s="2" t="s">
        <v>1316</v>
      </c>
      <c r="F57" s="3">
        <v>8</v>
      </c>
      <c r="G57" s="3" t="s">
        <v>15</v>
      </c>
      <c r="H57" s="3">
        <v>20</v>
      </c>
      <c r="I57" s="3"/>
    </row>
    <row r="58" spans="1:9" x14ac:dyDescent="0.25">
      <c r="A58" s="2">
        <v>57</v>
      </c>
      <c r="B58" s="2">
        <v>267124910</v>
      </c>
      <c r="C58" s="2" t="s">
        <v>1311</v>
      </c>
      <c r="D58" s="2" t="s">
        <v>221</v>
      </c>
      <c r="E58" s="2" t="s">
        <v>1312</v>
      </c>
      <c r="F58" s="3">
        <v>8</v>
      </c>
      <c r="G58" s="3" t="s">
        <v>13</v>
      </c>
      <c r="H58" s="3">
        <v>24</v>
      </c>
      <c r="I58" s="3">
        <v>2</v>
      </c>
    </row>
    <row r="59" spans="1:9" x14ac:dyDescent="0.25">
      <c r="A59" s="2">
        <v>58</v>
      </c>
      <c r="B59" s="2">
        <v>266733372</v>
      </c>
      <c r="C59" s="2" t="s">
        <v>1907</v>
      </c>
      <c r="D59" s="2" t="s">
        <v>221</v>
      </c>
      <c r="E59" s="2" t="s">
        <v>1908</v>
      </c>
      <c r="F59" s="3">
        <v>8</v>
      </c>
      <c r="G59" s="3" t="s">
        <v>34</v>
      </c>
      <c r="H59" s="3">
        <v>21</v>
      </c>
      <c r="I59" s="3"/>
    </row>
    <row r="60" spans="1:9" x14ac:dyDescent="0.25">
      <c r="A60" s="2">
        <v>59</v>
      </c>
      <c r="B60" s="2">
        <v>266932941</v>
      </c>
      <c r="C60" s="2" t="s">
        <v>2186</v>
      </c>
      <c r="D60" s="2" t="s">
        <v>221</v>
      </c>
      <c r="E60" s="2" t="s">
        <v>2187</v>
      </c>
      <c r="F60" s="3">
        <v>8</v>
      </c>
      <c r="G60" s="3" t="s">
        <v>959</v>
      </c>
      <c r="H60" s="3">
        <v>20</v>
      </c>
      <c r="I60" s="3"/>
    </row>
    <row r="61" spans="1:9" x14ac:dyDescent="0.25">
      <c r="A61" s="2">
        <v>60</v>
      </c>
      <c r="B61" s="2">
        <v>267133578</v>
      </c>
      <c r="C61" s="2" t="s">
        <v>1296</v>
      </c>
      <c r="D61" s="2" t="s">
        <v>221</v>
      </c>
      <c r="E61" s="2" t="s">
        <v>1297</v>
      </c>
      <c r="F61" s="3">
        <v>8</v>
      </c>
      <c r="G61" s="3" t="s">
        <v>13</v>
      </c>
      <c r="H61" s="3">
        <v>22</v>
      </c>
      <c r="I61" s="3"/>
    </row>
    <row r="62" spans="1:9" x14ac:dyDescent="0.25">
      <c r="A62" s="2">
        <v>61</v>
      </c>
      <c r="B62" s="2">
        <v>267072385</v>
      </c>
      <c r="C62" s="2" t="s">
        <v>2120</v>
      </c>
      <c r="D62" s="2" t="s">
        <v>221</v>
      </c>
      <c r="E62" s="2" t="s">
        <v>2121</v>
      </c>
      <c r="F62" s="3">
        <v>8</v>
      </c>
      <c r="G62" s="3" t="s">
        <v>962</v>
      </c>
      <c r="H62" s="3">
        <v>2</v>
      </c>
      <c r="I62" s="3"/>
    </row>
    <row r="63" spans="1:9" x14ac:dyDescent="0.25">
      <c r="A63" s="2">
        <v>62</v>
      </c>
      <c r="B63" s="2">
        <v>266932716</v>
      </c>
      <c r="C63" s="2" t="s">
        <v>2188</v>
      </c>
      <c r="D63" s="2" t="s">
        <v>221</v>
      </c>
      <c r="E63" s="2" t="s">
        <v>1150</v>
      </c>
      <c r="F63" s="3">
        <v>8</v>
      </c>
      <c r="G63" s="3" t="s">
        <v>987</v>
      </c>
      <c r="H63" s="3">
        <v>12</v>
      </c>
      <c r="I63" s="3"/>
    </row>
    <row r="64" spans="1:9" x14ac:dyDescent="0.25">
      <c r="A64" s="2">
        <v>63</v>
      </c>
      <c r="B64" s="2">
        <v>266669466</v>
      </c>
      <c r="C64" s="2" t="s">
        <v>2260</v>
      </c>
      <c r="D64" s="2" t="s">
        <v>221</v>
      </c>
      <c r="E64" s="2" t="s">
        <v>2261</v>
      </c>
      <c r="F64" s="3">
        <v>8</v>
      </c>
      <c r="G64" s="3" t="s">
        <v>982</v>
      </c>
      <c r="H64" s="3">
        <v>9</v>
      </c>
      <c r="I64" s="3"/>
    </row>
    <row r="65" spans="1:9" x14ac:dyDescent="0.25">
      <c r="A65" s="2">
        <v>64</v>
      </c>
      <c r="B65" s="2">
        <v>266931639</v>
      </c>
      <c r="C65" s="2" t="s">
        <v>2191</v>
      </c>
      <c r="D65" s="2" t="s">
        <v>221</v>
      </c>
      <c r="E65" s="2" t="s">
        <v>1148</v>
      </c>
      <c r="F65" s="3">
        <v>8</v>
      </c>
      <c r="G65" s="3" t="s">
        <v>959</v>
      </c>
      <c r="H65" s="3">
        <v>10</v>
      </c>
      <c r="I65" s="3"/>
    </row>
    <row r="66" spans="1:9" x14ac:dyDescent="0.25">
      <c r="A66" s="2">
        <v>65</v>
      </c>
      <c r="B66" s="2">
        <v>266950359</v>
      </c>
      <c r="C66" s="2" t="s">
        <v>1513</v>
      </c>
      <c r="D66" s="2" t="s">
        <v>221</v>
      </c>
      <c r="E66" s="2" t="s">
        <v>1514</v>
      </c>
      <c r="F66" s="3">
        <v>8</v>
      </c>
      <c r="G66" s="3" t="s">
        <v>365</v>
      </c>
      <c r="H66" s="3">
        <v>20</v>
      </c>
      <c r="I66" s="3"/>
    </row>
    <row r="67" spans="1:9" x14ac:dyDescent="0.25">
      <c r="A67" s="2">
        <v>66</v>
      </c>
      <c r="B67" s="2">
        <v>266738511</v>
      </c>
      <c r="C67" s="2" t="s">
        <v>1904</v>
      </c>
      <c r="D67" s="2" t="s">
        <v>3502</v>
      </c>
      <c r="E67" s="2" t="s">
        <v>723</v>
      </c>
      <c r="F67" s="3">
        <v>8</v>
      </c>
      <c r="G67" s="3" t="s">
        <v>13</v>
      </c>
      <c r="H67" s="3">
        <v>23</v>
      </c>
      <c r="I67" s="3">
        <v>3</v>
      </c>
    </row>
    <row r="68" spans="1:9" x14ac:dyDescent="0.25">
      <c r="A68" s="2">
        <v>67</v>
      </c>
      <c r="B68" s="2">
        <v>266877382</v>
      </c>
      <c r="C68" s="2" t="s">
        <v>1582</v>
      </c>
      <c r="D68" s="2" t="s">
        <v>3502</v>
      </c>
      <c r="E68" s="2">
        <v>2</v>
      </c>
      <c r="F68" s="3">
        <v>8</v>
      </c>
      <c r="G68" s="3" t="s">
        <v>15</v>
      </c>
      <c r="H68" s="3">
        <v>20</v>
      </c>
      <c r="I68" s="3"/>
    </row>
    <row r="69" spans="1:9" x14ac:dyDescent="0.25">
      <c r="A69" s="2">
        <v>68</v>
      </c>
      <c r="B69" s="2">
        <v>267017949</v>
      </c>
      <c r="C69" s="2" t="s">
        <v>2151</v>
      </c>
      <c r="D69" s="2" t="s">
        <v>3502</v>
      </c>
      <c r="E69" s="2" t="s">
        <v>2152</v>
      </c>
      <c r="F69" s="3">
        <v>8</v>
      </c>
      <c r="G69" s="3" t="s">
        <v>31</v>
      </c>
      <c r="H69" s="3">
        <v>10</v>
      </c>
      <c r="I69" s="3"/>
    </row>
    <row r="70" spans="1:9" x14ac:dyDescent="0.25">
      <c r="A70" s="2">
        <v>69</v>
      </c>
      <c r="B70" s="2">
        <v>266847977</v>
      </c>
      <c r="C70" s="2" t="s">
        <v>2197</v>
      </c>
      <c r="D70" s="2" t="s">
        <v>3502</v>
      </c>
      <c r="E70" s="2" t="s">
        <v>2198</v>
      </c>
      <c r="F70" s="3">
        <v>8</v>
      </c>
      <c r="G70" s="3" t="s">
        <v>2199</v>
      </c>
      <c r="H70" s="3">
        <v>24</v>
      </c>
      <c r="I70" s="3">
        <v>2</v>
      </c>
    </row>
    <row r="71" spans="1:9" x14ac:dyDescent="0.25">
      <c r="A71" s="2">
        <v>70</v>
      </c>
      <c r="B71" s="2">
        <v>267074041</v>
      </c>
      <c r="C71" s="2" t="s">
        <v>1386</v>
      </c>
      <c r="D71" s="2" t="s">
        <v>3502</v>
      </c>
      <c r="E71" s="2" t="s">
        <v>1387</v>
      </c>
      <c r="F71" s="3">
        <v>8</v>
      </c>
      <c r="G71" s="3" t="s">
        <v>34</v>
      </c>
      <c r="H71" s="3">
        <v>25</v>
      </c>
      <c r="I71" s="3">
        <v>1</v>
      </c>
    </row>
    <row r="72" spans="1:9" x14ac:dyDescent="0.25">
      <c r="A72" s="2">
        <v>71</v>
      </c>
      <c r="B72" s="2">
        <v>266765091</v>
      </c>
      <c r="C72" s="2" t="s">
        <v>1878</v>
      </c>
      <c r="D72" s="2" t="s">
        <v>3502</v>
      </c>
      <c r="E72" s="2" t="s">
        <v>723</v>
      </c>
      <c r="F72" s="3">
        <v>8</v>
      </c>
      <c r="G72" s="3" t="s">
        <v>13</v>
      </c>
      <c r="H72" s="3">
        <v>24</v>
      </c>
      <c r="I72" s="3">
        <v>2</v>
      </c>
    </row>
    <row r="73" spans="1:9" x14ac:dyDescent="0.25">
      <c r="A73" s="2">
        <v>72</v>
      </c>
      <c r="B73" s="2">
        <v>266700141</v>
      </c>
      <c r="C73" s="2" t="s">
        <v>1954</v>
      </c>
      <c r="D73" s="2" t="s">
        <v>3502</v>
      </c>
      <c r="E73" s="2" t="s">
        <v>872</v>
      </c>
      <c r="F73" s="3">
        <v>8</v>
      </c>
      <c r="G73" s="3" t="s">
        <v>15</v>
      </c>
      <c r="H73" s="3">
        <v>14</v>
      </c>
      <c r="I73" s="3"/>
    </row>
    <row r="74" spans="1:9" x14ac:dyDescent="0.25">
      <c r="A74" s="2">
        <v>73</v>
      </c>
      <c r="B74" s="2">
        <v>266884335</v>
      </c>
      <c r="C74" s="2" t="s">
        <v>1571</v>
      </c>
      <c r="D74" s="2" t="s">
        <v>3502</v>
      </c>
      <c r="E74" s="2" t="s">
        <v>1572</v>
      </c>
      <c r="F74" s="3">
        <v>8</v>
      </c>
      <c r="G74" s="3" t="s">
        <v>70</v>
      </c>
      <c r="H74" s="3">
        <v>25</v>
      </c>
      <c r="I74" s="3">
        <v>1</v>
      </c>
    </row>
    <row r="75" spans="1:9" x14ac:dyDescent="0.25">
      <c r="A75" s="2">
        <v>74</v>
      </c>
      <c r="B75" s="2">
        <v>266669929</v>
      </c>
      <c r="C75" s="2" t="s">
        <v>2259</v>
      </c>
      <c r="D75" s="2" t="s">
        <v>3502</v>
      </c>
      <c r="E75" s="2" t="s">
        <v>1197</v>
      </c>
      <c r="F75" s="3">
        <v>8</v>
      </c>
      <c r="G75" s="3" t="s">
        <v>777</v>
      </c>
      <c r="H75" s="3">
        <v>7</v>
      </c>
      <c r="I75" s="3"/>
    </row>
    <row r="76" spans="1:9" x14ac:dyDescent="0.25">
      <c r="A76" s="2">
        <v>75</v>
      </c>
      <c r="B76" s="2">
        <v>267158650</v>
      </c>
      <c r="C76" s="2" t="s">
        <v>2082</v>
      </c>
      <c r="D76" s="2" t="s">
        <v>3502</v>
      </c>
      <c r="E76" s="2" t="s">
        <v>2083</v>
      </c>
      <c r="F76" s="3">
        <v>8</v>
      </c>
      <c r="G76" s="3" t="s">
        <v>962</v>
      </c>
      <c r="H76" s="3">
        <v>23</v>
      </c>
      <c r="I76" s="3">
        <v>3</v>
      </c>
    </row>
    <row r="77" spans="1:9" x14ac:dyDescent="0.25">
      <c r="A77" s="2">
        <v>76</v>
      </c>
      <c r="B77" s="2">
        <v>266927771</v>
      </c>
      <c r="C77" s="2" t="s">
        <v>2193</v>
      </c>
      <c r="D77" s="2" t="s">
        <v>3502</v>
      </c>
      <c r="E77" s="2" t="s">
        <v>1190</v>
      </c>
      <c r="F77" s="3">
        <v>8</v>
      </c>
      <c r="G77" s="3" t="s">
        <v>962</v>
      </c>
      <c r="H77" s="3">
        <v>22</v>
      </c>
      <c r="I77" s="3"/>
    </row>
    <row r="78" spans="1:9" x14ac:dyDescent="0.25">
      <c r="A78" s="2">
        <v>77</v>
      </c>
      <c r="B78" s="2">
        <v>266938829</v>
      </c>
      <c r="C78" s="2" t="s">
        <v>2183</v>
      </c>
      <c r="D78" s="2" t="s">
        <v>3502</v>
      </c>
      <c r="E78" s="2" t="s">
        <v>1190</v>
      </c>
      <c r="F78" s="3">
        <v>8</v>
      </c>
      <c r="G78" s="3" t="s">
        <v>962</v>
      </c>
      <c r="H78" s="3">
        <v>21</v>
      </c>
      <c r="I78" s="3"/>
    </row>
    <row r="79" spans="1:9" x14ac:dyDescent="0.25">
      <c r="A79" s="2">
        <v>78</v>
      </c>
      <c r="B79" s="2">
        <v>266827768</v>
      </c>
      <c r="C79" s="2" t="s">
        <v>2204</v>
      </c>
      <c r="D79" s="2" t="s">
        <v>3502</v>
      </c>
      <c r="E79" s="2" t="s">
        <v>2205</v>
      </c>
      <c r="F79" s="3">
        <v>8</v>
      </c>
      <c r="G79" s="3" t="s">
        <v>987</v>
      </c>
      <c r="H79" s="3">
        <v>12</v>
      </c>
      <c r="I79" s="3"/>
    </row>
    <row r="80" spans="1:9" x14ac:dyDescent="0.25">
      <c r="A80" s="2">
        <v>79</v>
      </c>
      <c r="B80" s="2">
        <v>266939965</v>
      </c>
      <c r="C80" s="2" t="s">
        <v>2181</v>
      </c>
      <c r="D80" s="2" t="s">
        <v>3502</v>
      </c>
      <c r="E80" s="2" t="s">
        <v>1190</v>
      </c>
      <c r="F80" s="3">
        <v>8</v>
      </c>
      <c r="G80" s="3" t="s">
        <v>962</v>
      </c>
      <c r="H80" s="3">
        <v>22</v>
      </c>
      <c r="I80" s="3"/>
    </row>
    <row r="81" spans="1:12" x14ac:dyDescent="0.25">
      <c r="A81" s="2">
        <v>80</v>
      </c>
      <c r="B81" s="2">
        <v>266962843</v>
      </c>
      <c r="C81" s="2" t="s">
        <v>2166</v>
      </c>
      <c r="D81" s="2" t="s">
        <v>3502</v>
      </c>
      <c r="E81" s="2" t="s">
        <v>2167</v>
      </c>
      <c r="F81" s="3">
        <v>8</v>
      </c>
      <c r="G81" s="3" t="s">
        <v>982</v>
      </c>
      <c r="H81" s="3">
        <v>22</v>
      </c>
      <c r="I81" s="3"/>
    </row>
    <row r="82" spans="1:12" x14ac:dyDescent="0.25">
      <c r="A82" s="2">
        <v>81</v>
      </c>
      <c r="B82" s="2">
        <v>266954436</v>
      </c>
      <c r="C82" s="2" t="s">
        <v>2170</v>
      </c>
      <c r="D82" s="2" t="s">
        <v>3502</v>
      </c>
      <c r="E82" s="2" t="s">
        <v>1044</v>
      </c>
      <c r="F82" s="3">
        <v>8</v>
      </c>
      <c r="G82" s="3" t="s">
        <v>982</v>
      </c>
      <c r="H82" s="3">
        <v>19</v>
      </c>
      <c r="I82" s="3"/>
    </row>
    <row r="83" spans="1:12" x14ac:dyDescent="0.25">
      <c r="A83" s="2">
        <v>82</v>
      </c>
      <c r="B83" s="2">
        <v>267150683</v>
      </c>
      <c r="C83" s="2" t="s">
        <v>2088</v>
      </c>
      <c r="D83" s="2" t="s">
        <v>3502</v>
      </c>
      <c r="E83" s="2" t="s">
        <v>2089</v>
      </c>
      <c r="F83" s="3">
        <v>8</v>
      </c>
      <c r="G83" s="3" t="s">
        <v>962</v>
      </c>
      <c r="H83" s="3">
        <v>19</v>
      </c>
      <c r="I83" s="3"/>
    </row>
    <row r="84" spans="1:12" x14ac:dyDescent="0.25">
      <c r="A84" s="2">
        <v>83</v>
      </c>
      <c r="B84" s="2">
        <v>266961027</v>
      </c>
      <c r="C84" s="2" t="s">
        <v>2168</v>
      </c>
      <c r="D84" s="2" t="s">
        <v>3502</v>
      </c>
      <c r="E84" s="2" t="s">
        <v>1044</v>
      </c>
      <c r="F84" s="3">
        <v>8</v>
      </c>
      <c r="G84" s="3" t="s">
        <v>982</v>
      </c>
      <c r="H84" s="3">
        <v>22</v>
      </c>
      <c r="I84" s="3"/>
    </row>
    <row r="85" spans="1:12" x14ac:dyDescent="0.25">
      <c r="A85" s="2">
        <v>84</v>
      </c>
      <c r="B85" s="2">
        <v>266769411</v>
      </c>
      <c r="C85" s="2" t="s">
        <v>2232</v>
      </c>
      <c r="D85" s="2" t="s">
        <v>3502</v>
      </c>
      <c r="E85" s="2" t="s">
        <v>1084</v>
      </c>
      <c r="F85" s="3">
        <v>8</v>
      </c>
      <c r="G85" s="3" t="s">
        <v>1061</v>
      </c>
      <c r="H85" s="3">
        <v>24</v>
      </c>
      <c r="I85" s="3">
        <v>2</v>
      </c>
    </row>
    <row r="86" spans="1:12" x14ac:dyDescent="0.25">
      <c r="A86" s="2">
        <v>85</v>
      </c>
      <c r="B86" s="2">
        <v>266769904</v>
      </c>
      <c r="C86" s="2" t="s">
        <v>2228</v>
      </c>
      <c r="D86" s="2" t="s">
        <v>3502</v>
      </c>
      <c r="E86" s="2" t="s">
        <v>2229</v>
      </c>
      <c r="F86" s="3">
        <v>8</v>
      </c>
      <c r="G86" s="3" t="s">
        <v>1061</v>
      </c>
      <c r="H86" s="3">
        <v>24</v>
      </c>
      <c r="I86" s="3">
        <v>2</v>
      </c>
      <c r="L86" t="s">
        <v>3672</v>
      </c>
    </row>
    <row r="87" spans="1:12" x14ac:dyDescent="0.25">
      <c r="A87" s="2">
        <v>86</v>
      </c>
      <c r="B87" s="2">
        <v>266719255</v>
      </c>
      <c r="C87" s="2" t="s">
        <v>2248</v>
      </c>
      <c r="D87" s="2" t="s">
        <v>3502</v>
      </c>
      <c r="E87" s="2" t="s">
        <v>2249</v>
      </c>
      <c r="F87" s="3">
        <v>8</v>
      </c>
      <c r="G87" s="3" t="s">
        <v>959</v>
      </c>
      <c r="H87" s="3">
        <v>18</v>
      </c>
      <c r="I87" s="3"/>
    </row>
    <row r="88" spans="1:12" x14ac:dyDescent="0.25">
      <c r="A88" s="2">
        <v>87</v>
      </c>
      <c r="B88" s="2">
        <v>266709134</v>
      </c>
      <c r="C88" s="2" t="s">
        <v>2254</v>
      </c>
      <c r="D88" s="2" t="s">
        <v>3502</v>
      </c>
      <c r="E88" s="2" t="s">
        <v>2097</v>
      </c>
      <c r="F88" s="3">
        <v>8</v>
      </c>
      <c r="G88" s="3" t="s">
        <v>987</v>
      </c>
      <c r="H88" s="3">
        <v>24</v>
      </c>
      <c r="I88" s="3">
        <v>2</v>
      </c>
    </row>
    <row r="89" spans="1:12" x14ac:dyDescent="0.25">
      <c r="A89" s="2">
        <v>88</v>
      </c>
      <c r="B89" s="2">
        <v>266746171</v>
      </c>
      <c r="C89" s="2" t="s">
        <v>1889</v>
      </c>
      <c r="D89" s="2" t="s">
        <v>3502</v>
      </c>
      <c r="E89" s="2" t="s">
        <v>1890</v>
      </c>
      <c r="F89" s="3">
        <v>8</v>
      </c>
      <c r="G89" s="3" t="s">
        <v>13</v>
      </c>
      <c r="H89" s="3">
        <v>19</v>
      </c>
      <c r="I89" s="3"/>
    </row>
    <row r="90" spans="1:12" x14ac:dyDescent="0.25">
      <c r="A90" s="2">
        <v>89</v>
      </c>
      <c r="B90" s="2">
        <v>267158696</v>
      </c>
      <c r="C90" s="2" t="s">
        <v>2080</v>
      </c>
      <c r="D90" s="2" t="s">
        <v>3502</v>
      </c>
      <c r="E90" s="2" t="s">
        <v>2081</v>
      </c>
      <c r="F90" s="3">
        <v>8</v>
      </c>
      <c r="G90" s="3" t="s">
        <v>31</v>
      </c>
      <c r="H90" s="3">
        <v>12</v>
      </c>
      <c r="I90" s="3"/>
    </row>
    <row r="91" spans="1:12" x14ac:dyDescent="0.25">
      <c r="A91" s="2">
        <v>90</v>
      </c>
      <c r="B91" s="2">
        <v>267076613</v>
      </c>
      <c r="C91" s="2" t="s">
        <v>2119</v>
      </c>
      <c r="D91" s="2" t="s">
        <v>3502</v>
      </c>
      <c r="E91" s="2" t="s">
        <v>1002</v>
      </c>
      <c r="F91" s="3">
        <v>8</v>
      </c>
      <c r="G91" s="3" t="s">
        <v>777</v>
      </c>
      <c r="H91" s="3">
        <v>20</v>
      </c>
      <c r="I91" s="3"/>
    </row>
    <row r="92" spans="1:12" x14ac:dyDescent="0.25">
      <c r="A92" s="2">
        <v>91</v>
      </c>
      <c r="B92" s="2">
        <v>267080290</v>
      </c>
      <c r="C92" s="2" t="s">
        <v>2117</v>
      </c>
      <c r="D92" s="2" t="s">
        <v>3502</v>
      </c>
      <c r="E92" s="2" t="s">
        <v>1002</v>
      </c>
      <c r="F92" s="3">
        <v>8</v>
      </c>
      <c r="G92" s="3" t="s">
        <v>777</v>
      </c>
      <c r="H92" s="3">
        <v>19</v>
      </c>
      <c r="I92" s="3"/>
    </row>
    <row r="93" spans="1:12" x14ac:dyDescent="0.25">
      <c r="A93" s="2">
        <v>92</v>
      </c>
      <c r="B93" s="2">
        <v>267159295</v>
      </c>
      <c r="C93" s="2" t="s">
        <v>2078</v>
      </c>
      <c r="D93" s="2" t="s">
        <v>3502</v>
      </c>
      <c r="E93" s="2" t="s">
        <v>2079</v>
      </c>
      <c r="F93" s="3">
        <v>8</v>
      </c>
      <c r="G93" s="3" t="s">
        <v>1129</v>
      </c>
      <c r="H93" s="3">
        <v>21</v>
      </c>
      <c r="I93" s="3"/>
    </row>
    <row r="94" spans="1:12" x14ac:dyDescent="0.25">
      <c r="A94" s="2">
        <v>93</v>
      </c>
      <c r="B94" s="2">
        <v>266768731</v>
      </c>
      <c r="C94" s="2" t="s">
        <v>2235</v>
      </c>
      <c r="D94" s="2" t="s">
        <v>3502</v>
      </c>
      <c r="E94" s="2" t="s">
        <v>2236</v>
      </c>
      <c r="F94" s="3">
        <v>8</v>
      </c>
      <c r="G94" s="3" t="s">
        <v>959</v>
      </c>
      <c r="H94" s="3">
        <v>24</v>
      </c>
      <c r="I94" s="3">
        <v>2</v>
      </c>
    </row>
    <row r="95" spans="1:12" x14ac:dyDescent="0.25">
      <c r="A95" s="2">
        <v>94</v>
      </c>
      <c r="B95" s="2">
        <v>267111258</v>
      </c>
      <c r="C95" s="2" t="s">
        <v>2096</v>
      </c>
      <c r="D95" s="2" t="s">
        <v>3502</v>
      </c>
      <c r="E95" s="2" t="s">
        <v>2097</v>
      </c>
      <c r="F95" s="3">
        <v>8</v>
      </c>
      <c r="G95" s="3" t="s">
        <v>959</v>
      </c>
      <c r="H95" s="3">
        <v>24</v>
      </c>
      <c r="I95" s="3">
        <v>2</v>
      </c>
    </row>
    <row r="96" spans="1:12" x14ac:dyDescent="0.25">
      <c r="A96" s="2">
        <v>95</v>
      </c>
      <c r="B96" s="2">
        <v>266842756</v>
      </c>
      <c r="C96" s="2" t="s">
        <v>2200</v>
      </c>
      <c r="D96" s="2" t="s">
        <v>3502</v>
      </c>
      <c r="E96" s="2" t="s">
        <v>2097</v>
      </c>
      <c r="F96" s="3">
        <v>8</v>
      </c>
      <c r="G96" s="3" t="s">
        <v>959</v>
      </c>
      <c r="H96" s="3">
        <v>24</v>
      </c>
      <c r="I96" s="3">
        <v>2</v>
      </c>
    </row>
    <row r="97" spans="1:14" x14ac:dyDescent="0.25">
      <c r="A97" s="2">
        <v>96</v>
      </c>
      <c r="B97" s="2">
        <v>266982045</v>
      </c>
      <c r="C97" s="2" t="s">
        <v>2161</v>
      </c>
      <c r="D97" s="2" t="s">
        <v>3502</v>
      </c>
      <c r="E97" s="2" t="s">
        <v>2162</v>
      </c>
      <c r="F97" s="3">
        <v>8</v>
      </c>
      <c r="G97" s="3" t="s">
        <v>1061</v>
      </c>
      <c r="H97" s="3">
        <v>15</v>
      </c>
      <c r="I97" s="3"/>
    </row>
    <row r="98" spans="1:14" x14ac:dyDescent="0.25">
      <c r="A98" s="2">
        <v>97</v>
      </c>
      <c r="B98" s="2">
        <v>267110106</v>
      </c>
      <c r="C98" s="2" t="s">
        <v>2099</v>
      </c>
      <c r="D98" s="2" t="s">
        <v>3502</v>
      </c>
      <c r="E98" s="2" t="s">
        <v>2097</v>
      </c>
      <c r="F98" s="3">
        <v>8</v>
      </c>
      <c r="G98" s="3" t="s">
        <v>959</v>
      </c>
      <c r="H98" s="3">
        <v>24</v>
      </c>
      <c r="I98" s="3">
        <v>2</v>
      </c>
    </row>
    <row r="99" spans="1:14" x14ac:dyDescent="0.25">
      <c r="A99" s="2">
        <v>98</v>
      </c>
      <c r="B99" s="2">
        <v>266992538</v>
      </c>
      <c r="C99" s="2" t="s">
        <v>2158</v>
      </c>
      <c r="D99" s="2" t="s">
        <v>3502</v>
      </c>
      <c r="E99" s="2" t="s">
        <v>2159</v>
      </c>
      <c r="F99" s="3">
        <v>8</v>
      </c>
      <c r="G99" s="3" t="s">
        <v>1061</v>
      </c>
      <c r="H99" s="3">
        <v>17</v>
      </c>
      <c r="I99" s="3"/>
    </row>
    <row r="100" spans="1:14" x14ac:dyDescent="0.25">
      <c r="A100" s="2">
        <v>99</v>
      </c>
      <c r="B100" s="2">
        <v>266769398</v>
      </c>
      <c r="C100" s="2" t="s">
        <v>2233</v>
      </c>
      <c r="D100" s="2" t="s">
        <v>3502</v>
      </c>
      <c r="E100" s="2" t="s">
        <v>2234</v>
      </c>
      <c r="F100" s="3">
        <v>8</v>
      </c>
      <c r="G100" s="3" t="s">
        <v>971</v>
      </c>
      <c r="H100" s="3">
        <v>24</v>
      </c>
      <c r="I100" s="3">
        <v>2</v>
      </c>
    </row>
    <row r="101" spans="1:14" x14ac:dyDescent="0.25">
      <c r="A101" s="2">
        <v>100</v>
      </c>
      <c r="B101" s="2">
        <v>267091237</v>
      </c>
      <c r="C101" s="2" t="s">
        <v>2110</v>
      </c>
      <c r="D101" s="2" t="s">
        <v>3502</v>
      </c>
      <c r="E101" s="2" t="s">
        <v>1009</v>
      </c>
      <c r="F101" s="3">
        <v>8</v>
      </c>
      <c r="G101" s="3" t="s">
        <v>982</v>
      </c>
      <c r="H101" s="3">
        <v>15</v>
      </c>
      <c r="I101" s="3"/>
    </row>
    <row r="102" spans="1:14" x14ac:dyDescent="0.25">
      <c r="A102" s="2">
        <v>101</v>
      </c>
      <c r="B102" s="2">
        <v>267107944</v>
      </c>
      <c r="C102" s="2" t="s">
        <v>2100</v>
      </c>
      <c r="D102" s="2" t="s">
        <v>3502</v>
      </c>
      <c r="E102" s="2" t="s">
        <v>2101</v>
      </c>
      <c r="F102" s="3">
        <v>8</v>
      </c>
      <c r="G102" s="3" t="s">
        <v>959</v>
      </c>
      <c r="H102" s="3">
        <v>24</v>
      </c>
      <c r="I102" s="3">
        <v>2</v>
      </c>
    </row>
    <row r="103" spans="1:14" x14ac:dyDescent="0.25">
      <c r="A103" s="2">
        <v>102</v>
      </c>
      <c r="B103" s="2">
        <v>267107086</v>
      </c>
      <c r="C103" s="2" t="s">
        <v>2104</v>
      </c>
      <c r="D103" s="2" t="s">
        <v>3502</v>
      </c>
      <c r="E103" s="2" t="s">
        <v>2101</v>
      </c>
      <c r="F103" s="3">
        <v>8</v>
      </c>
      <c r="G103" s="3" t="s">
        <v>959</v>
      </c>
      <c r="H103" s="3">
        <v>24</v>
      </c>
      <c r="I103" s="3">
        <v>2</v>
      </c>
    </row>
    <row r="104" spans="1:14" x14ac:dyDescent="0.25">
      <c r="A104" s="2">
        <v>103</v>
      </c>
      <c r="B104" s="2">
        <v>266708594</v>
      </c>
      <c r="C104" s="2" t="s">
        <v>2255</v>
      </c>
      <c r="D104" s="2" t="s">
        <v>3502</v>
      </c>
      <c r="E104" s="2" t="s">
        <v>2256</v>
      </c>
      <c r="F104" s="3">
        <v>8</v>
      </c>
      <c r="G104" s="3" t="s">
        <v>959</v>
      </c>
      <c r="H104" s="3">
        <v>24</v>
      </c>
      <c r="I104" s="3">
        <v>2</v>
      </c>
    </row>
    <row r="105" spans="1:14" x14ac:dyDescent="0.25">
      <c r="A105" s="2">
        <v>104</v>
      </c>
      <c r="B105" s="2">
        <v>266708308</v>
      </c>
      <c r="C105" s="2" t="s">
        <v>2257</v>
      </c>
      <c r="D105" s="2" t="s">
        <v>3502</v>
      </c>
      <c r="E105" s="2" t="s">
        <v>2101</v>
      </c>
      <c r="F105" s="3">
        <v>8</v>
      </c>
      <c r="G105" s="3" t="s">
        <v>959</v>
      </c>
      <c r="H105" s="3">
        <v>24</v>
      </c>
      <c r="I105" s="3">
        <v>2</v>
      </c>
    </row>
    <row r="106" spans="1:14" x14ac:dyDescent="0.25">
      <c r="A106" s="2">
        <v>105</v>
      </c>
      <c r="B106" s="2">
        <v>266716579</v>
      </c>
      <c r="C106" s="2" t="s">
        <v>2253</v>
      </c>
      <c r="D106" s="2" t="s">
        <v>3502</v>
      </c>
      <c r="E106" s="2" t="s">
        <v>2097</v>
      </c>
      <c r="F106" s="3">
        <v>8</v>
      </c>
      <c r="G106" s="3" t="s">
        <v>962</v>
      </c>
      <c r="H106" s="3">
        <v>24</v>
      </c>
      <c r="I106" s="3">
        <v>2</v>
      </c>
    </row>
    <row r="107" spans="1:14" x14ac:dyDescent="0.25">
      <c r="A107" s="2">
        <v>106</v>
      </c>
      <c r="B107" s="2">
        <v>266718203</v>
      </c>
      <c r="C107" s="2" t="s">
        <v>2250</v>
      </c>
      <c r="D107" s="2" t="s">
        <v>3502</v>
      </c>
      <c r="E107" s="2" t="s">
        <v>2251</v>
      </c>
      <c r="F107" s="3">
        <v>8</v>
      </c>
      <c r="G107" s="3" t="s">
        <v>1061</v>
      </c>
      <c r="H107" s="3">
        <v>24</v>
      </c>
      <c r="I107" s="3">
        <v>2</v>
      </c>
      <c r="N107" t="s">
        <v>3672</v>
      </c>
    </row>
    <row r="108" spans="1:14" x14ac:dyDescent="0.25">
      <c r="A108" s="2">
        <v>107</v>
      </c>
      <c r="B108" s="2">
        <v>267084965</v>
      </c>
      <c r="C108" s="2" t="s">
        <v>2113</v>
      </c>
      <c r="D108" s="2" t="s">
        <v>3502</v>
      </c>
      <c r="E108" s="2" t="s">
        <v>2114</v>
      </c>
      <c r="F108" s="3">
        <v>8</v>
      </c>
      <c r="G108" s="3" t="s">
        <v>982</v>
      </c>
      <c r="H108" s="3">
        <v>18</v>
      </c>
      <c r="I108" s="3"/>
    </row>
    <row r="109" spans="1:14" x14ac:dyDescent="0.25">
      <c r="A109" s="2">
        <v>108</v>
      </c>
      <c r="B109" s="2">
        <v>266720508</v>
      </c>
      <c r="C109" s="2" t="s">
        <v>2247</v>
      </c>
      <c r="D109" s="2" t="s">
        <v>3502</v>
      </c>
      <c r="E109" s="2" t="s">
        <v>2097</v>
      </c>
      <c r="F109" s="3">
        <v>8</v>
      </c>
      <c r="G109" s="3" t="s">
        <v>962</v>
      </c>
      <c r="H109" s="3">
        <v>24</v>
      </c>
      <c r="I109" s="3">
        <v>2</v>
      </c>
    </row>
    <row r="110" spans="1:14" x14ac:dyDescent="0.25">
      <c r="A110" s="2">
        <v>109</v>
      </c>
      <c r="B110" s="2">
        <v>267101230</v>
      </c>
      <c r="C110" s="2" t="s">
        <v>2107</v>
      </c>
      <c r="D110" s="2" t="s">
        <v>3502</v>
      </c>
      <c r="E110" s="2" t="s">
        <v>1009</v>
      </c>
      <c r="F110" s="3">
        <v>8</v>
      </c>
      <c r="G110" s="3" t="s">
        <v>987</v>
      </c>
      <c r="H110" s="3">
        <v>17</v>
      </c>
      <c r="I110" s="3"/>
    </row>
    <row r="111" spans="1:14" x14ac:dyDescent="0.25">
      <c r="A111" s="2">
        <v>110</v>
      </c>
      <c r="B111" s="2">
        <v>266799230</v>
      </c>
      <c r="C111" s="2" t="s">
        <v>1821</v>
      </c>
      <c r="D111" s="2" t="s">
        <v>749</v>
      </c>
      <c r="E111" s="2" t="s">
        <v>800</v>
      </c>
      <c r="F111" s="3">
        <v>8</v>
      </c>
      <c r="G111" s="3" t="s">
        <v>13</v>
      </c>
      <c r="H111" s="3">
        <v>20</v>
      </c>
      <c r="I111" s="3"/>
    </row>
    <row r="112" spans="1:14" x14ac:dyDescent="0.25">
      <c r="A112" s="2">
        <v>111</v>
      </c>
      <c r="B112" s="2">
        <v>266801417</v>
      </c>
      <c r="C112" s="2" t="s">
        <v>1817</v>
      </c>
      <c r="D112" s="2" t="s">
        <v>749</v>
      </c>
      <c r="E112" s="2" t="s">
        <v>800</v>
      </c>
      <c r="F112" s="3">
        <v>8</v>
      </c>
      <c r="G112" s="3" t="s">
        <v>15</v>
      </c>
      <c r="H112" s="3">
        <v>20</v>
      </c>
      <c r="I112" s="3"/>
    </row>
    <row r="113" spans="1:9" x14ac:dyDescent="0.25">
      <c r="A113" s="2">
        <v>112</v>
      </c>
      <c r="B113" s="2">
        <v>266668768</v>
      </c>
      <c r="C113" s="2" t="s">
        <v>1987</v>
      </c>
      <c r="D113" s="2" t="s">
        <v>749</v>
      </c>
      <c r="E113" s="2" t="s">
        <v>1988</v>
      </c>
      <c r="F113" s="3">
        <v>8</v>
      </c>
      <c r="G113" s="3" t="s">
        <v>70</v>
      </c>
      <c r="H113" s="3">
        <v>25</v>
      </c>
      <c r="I113" s="3">
        <v>1</v>
      </c>
    </row>
    <row r="114" spans="1:9" x14ac:dyDescent="0.25">
      <c r="A114" s="2">
        <v>113</v>
      </c>
      <c r="B114" s="2">
        <v>266768723</v>
      </c>
      <c r="C114" s="2" t="s">
        <v>1873</v>
      </c>
      <c r="D114" s="2" t="s">
        <v>749</v>
      </c>
      <c r="E114" s="2" t="s">
        <v>695</v>
      </c>
      <c r="F114" s="3">
        <v>8</v>
      </c>
      <c r="G114" s="3" t="s">
        <v>34</v>
      </c>
      <c r="H114" s="3">
        <v>23</v>
      </c>
      <c r="I114" s="3">
        <v>3</v>
      </c>
    </row>
    <row r="115" spans="1:9" x14ac:dyDescent="0.25">
      <c r="A115" s="2">
        <v>114</v>
      </c>
      <c r="B115" s="2">
        <v>266987206</v>
      </c>
      <c r="C115" s="2" t="s">
        <v>2160</v>
      </c>
      <c r="D115" s="2" t="s">
        <v>749</v>
      </c>
      <c r="E115" s="2" t="s">
        <v>1081</v>
      </c>
      <c r="F115" s="3">
        <v>8</v>
      </c>
      <c r="G115" s="3" t="s">
        <v>31</v>
      </c>
      <c r="H115" s="3">
        <v>20</v>
      </c>
      <c r="I115" s="3"/>
    </row>
    <row r="116" spans="1:9" x14ac:dyDescent="0.25">
      <c r="A116" s="2">
        <v>115</v>
      </c>
      <c r="B116" s="2">
        <v>266774316</v>
      </c>
      <c r="C116" s="2" t="s">
        <v>1863</v>
      </c>
      <c r="D116" s="2" t="s">
        <v>749</v>
      </c>
      <c r="E116" s="2" t="s">
        <v>1558</v>
      </c>
      <c r="F116" s="3">
        <v>8</v>
      </c>
      <c r="G116" s="3" t="s">
        <v>34</v>
      </c>
      <c r="H116" s="3">
        <v>23</v>
      </c>
      <c r="I116" s="3">
        <v>3</v>
      </c>
    </row>
    <row r="117" spans="1:9" x14ac:dyDescent="0.25">
      <c r="A117" s="2">
        <v>116</v>
      </c>
      <c r="B117" s="2">
        <v>266831843</v>
      </c>
      <c r="C117" s="2" t="s">
        <v>1733</v>
      </c>
      <c r="D117" s="2" t="s">
        <v>749</v>
      </c>
      <c r="E117" s="2" t="s">
        <v>1260</v>
      </c>
      <c r="F117" s="3">
        <v>8</v>
      </c>
      <c r="G117" s="3" t="s">
        <v>15</v>
      </c>
      <c r="H117" s="3">
        <v>18</v>
      </c>
      <c r="I117" s="3"/>
    </row>
    <row r="118" spans="1:9" x14ac:dyDescent="0.25">
      <c r="A118" s="2">
        <v>117</v>
      </c>
      <c r="B118" s="2">
        <v>266663209</v>
      </c>
      <c r="C118" s="2" t="s">
        <v>2013</v>
      </c>
      <c r="D118" s="2" t="s">
        <v>749</v>
      </c>
      <c r="E118" s="2" t="s">
        <v>2014</v>
      </c>
      <c r="F118" s="3">
        <v>8</v>
      </c>
      <c r="G118" s="3" t="s">
        <v>15</v>
      </c>
      <c r="H118" s="3">
        <v>25</v>
      </c>
      <c r="I118" s="3">
        <v>1</v>
      </c>
    </row>
    <row r="119" spans="1:9" x14ac:dyDescent="0.25">
      <c r="A119" s="2">
        <v>118</v>
      </c>
      <c r="B119" s="2">
        <v>267118403</v>
      </c>
      <c r="C119" s="2" t="s">
        <v>1330</v>
      </c>
      <c r="D119" s="2" t="s">
        <v>749</v>
      </c>
      <c r="E119" s="2" t="s">
        <v>1331</v>
      </c>
      <c r="F119" s="3">
        <v>8</v>
      </c>
      <c r="G119" s="3" t="s">
        <v>34</v>
      </c>
      <c r="H119" s="3">
        <v>22</v>
      </c>
      <c r="I119" s="3"/>
    </row>
    <row r="120" spans="1:9" x14ac:dyDescent="0.25">
      <c r="A120" s="2">
        <v>119</v>
      </c>
      <c r="B120" s="2">
        <v>267110455</v>
      </c>
      <c r="C120" s="2" t="s">
        <v>1349</v>
      </c>
      <c r="D120" s="2" t="s">
        <v>749</v>
      </c>
      <c r="E120" s="2" t="s">
        <v>1331</v>
      </c>
      <c r="F120" s="3">
        <v>8</v>
      </c>
      <c r="G120" s="3" t="s">
        <v>34</v>
      </c>
      <c r="H120" s="3">
        <v>23</v>
      </c>
      <c r="I120" s="3">
        <v>3</v>
      </c>
    </row>
    <row r="121" spans="1:9" x14ac:dyDescent="0.25">
      <c r="A121" s="2">
        <v>120</v>
      </c>
      <c r="B121" s="2">
        <v>267115673</v>
      </c>
      <c r="C121" s="2" t="s">
        <v>1339</v>
      </c>
      <c r="D121" s="2" t="s">
        <v>749</v>
      </c>
      <c r="E121" s="2" t="s">
        <v>1340</v>
      </c>
      <c r="F121" s="3">
        <v>8</v>
      </c>
      <c r="G121" s="3" t="s">
        <v>34</v>
      </c>
      <c r="H121" s="3">
        <v>22</v>
      </c>
      <c r="I121" s="3"/>
    </row>
    <row r="122" spans="1:9" x14ac:dyDescent="0.25">
      <c r="A122" s="2">
        <v>121</v>
      </c>
      <c r="B122" s="2">
        <v>266876279</v>
      </c>
      <c r="C122" s="2" t="s">
        <v>1586</v>
      </c>
      <c r="D122" s="2" t="s">
        <v>749</v>
      </c>
      <c r="E122" s="2" t="s">
        <v>1299</v>
      </c>
      <c r="F122" s="3">
        <v>8</v>
      </c>
      <c r="G122" s="3" t="s">
        <v>34</v>
      </c>
      <c r="H122" s="3">
        <v>20</v>
      </c>
      <c r="I122" s="3"/>
    </row>
    <row r="123" spans="1:9" x14ac:dyDescent="0.25">
      <c r="A123" s="2">
        <v>122</v>
      </c>
      <c r="B123" s="2">
        <v>266825306</v>
      </c>
      <c r="C123" s="2" t="s">
        <v>1760</v>
      </c>
      <c r="D123" s="2" t="s">
        <v>749</v>
      </c>
      <c r="E123" s="2" t="s">
        <v>1761</v>
      </c>
      <c r="F123" s="3">
        <v>8</v>
      </c>
      <c r="G123" s="3" t="s">
        <v>15</v>
      </c>
      <c r="H123" s="3">
        <v>23</v>
      </c>
      <c r="I123" s="3">
        <v>3</v>
      </c>
    </row>
    <row r="124" spans="1:9" x14ac:dyDescent="0.25">
      <c r="A124" s="2">
        <v>123</v>
      </c>
      <c r="B124" s="2">
        <v>266849802</v>
      </c>
      <c r="C124" s="2" t="s">
        <v>1664</v>
      </c>
      <c r="D124" s="2" t="s">
        <v>749</v>
      </c>
      <c r="E124" s="2" t="s">
        <v>1457</v>
      </c>
      <c r="F124" s="3">
        <v>8</v>
      </c>
      <c r="G124" s="3" t="s">
        <v>34</v>
      </c>
      <c r="H124" s="3">
        <v>24</v>
      </c>
      <c r="I124" s="3">
        <v>2</v>
      </c>
    </row>
    <row r="125" spans="1:9" x14ac:dyDescent="0.25">
      <c r="A125" s="2">
        <v>124</v>
      </c>
      <c r="B125" s="2">
        <v>266854095</v>
      </c>
      <c r="C125" s="2" t="s">
        <v>1649</v>
      </c>
      <c r="D125" s="2" t="s">
        <v>749</v>
      </c>
      <c r="E125" s="2" t="s">
        <v>511</v>
      </c>
      <c r="F125" s="3">
        <v>8</v>
      </c>
      <c r="G125" s="3" t="s">
        <v>34</v>
      </c>
      <c r="H125" s="3">
        <v>25</v>
      </c>
      <c r="I125" s="3">
        <v>1</v>
      </c>
    </row>
    <row r="126" spans="1:9" x14ac:dyDescent="0.25">
      <c r="A126" s="2">
        <v>125</v>
      </c>
      <c r="B126" s="2">
        <v>266670270</v>
      </c>
      <c r="C126" s="2" t="s">
        <v>1986</v>
      </c>
      <c r="D126" s="2" t="s">
        <v>749</v>
      </c>
      <c r="E126" s="2" t="s">
        <v>67</v>
      </c>
      <c r="F126" s="3">
        <v>8</v>
      </c>
      <c r="G126" s="3" t="s">
        <v>34</v>
      </c>
      <c r="H126" s="3">
        <v>20</v>
      </c>
      <c r="I126" s="3"/>
    </row>
    <row r="127" spans="1:9" x14ac:dyDescent="0.25">
      <c r="A127" s="2">
        <v>126</v>
      </c>
      <c r="B127" s="2">
        <v>266699400</v>
      </c>
      <c r="C127" s="2" t="s">
        <v>1955</v>
      </c>
      <c r="D127" s="2" t="s">
        <v>749</v>
      </c>
      <c r="E127" s="2" t="s">
        <v>1291</v>
      </c>
      <c r="F127" s="3">
        <v>8</v>
      </c>
      <c r="G127" s="3" t="s">
        <v>15</v>
      </c>
      <c r="H127" s="3">
        <v>11</v>
      </c>
      <c r="I127" s="3"/>
    </row>
    <row r="128" spans="1:9" x14ac:dyDescent="0.25">
      <c r="A128" s="2">
        <v>127</v>
      </c>
      <c r="B128" s="2">
        <v>266829069</v>
      </c>
      <c r="C128" s="2" t="s">
        <v>1745</v>
      </c>
      <c r="D128" s="2" t="s">
        <v>749</v>
      </c>
      <c r="E128" s="2">
        <v>8</v>
      </c>
      <c r="F128" s="3">
        <v>8</v>
      </c>
      <c r="G128" s="3" t="s">
        <v>15</v>
      </c>
      <c r="H128" s="3">
        <v>11</v>
      </c>
      <c r="I128" s="3"/>
    </row>
    <row r="129" spans="1:9" x14ac:dyDescent="0.25">
      <c r="A129" s="2">
        <v>128</v>
      </c>
      <c r="B129" s="2">
        <v>267122201</v>
      </c>
      <c r="C129" s="2" t="s">
        <v>1320</v>
      </c>
      <c r="D129" s="2" t="s">
        <v>749</v>
      </c>
      <c r="E129" s="2" t="s">
        <v>1321</v>
      </c>
      <c r="F129" s="3">
        <v>8</v>
      </c>
      <c r="G129" s="3" t="s">
        <v>34</v>
      </c>
      <c r="H129" s="3">
        <v>19</v>
      </c>
      <c r="I129" s="3"/>
    </row>
    <row r="130" spans="1:9" x14ac:dyDescent="0.25">
      <c r="A130" s="2">
        <v>129</v>
      </c>
      <c r="B130" s="2">
        <v>266647530</v>
      </c>
      <c r="C130" s="2" t="s">
        <v>2049</v>
      </c>
      <c r="D130" s="2" t="s">
        <v>749</v>
      </c>
      <c r="E130" s="2" t="s">
        <v>2050</v>
      </c>
      <c r="F130" s="3">
        <v>8</v>
      </c>
      <c r="G130" s="3" t="s">
        <v>34</v>
      </c>
      <c r="H130" s="3">
        <v>25</v>
      </c>
      <c r="I130" s="3">
        <v>1</v>
      </c>
    </row>
    <row r="131" spans="1:9" x14ac:dyDescent="0.25">
      <c r="A131" s="2">
        <v>130</v>
      </c>
      <c r="B131" s="2">
        <v>266985813</v>
      </c>
      <c r="C131" s="2" t="s">
        <v>1489</v>
      </c>
      <c r="D131" s="2" t="s">
        <v>749</v>
      </c>
      <c r="E131" s="2" t="s">
        <v>1457</v>
      </c>
      <c r="F131" s="3">
        <v>8</v>
      </c>
      <c r="G131" s="3" t="s">
        <v>34</v>
      </c>
      <c r="H131" s="3">
        <v>24</v>
      </c>
      <c r="I131" s="3">
        <v>2</v>
      </c>
    </row>
    <row r="132" spans="1:9" x14ac:dyDescent="0.25">
      <c r="A132" s="2">
        <v>131</v>
      </c>
      <c r="B132" s="2">
        <v>267062797</v>
      </c>
      <c r="C132" s="2" t="s">
        <v>1391</v>
      </c>
      <c r="D132" s="2" t="s">
        <v>749</v>
      </c>
      <c r="E132" s="2" t="s">
        <v>1299</v>
      </c>
      <c r="F132" s="3">
        <v>8</v>
      </c>
      <c r="G132" s="3" t="s">
        <v>15</v>
      </c>
      <c r="H132" s="3">
        <v>20</v>
      </c>
      <c r="I132" s="3"/>
    </row>
    <row r="133" spans="1:9" x14ac:dyDescent="0.25">
      <c r="A133" s="2">
        <v>132</v>
      </c>
      <c r="B133" s="2">
        <v>266644292</v>
      </c>
      <c r="C133" s="2" t="s">
        <v>2067</v>
      </c>
      <c r="D133" s="2" t="s">
        <v>749</v>
      </c>
      <c r="E133" s="2" t="s">
        <v>2068</v>
      </c>
      <c r="F133" s="3">
        <v>8</v>
      </c>
      <c r="G133" s="3" t="s">
        <v>15</v>
      </c>
      <c r="H133" s="3">
        <v>25</v>
      </c>
      <c r="I133" s="3">
        <v>1</v>
      </c>
    </row>
    <row r="134" spans="1:9" x14ac:dyDescent="0.25">
      <c r="A134" s="2">
        <v>133</v>
      </c>
      <c r="B134" s="2">
        <v>266674278</v>
      </c>
      <c r="C134" s="2" t="s">
        <v>1984</v>
      </c>
      <c r="D134" s="2" t="s">
        <v>749</v>
      </c>
      <c r="E134" s="2" t="s">
        <v>1558</v>
      </c>
      <c r="F134" s="3">
        <v>8</v>
      </c>
      <c r="G134" s="3" t="s">
        <v>15</v>
      </c>
      <c r="H134" s="3">
        <v>24</v>
      </c>
      <c r="I134" s="3">
        <v>2</v>
      </c>
    </row>
    <row r="135" spans="1:9" x14ac:dyDescent="0.25">
      <c r="A135" s="2">
        <v>134</v>
      </c>
      <c r="B135" s="2">
        <v>266648265</v>
      </c>
      <c r="C135" s="2" t="s">
        <v>2041</v>
      </c>
      <c r="D135" s="2" t="s">
        <v>749</v>
      </c>
      <c r="E135" s="2" t="s">
        <v>2042</v>
      </c>
      <c r="F135" s="3">
        <v>8</v>
      </c>
      <c r="G135" s="3" t="s">
        <v>34</v>
      </c>
      <c r="H135" s="3">
        <v>18</v>
      </c>
      <c r="I135" s="3"/>
    </row>
    <row r="136" spans="1:9" x14ac:dyDescent="0.25">
      <c r="A136" s="2">
        <v>135</v>
      </c>
      <c r="B136" s="2">
        <v>266983185</v>
      </c>
      <c r="C136" s="2" t="s">
        <v>1493</v>
      </c>
      <c r="D136" s="2" t="s">
        <v>749</v>
      </c>
      <c r="E136" s="2" t="s">
        <v>1457</v>
      </c>
      <c r="F136" s="3">
        <v>8</v>
      </c>
      <c r="G136" s="3" t="s">
        <v>34</v>
      </c>
      <c r="H136" s="3">
        <v>24</v>
      </c>
      <c r="I136" s="3">
        <v>2</v>
      </c>
    </row>
    <row r="137" spans="1:9" x14ac:dyDescent="0.25">
      <c r="A137" s="2">
        <v>136</v>
      </c>
      <c r="B137" s="2">
        <v>266823787</v>
      </c>
      <c r="C137" s="2" t="s">
        <v>1766</v>
      </c>
      <c r="D137" s="2" t="s">
        <v>749</v>
      </c>
      <c r="E137" s="2" t="s">
        <v>1767</v>
      </c>
      <c r="F137" s="3">
        <v>8</v>
      </c>
      <c r="G137" s="3" t="s">
        <v>13</v>
      </c>
      <c r="H137" s="3">
        <v>25</v>
      </c>
      <c r="I137" s="3">
        <v>1</v>
      </c>
    </row>
    <row r="138" spans="1:9" x14ac:dyDescent="0.25">
      <c r="A138" s="2">
        <v>137</v>
      </c>
      <c r="B138" s="2">
        <v>266923662</v>
      </c>
      <c r="C138" s="2" t="s">
        <v>1554</v>
      </c>
      <c r="D138" s="2" t="s">
        <v>749</v>
      </c>
      <c r="E138" s="2" t="s">
        <v>1526</v>
      </c>
      <c r="F138" s="3">
        <v>8</v>
      </c>
      <c r="G138" s="3" t="s">
        <v>34</v>
      </c>
      <c r="H138" s="3">
        <v>14</v>
      </c>
      <c r="I138" s="3"/>
    </row>
    <row r="139" spans="1:9" x14ac:dyDescent="0.25">
      <c r="A139" s="2">
        <v>138</v>
      </c>
      <c r="B139" s="2">
        <v>266810043</v>
      </c>
      <c r="C139" s="2" t="s">
        <v>1803</v>
      </c>
      <c r="D139" s="2" t="s">
        <v>749</v>
      </c>
      <c r="E139" s="2" t="s">
        <v>1526</v>
      </c>
      <c r="F139" s="3">
        <v>8</v>
      </c>
      <c r="G139" s="3" t="s">
        <v>15</v>
      </c>
      <c r="H139" s="3">
        <v>18</v>
      </c>
      <c r="I139" s="3"/>
    </row>
    <row r="140" spans="1:9" x14ac:dyDescent="0.25">
      <c r="A140" s="2">
        <v>139</v>
      </c>
      <c r="B140" s="2">
        <v>266821394</v>
      </c>
      <c r="C140" s="2" t="s">
        <v>1772</v>
      </c>
      <c r="D140" s="2" t="s">
        <v>749</v>
      </c>
      <c r="E140" s="2" t="s">
        <v>1773</v>
      </c>
      <c r="F140" s="3">
        <v>8</v>
      </c>
      <c r="G140" s="3" t="s">
        <v>13</v>
      </c>
      <c r="H140" s="3">
        <v>25</v>
      </c>
      <c r="I140" s="3">
        <v>1</v>
      </c>
    </row>
    <row r="141" spans="1:9" x14ac:dyDescent="0.25">
      <c r="A141" s="2">
        <v>140</v>
      </c>
      <c r="B141" s="2">
        <v>267019952</v>
      </c>
      <c r="C141" s="2" t="s">
        <v>1456</v>
      </c>
      <c r="D141" s="2" t="s">
        <v>749</v>
      </c>
      <c r="E141" s="2" t="s">
        <v>1470</v>
      </c>
      <c r="F141" s="3">
        <v>8</v>
      </c>
      <c r="G141" s="3" t="s">
        <v>15</v>
      </c>
      <c r="H141" s="3">
        <v>24</v>
      </c>
      <c r="I141" s="3">
        <v>2</v>
      </c>
    </row>
    <row r="142" spans="1:9" x14ac:dyDescent="0.25">
      <c r="A142" s="2">
        <v>141</v>
      </c>
      <c r="B142" s="2">
        <v>267024870</v>
      </c>
      <c r="C142" s="2" t="s">
        <v>1462</v>
      </c>
      <c r="D142" s="2" t="s">
        <v>749</v>
      </c>
      <c r="E142" s="2" t="s">
        <v>1457</v>
      </c>
      <c r="F142" s="3">
        <v>8</v>
      </c>
      <c r="G142" s="3" t="s">
        <v>34</v>
      </c>
      <c r="H142" s="3">
        <v>24</v>
      </c>
      <c r="I142" s="3">
        <v>2</v>
      </c>
    </row>
    <row r="143" spans="1:9" x14ac:dyDescent="0.25">
      <c r="A143" s="2">
        <v>142</v>
      </c>
      <c r="B143" s="2">
        <v>267144651</v>
      </c>
      <c r="C143" s="2" t="s">
        <v>1268</v>
      </c>
      <c r="D143" s="2" t="s">
        <v>749</v>
      </c>
      <c r="E143" s="2" t="s">
        <v>97</v>
      </c>
      <c r="F143" s="3">
        <v>8</v>
      </c>
      <c r="G143" s="3" t="s">
        <v>15</v>
      </c>
      <c r="H143" s="3">
        <v>24</v>
      </c>
      <c r="I143" s="3">
        <v>2</v>
      </c>
    </row>
    <row r="144" spans="1:9" x14ac:dyDescent="0.25">
      <c r="A144" s="2">
        <v>143</v>
      </c>
      <c r="B144" s="2">
        <v>267051803</v>
      </c>
      <c r="C144" s="2" t="s">
        <v>1406</v>
      </c>
      <c r="D144" s="2" t="s">
        <v>749</v>
      </c>
      <c r="E144" s="2" t="s">
        <v>78</v>
      </c>
      <c r="F144" s="3">
        <v>8</v>
      </c>
      <c r="G144" s="3" t="s">
        <v>15</v>
      </c>
      <c r="H144" s="3">
        <v>14</v>
      </c>
      <c r="I144" s="3"/>
    </row>
    <row r="145" spans="1:9" x14ac:dyDescent="0.25">
      <c r="A145" s="2">
        <v>144</v>
      </c>
      <c r="B145" s="2">
        <v>267148260</v>
      </c>
      <c r="C145" s="2" t="s">
        <v>1259</v>
      </c>
      <c r="D145" s="2" t="s">
        <v>749</v>
      </c>
      <c r="E145" s="2" t="s">
        <v>1260</v>
      </c>
      <c r="F145" s="3">
        <v>8</v>
      </c>
      <c r="G145" s="3" t="s">
        <v>15</v>
      </c>
      <c r="H145" s="3">
        <v>21</v>
      </c>
      <c r="I145" s="3"/>
    </row>
    <row r="146" spans="1:9" x14ac:dyDescent="0.25">
      <c r="A146" s="2">
        <v>145</v>
      </c>
      <c r="B146" s="2">
        <v>267146758</v>
      </c>
      <c r="C146" s="2" t="s">
        <v>1264</v>
      </c>
      <c r="D146" s="2" t="s">
        <v>749</v>
      </c>
      <c r="E146" s="2" t="s">
        <v>1265</v>
      </c>
      <c r="F146" s="3">
        <v>8</v>
      </c>
      <c r="G146" s="3" t="s">
        <v>15</v>
      </c>
      <c r="H146" s="3">
        <v>21</v>
      </c>
      <c r="I146" s="3"/>
    </row>
    <row r="147" spans="1:9" x14ac:dyDescent="0.25">
      <c r="A147" s="2">
        <v>146</v>
      </c>
      <c r="B147" s="2">
        <v>267135479</v>
      </c>
      <c r="C147" s="2" t="s">
        <v>1289</v>
      </c>
      <c r="D147" s="2" t="s">
        <v>749</v>
      </c>
      <c r="E147" s="2" t="s">
        <v>1260</v>
      </c>
      <c r="F147" s="3">
        <v>8</v>
      </c>
      <c r="G147" s="3" t="s">
        <v>15</v>
      </c>
      <c r="H147" s="3">
        <v>23</v>
      </c>
      <c r="I147" s="3">
        <v>3</v>
      </c>
    </row>
    <row r="148" spans="1:9" x14ac:dyDescent="0.25">
      <c r="A148" s="2">
        <v>147</v>
      </c>
      <c r="B148" s="2">
        <v>266704794</v>
      </c>
      <c r="C148" s="2" t="s">
        <v>1950</v>
      </c>
      <c r="D148" s="2" t="s">
        <v>749</v>
      </c>
      <c r="E148" s="2" t="s">
        <v>1951</v>
      </c>
      <c r="F148" s="3">
        <v>8</v>
      </c>
      <c r="G148" s="3" t="s">
        <v>34</v>
      </c>
      <c r="H148" s="3">
        <v>24</v>
      </c>
      <c r="I148" s="3">
        <v>2</v>
      </c>
    </row>
    <row r="149" spans="1:9" x14ac:dyDescent="0.25">
      <c r="A149" s="2">
        <v>148</v>
      </c>
      <c r="B149" s="2">
        <v>266866326</v>
      </c>
      <c r="C149" s="2" t="s">
        <v>1609</v>
      </c>
      <c r="D149" s="2" t="s">
        <v>749</v>
      </c>
      <c r="E149" s="2" t="s">
        <v>97</v>
      </c>
      <c r="F149" s="3">
        <v>8</v>
      </c>
      <c r="G149" s="3" t="s">
        <v>34</v>
      </c>
      <c r="H149" s="3">
        <v>23</v>
      </c>
      <c r="I149" s="3">
        <v>3</v>
      </c>
    </row>
    <row r="150" spans="1:9" x14ac:dyDescent="0.25">
      <c r="A150" s="2">
        <v>149</v>
      </c>
      <c r="B150" s="2">
        <v>266645319</v>
      </c>
      <c r="C150" s="2" t="s">
        <v>2061</v>
      </c>
      <c r="D150" s="2" t="s">
        <v>749</v>
      </c>
      <c r="E150" s="2" t="s">
        <v>2062</v>
      </c>
      <c r="F150" s="3">
        <v>8</v>
      </c>
      <c r="G150" s="3" t="s">
        <v>15</v>
      </c>
      <c r="H150" s="3">
        <v>25</v>
      </c>
      <c r="I150" s="3">
        <v>1</v>
      </c>
    </row>
    <row r="151" spans="1:9" x14ac:dyDescent="0.25">
      <c r="A151" s="2">
        <v>150</v>
      </c>
      <c r="B151" s="2">
        <v>266839396</v>
      </c>
      <c r="C151" s="2" t="s">
        <v>1705</v>
      </c>
      <c r="D151" s="2" t="s">
        <v>749</v>
      </c>
      <c r="E151" s="2" t="s">
        <v>1558</v>
      </c>
      <c r="F151" s="3">
        <v>8</v>
      </c>
      <c r="G151" s="3" t="s">
        <v>13</v>
      </c>
      <c r="H151" s="3">
        <v>20</v>
      </c>
      <c r="I151" s="3"/>
    </row>
    <row r="152" spans="1:9" x14ac:dyDescent="0.25">
      <c r="A152" s="2">
        <v>151</v>
      </c>
      <c r="B152" s="2">
        <v>267137678</v>
      </c>
      <c r="C152" s="2" t="s">
        <v>1286</v>
      </c>
      <c r="D152" s="2" t="s">
        <v>749</v>
      </c>
      <c r="E152" s="2" t="s">
        <v>1287</v>
      </c>
      <c r="F152" s="3">
        <v>8</v>
      </c>
      <c r="G152" s="3" t="s">
        <v>13</v>
      </c>
      <c r="H152" s="3">
        <v>21</v>
      </c>
      <c r="I152" s="3"/>
    </row>
    <row r="153" spans="1:9" x14ac:dyDescent="0.25">
      <c r="A153" s="2">
        <v>152</v>
      </c>
      <c r="B153" s="2">
        <v>267031724</v>
      </c>
      <c r="C153" s="2" t="s">
        <v>1446</v>
      </c>
      <c r="D153" s="2" t="s">
        <v>749</v>
      </c>
      <c r="E153" s="2" t="s">
        <v>24</v>
      </c>
      <c r="F153" s="3">
        <v>8</v>
      </c>
      <c r="G153" s="3" t="s">
        <v>34</v>
      </c>
      <c r="H153" s="3">
        <v>22</v>
      </c>
      <c r="I153" s="3"/>
    </row>
    <row r="154" spans="1:9" x14ac:dyDescent="0.25">
      <c r="A154" s="2">
        <v>153</v>
      </c>
      <c r="B154" s="2">
        <v>266680854</v>
      </c>
      <c r="C154" s="2" t="s">
        <v>2258</v>
      </c>
      <c r="D154" s="2" t="s">
        <v>749</v>
      </c>
      <c r="E154" s="2" t="s">
        <v>867</v>
      </c>
      <c r="F154" s="3">
        <v>8</v>
      </c>
      <c r="G154" s="3" t="s">
        <v>358</v>
      </c>
      <c r="H154" s="3">
        <v>19</v>
      </c>
      <c r="I154" s="3"/>
    </row>
    <row r="155" spans="1:9" x14ac:dyDescent="0.25">
      <c r="A155" s="2">
        <v>154</v>
      </c>
      <c r="B155" s="2">
        <v>266707701</v>
      </c>
      <c r="C155" s="2" t="s">
        <v>1944</v>
      </c>
      <c r="D155" s="2" t="s">
        <v>749</v>
      </c>
      <c r="E155" s="2" t="s">
        <v>1945</v>
      </c>
      <c r="F155" s="3">
        <v>8</v>
      </c>
      <c r="G155" s="3" t="s">
        <v>15</v>
      </c>
      <c r="H155" s="3">
        <v>19</v>
      </c>
      <c r="I155" s="3"/>
    </row>
    <row r="156" spans="1:9" x14ac:dyDescent="0.25">
      <c r="A156" s="2">
        <v>155</v>
      </c>
      <c r="B156" s="2">
        <v>266841740</v>
      </c>
      <c r="C156" s="2" t="s">
        <v>1695</v>
      </c>
      <c r="D156" s="2" t="s">
        <v>749</v>
      </c>
      <c r="E156" s="2" t="s">
        <v>1260</v>
      </c>
      <c r="F156" s="3">
        <v>8</v>
      </c>
      <c r="G156" s="3" t="s">
        <v>13</v>
      </c>
      <c r="H156" s="3">
        <v>20</v>
      </c>
      <c r="I156" s="3"/>
    </row>
    <row r="157" spans="1:9" x14ac:dyDescent="0.25">
      <c r="A157" s="2">
        <v>156</v>
      </c>
      <c r="B157" s="2">
        <v>266748019</v>
      </c>
      <c r="C157" s="2" t="s">
        <v>1885</v>
      </c>
      <c r="D157" s="2" t="s">
        <v>749</v>
      </c>
      <c r="E157" s="2" t="s">
        <v>1886</v>
      </c>
      <c r="F157" s="3">
        <v>8</v>
      </c>
      <c r="G157" s="3" t="s">
        <v>13</v>
      </c>
      <c r="H157" s="3">
        <v>21</v>
      </c>
      <c r="I157" s="3"/>
    </row>
    <row r="158" spans="1:9" x14ac:dyDescent="0.25">
      <c r="A158" s="2">
        <v>157</v>
      </c>
      <c r="B158" s="2">
        <v>266793100</v>
      </c>
      <c r="C158" s="2" t="s">
        <v>1832</v>
      </c>
      <c r="D158" s="2" t="s">
        <v>749</v>
      </c>
      <c r="E158" s="2" t="s">
        <v>1299</v>
      </c>
      <c r="F158" s="3">
        <v>8</v>
      </c>
      <c r="G158" s="3" t="s">
        <v>13</v>
      </c>
      <c r="H158" s="3">
        <v>22</v>
      </c>
      <c r="I158" s="3"/>
    </row>
    <row r="159" spans="1:9" x14ac:dyDescent="0.25">
      <c r="A159" s="2">
        <v>158</v>
      </c>
      <c r="B159" s="2">
        <v>267055203</v>
      </c>
      <c r="C159" s="2" t="s">
        <v>1398</v>
      </c>
      <c r="D159" s="2" t="s">
        <v>749</v>
      </c>
      <c r="E159" s="2" t="s">
        <v>1299</v>
      </c>
      <c r="F159" s="3">
        <v>8</v>
      </c>
      <c r="G159" s="3" t="s">
        <v>13</v>
      </c>
      <c r="H159" s="3">
        <v>7</v>
      </c>
      <c r="I159" s="3"/>
    </row>
    <row r="160" spans="1:9" x14ac:dyDescent="0.25">
      <c r="A160" s="2">
        <v>159</v>
      </c>
      <c r="B160" s="2">
        <v>266858943</v>
      </c>
      <c r="C160" s="2" t="s">
        <v>1634</v>
      </c>
      <c r="D160" s="2" t="s">
        <v>749</v>
      </c>
      <c r="E160" s="2" t="s">
        <v>1299</v>
      </c>
      <c r="F160" s="3">
        <v>8</v>
      </c>
      <c r="G160" s="3" t="s">
        <v>34</v>
      </c>
      <c r="H160" s="3">
        <v>23</v>
      </c>
      <c r="I160" s="3">
        <v>3</v>
      </c>
    </row>
    <row r="161" spans="1:9" x14ac:dyDescent="0.25">
      <c r="A161" s="2">
        <v>160</v>
      </c>
      <c r="B161" s="2">
        <v>266679427</v>
      </c>
      <c r="C161" s="2" t="s">
        <v>1981</v>
      </c>
      <c r="D161" s="2" t="s">
        <v>749</v>
      </c>
      <c r="E161" s="2" t="s">
        <v>1982</v>
      </c>
      <c r="F161" s="3">
        <v>8</v>
      </c>
      <c r="G161" s="3" t="s">
        <v>34</v>
      </c>
      <c r="H161" s="3">
        <v>17</v>
      </c>
      <c r="I161" s="3"/>
    </row>
    <row r="162" spans="1:9" x14ac:dyDescent="0.25">
      <c r="A162" s="2">
        <v>161</v>
      </c>
      <c r="B162" s="2">
        <v>267028362</v>
      </c>
      <c r="C162" s="2" t="s">
        <v>1452</v>
      </c>
      <c r="D162" s="2" t="s">
        <v>749</v>
      </c>
      <c r="E162" s="2" t="s">
        <v>24</v>
      </c>
      <c r="F162" s="3">
        <v>8</v>
      </c>
      <c r="G162" s="3" t="s">
        <v>70</v>
      </c>
      <c r="H162" s="3">
        <v>22</v>
      </c>
      <c r="I162" s="3"/>
    </row>
    <row r="163" spans="1:9" x14ac:dyDescent="0.25">
      <c r="A163" s="2">
        <v>162</v>
      </c>
      <c r="B163" s="2">
        <v>267135290</v>
      </c>
      <c r="C163" s="2" t="s">
        <v>1290</v>
      </c>
      <c r="D163" s="2" t="s">
        <v>749</v>
      </c>
      <c r="E163" s="2" t="s">
        <v>1291</v>
      </c>
      <c r="F163" s="3">
        <v>8</v>
      </c>
      <c r="G163" s="3" t="s">
        <v>15</v>
      </c>
      <c r="H163" s="3">
        <v>20</v>
      </c>
      <c r="I163" s="3"/>
    </row>
    <row r="164" spans="1:9" x14ac:dyDescent="0.25">
      <c r="A164" s="2">
        <v>163</v>
      </c>
      <c r="B164" s="2">
        <v>266880902</v>
      </c>
      <c r="C164" s="2" t="s">
        <v>1579</v>
      </c>
      <c r="D164" s="2" t="s">
        <v>749</v>
      </c>
      <c r="E164" s="2" t="s">
        <v>1299</v>
      </c>
      <c r="F164" s="3">
        <v>8</v>
      </c>
      <c r="G164" s="3" t="s">
        <v>15</v>
      </c>
      <c r="H164" s="3">
        <v>18</v>
      </c>
      <c r="I164" s="3"/>
    </row>
    <row r="165" spans="1:9" x14ac:dyDescent="0.25">
      <c r="A165" s="2">
        <v>164</v>
      </c>
      <c r="B165" s="2">
        <v>266823650</v>
      </c>
      <c r="C165" s="2" t="s">
        <v>1768</v>
      </c>
      <c r="D165" s="2" t="s">
        <v>749</v>
      </c>
      <c r="E165" s="2" t="s">
        <v>1769</v>
      </c>
      <c r="F165" s="3">
        <v>8</v>
      </c>
      <c r="G165" s="3" t="s">
        <v>15</v>
      </c>
      <c r="H165" s="3">
        <v>25</v>
      </c>
      <c r="I165" s="3">
        <v>1</v>
      </c>
    </row>
    <row r="166" spans="1:9" x14ac:dyDescent="0.25">
      <c r="A166" s="2">
        <v>165</v>
      </c>
      <c r="B166" s="2">
        <v>266704908</v>
      </c>
      <c r="C166" s="2" t="s">
        <v>1949</v>
      </c>
      <c r="D166" s="2" t="s">
        <v>749</v>
      </c>
      <c r="E166" s="2" t="s">
        <v>1292</v>
      </c>
      <c r="F166" s="3">
        <v>8</v>
      </c>
      <c r="G166" s="3" t="s">
        <v>70</v>
      </c>
      <c r="H166" s="3">
        <v>24</v>
      </c>
      <c r="I166" s="3">
        <v>2</v>
      </c>
    </row>
    <row r="167" spans="1:9" x14ac:dyDescent="0.25">
      <c r="A167" s="2">
        <v>166</v>
      </c>
      <c r="B167" s="2">
        <v>266753248</v>
      </c>
      <c r="C167" s="2" t="s">
        <v>1883</v>
      </c>
      <c r="D167" s="2" t="s">
        <v>749</v>
      </c>
      <c r="E167" s="2" t="s">
        <v>1884</v>
      </c>
      <c r="F167" s="3">
        <v>8</v>
      </c>
      <c r="G167" s="3" t="s">
        <v>15</v>
      </c>
      <c r="H167" s="3">
        <v>5</v>
      </c>
      <c r="I167" s="3"/>
    </row>
    <row r="168" spans="1:9" x14ac:dyDescent="0.25">
      <c r="A168" s="2">
        <v>167</v>
      </c>
      <c r="B168" s="2">
        <v>266719442</v>
      </c>
      <c r="C168" s="2" t="s">
        <v>1939</v>
      </c>
      <c r="D168" s="2" t="s">
        <v>749</v>
      </c>
      <c r="E168" s="2" t="s">
        <v>1940</v>
      </c>
      <c r="F168" s="3">
        <v>8</v>
      </c>
      <c r="G168" s="3" t="s">
        <v>34</v>
      </c>
      <c r="H168" s="3">
        <v>6</v>
      </c>
      <c r="I168" s="3"/>
    </row>
    <row r="169" spans="1:9" x14ac:dyDescent="0.25">
      <c r="A169" s="2">
        <v>168</v>
      </c>
      <c r="B169" s="2">
        <v>267151503</v>
      </c>
      <c r="C169" s="2" t="s">
        <v>1252</v>
      </c>
      <c r="D169" s="2" t="s">
        <v>749</v>
      </c>
      <c r="E169" s="2" t="s">
        <v>1253</v>
      </c>
      <c r="F169" s="3">
        <v>8</v>
      </c>
      <c r="G169" s="3" t="s">
        <v>1254</v>
      </c>
      <c r="H169" s="3">
        <v>6</v>
      </c>
      <c r="I169" s="3"/>
    </row>
    <row r="170" spans="1:9" x14ac:dyDescent="0.25">
      <c r="A170" s="2">
        <v>169</v>
      </c>
      <c r="B170" s="2">
        <v>266756389</v>
      </c>
      <c r="C170" s="2" t="s">
        <v>1882</v>
      </c>
      <c r="D170" s="2" t="s">
        <v>749</v>
      </c>
      <c r="E170" s="2">
        <v>13</v>
      </c>
      <c r="F170" s="3">
        <v>8</v>
      </c>
      <c r="G170" s="3" t="s">
        <v>70</v>
      </c>
      <c r="H170" s="3">
        <v>10</v>
      </c>
      <c r="I170" s="3"/>
    </row>
    <row r="171" spans="1:9" x14ac:dyDescent="0.25">
      <c r="A171" s="2">
        <v>170</v>
      </c>
      <c r="B171" s="2">
        <v>266866685</v>
      </c>
      <c r="C171" s="2" t="s">
        <v>1607</v>
      </c>
      <c r="D171" s="2" t="s">
        <v>749</v>
      </c>
      <c r="E171" s="2" t="s">
        <v>1608</v>
      </c>
      <c r="F171" s="3">
        <v>8</v>
      </c>
      <c r="G171" s="3" t="s">
        <v>15</v>
      </c>
      <c r="H171" s="3">
        <v>20</v>
      </c>
      <c r="I171" s="3"/>
    </row>
    <row r="172" spans="1:9" x14ac:dyDescent="0.25">
      <c r="A172" s="2">
        <v>171</v>
      </c>
      <c r="B172" s="2">
        <v>267075264</v>
      </c>
      <c r="C172" s="2" t="s">
        <v>1383</v>
      </c>
      <c r="D172" s="2" t="s">
        <v>749</v>
      </c>
      <c r="E172" s="2" t="s">
        <v>624</v>
      </c>
      <c r="F172" s="3">
        <v>8</v>
      </c>
      <c r="G172" s="3" t="s">
        <v>15</v>
      </c>
      <c r="H172" s="3">
        <v>22</v>
      </c>
      <c r="I172" s="3"/>
    </row>
    <row r="173" spans="1:9" x14ac:dyDescent="0.25">
      <c r="A173" s="2">
        <v>172</v>
      </c>
      <c r="B173" s="2">
        <v>266846003</v>
      </c>
      <c r="C173" s="2" t="s">
        <v>1676</v>
      </c>
      <c r="D173" s="2" t="s">
        <v>749</v>
      </c>
      <c r="E173" s="2" t="s">
        <v>1677</v>
      </c>
      <c r="F173" s="3">
        <v>8</v>
      </c>
      <c r="G173" s="3" t="s">
        <v>13</v>
      </c>
      <c r="H173" s="3">
        <v>22</v>
      </c>
      <c r="I173" s="3"/>
    </row>
    <row r="174" spans="1:9" x14ac:dyDescent="0.25">
      <c r="A174" s="2">
        <v>173</v>
      </c>
      <c r="B174" s="2">
        <v>266695958</v>
      </c>
      <c r="C174" s="2" t="s">
        <v>1958</v>
      </c>
      <c r="D174" s="2" t="s">
        <v>749</v>
      </c>
      <c r="E174" s="2" t="s">
        <v>1299</v>
      </c>
      <c r="F174" s="3">
        <v>8</v>
      </c>
      <c r="G174" s="3" t="s">
        <v>15</v>
      </c>
      <c r="H174" s="3">
        <v>9</v>
      </c>
      <c r="I174" s="3"/>
    </row>
    <row r="175" spans="1:9" x14ac:dyDescent="0.25">
      <c r="A175" s="2">
        <v>174</v>
      </c>
      <c r="B175" s="2">
        <v>266704560</v>
      </c>
      <c r="C175" s="2" t="s">
        <v>1952</v>
      </c>
      <c r="D175" s="2" t="s">
        <v>749</v>
      </c>
      <c r="E175" s="2">
        <v>19</v>
      </c>
      <c r="F175" s="3">
        <v>8</v>
      </c>
      <c r="G175" s="3" t="s">
        <v>15</v>
      </c>
      <c r="H175" s="3">
        <v>23</v>
      </c>
      <c r="I175" s="3">
        <v>3</v>
      </c>
    </row>
    <row r="176" spans="1:9" x14ac:dyDescent="0.25">
      <c r="A176" s="2">
        <v>175</v>
      </c>
      <c r="B176" s="2">
        <v>266634712</v>
      </c>
      <c r="C176" s="2" t="s">
        <v>2076</v>
      </c>
      <c r="D176" s="2" t="s">
        <v>749</v>
      </c>
      <c r="E176" s="2" t="s">
        <v>2077</v>
      </c>
      <c r="F176" s="3">
        <v>8</v>
      </c>
      <c r="G176" s="3" t="s">
        <v>34</v>
      </c>
      <c r="H176" s="3">
        <v>19</v>
      </c>
      <c r="I176" s="3"/>
    </row>
    <row r="177" spans="1:9" x14ac:dyDescent="0.25">
      <c r="A177" s="2">
        <v>176</v>
      </c>
      <c r="B177" s="2">
        <v>266948321</v>
      </c>
      <c r="C177" s="2" t="s">
        <v>1515</v>
      </c>
      <c r="D177" s="2" t="s">
        <v>749</v>
      </c>
      <c r="E177" s="2" t="s">
        <v>1516</v>
      </c>
      <c r="F177" s="3">
        <v>8</v>
      </c>
      <c r="G177" s="3" t="s">
        <v>34</v>
      </c>
      <c r="H177" s="3">
        <v>21</v>
      </c>
      <c r="I177" s="3"/>
    </row>
    <row r="178" spans="1:9" x14ac:dyDescent="0.25">
      <c r="A178" s="2">
        <v>177</v>
      </c>
      <c r="B178" s="2">
        <v>267140340</v>
      </c>
      <c r="C178" s="2" t="s">
        <v>1279</v>
      </c>
      <c r="D178" s="2" t="s">
        <v>749</v>
      </c>
      <c r="E178" s="2" t="s">
        <v>1280</v>
      </c>
      <c r="F178" s="3">
        <v>8</v>
      </c>
      <c r="G178" s="3" t="s">
        <v>15</v>
      </c>
      <c r="H178" s="3">
        <v>6</v>
      </c>
      <c r="I178" s="3"/>
    </row>
    <row r="179" spans="1:9" x14ac:dyDescent="0.25">
      <c r="A179" s="2">
        <v>178</v>
      </c>
      <c r="B179" s="2">
        <v>267143297</v>
      </c>
      <c r="C179" s="2" t="s">
        <v>1269</v>
      </c>
      <c r="D179" s="2" t="s">
        <v>749</v>
      </c>
      <c r="E179" s="2" t="s">
        <v>1270</v>
      </c>
      <c r="F179" s="3">
        <v>8</v>
      </c>
      <c r="G179" s="3" t="s">
        <v>465</v>
      </c>
      <c r="H179" s="3">
        <v>4</v>
      </c>
      <c r="I179" s="3"/>
    </row>
    <row r="180" spans="1:9" x14ac:dyDescent="0.25">
      <c r="A180" s="2">
        <v>179</v>
      </c>
      <c r="B180" s="2">
        <v>266893176</v>
      </c>
      <c r="C180" s="2" t="s">
        <v>1567</v>
      </c>
      <c r="D180" s="2" t="s">
        <v>749</v>
      </c>
      <c r="E180" s="2" t="s">
        <v>33</v>
      </c>
      <c r="F180" s="3">
        <v>8</v>
      </c>
      <c r="G180" s="3" t="s">
        <v>34</v>
      </c>
      <c r="H180" s="3">
        <v>24</v>
      </c>
      <c r="I180" s="3">
        <v>2</v>
      </c>
    </row>
    <row r="181" spans="1:9" x14ac:dyDescent="0.25">
      <c r="A181" s="2">
        <v>180</v>
      </c>
      <c r="B181" s="2">
        <v>266773370</v>
      </c>
      <c r="C181" s="2" t="s">
        <v>1868</v>
      </c>
      <c r="D181" s="2" t="s">
        <v>749</v>
      </c>
      <c r="E181" s="2" t="s">
        <v>1654</v>
      </c>
      <c r="F181" s="3">
        <v>8</v>
      </c>
      <c r="G181" s="3" t="s">
        <v>15</v>
      </c>
      <c r="H181" s="3">
        <v>16</v>
      </c>
      <c r="I181" s="3"/>
    </row>
    <row r="182" spans="1:9" x14ac:dyDescent="0.25">
      <c r="A182" s="2">
        <v>181</v>
      </c>
      <c r="B182" s="2">
        <v>266649217</v>
      </c>
      <c r="C182" s="2" t="s">
        <v>2036</v>
      </c>
      <c r="D182" s="2" t="s">
        <v>749</v>
      </c>
      <c r="E182" s="2" t="s">
        <v>2037</v>
      </c>
      <c r="F182" s="3">
        <v>8</v>
      </c>
      <c r="G182" s="3" t="s">
        <v>13</v>
      </c>
      <c r="H182" s="3">
        <v>17</v>
      </c>
      <c r="I182" s="3"/>
    </row>
    <row r="183" spans="1:9" x14ac:dyDescent="0.25">
      <c r="A183" s="2">
        <v>182</v>
      </c>
      <c r="B183" s="2">
        <v>266701553</v>
      </c>
      <c r="C183" s="2" t="s">
        <v>1953</v>
      </c>
      <c r="D183" s="2" t="s">
        <v>749</v>
      </c>
      <c r="E183" s="2" t="s">
        <v>54</v>
      </c>
      <c r="F183" s="3">
        <v>8</v>
      </c>
      <c r="G183" s="3" t="s">
        <v>13</v>
      </c>
      <c r="H183" s="3">
        <v>24</v>
      </c>
      <c r="I183" s="3">
        <v>2</v>
      </c>
    </row>
    <row r="184" spans="1:9" x14ac:dyDescent="0.25">
      <c r="A184" s="2">
        <v>183</v>
      </c>
      <c r="B184" s="2">
        <v>266726268</v>
      </c>
      <c r="C184" s="2" t="s">
        <v>1921</v>
      </c>
      <c r="D184" s="2" t="s">
        <v>749</v>
      </c>
      <c r="E184" s="2" t="s">
        <v>12</v>
      </c>
      <c r="F184" s="3">
        <v>8</v>
      </c>
      <c r="G184" s="3" t="s">
        <v>15</v>
      </c>
      <c r="H184" s="3">
        <v>7</v>
      </c>
      <c r="I184" s="3"/>
    </row>
    <row r="185" spans="1:9" x14ac:dyDescent="0.25">
      <c r="A185" s="2">
        <v>184</v>
      </c>
      <c r="B185" s="2">
        <v>266946064</v>
      </c>
      <c r="C185" s="2" t="s">
        <v>1517</v>
      </c>
      <c r="D185" s="2" t="s">
        <v>749</v>
      </c>
      <c r="E185" s="2" t="s">
        <v>332</v>
      </c>
      <c r="F185" s="3">
        <v>8</v>
      </c>
      <c r="G185" s="3" t="s">
        <v>15</v>
      </c>
      <c r="H185" s="3">
        <v>8</v>
      </c>
      <c r="I185" s="3"/>
    </row>
    <row r="186" spans="1:9" x14ac:dyDescent="0.25">
      <c r="A186" s="2">
        <v>185</v>
      </c>
      <c r="B186" s="2">
        <v>266930121</v>
      </c>
      <c r="C186" s="2" t="s">
        <v>1548</v>
      </c>
      <c r="D186" s="2" t="s">
        <v>749</v>
      </c>
      <c r="E186" s="2" t="s">
        <v>33</v>
      </c>
      <c r="F186" s="3">
        <v>8</v>
      </c>
      <c r="G186" s="3" t="s">
        <v>34</v>
      </c>
      <c r="H186" s="3">
        <v>24</v>
      </c>
      <c r="I186" s="3">
        <v>2</v>
      </c>
    </row>
    <row r="187" spans="1:9" x14ac:dyDescent="0.25">
      <c r="A187" s="2">
        <v>186</v>
      </c>
      <c r="B187" s="2">
        <v>266845393</v>
      </c>
      <c r="C187" s="2" t="s">
        <v>1678</v>
      </c>
      <c r="D187" s="2" t="s">
        <v>749</v>
      </c>
      <c r="E187" s="2">
        <v>19</v>
      </c>
      <c r="F187" s="3">
        <v>8</v>
      </c>
      <c r="G187" s="3" t="s">
        <v>15</v>
      </c>
      <c r="H187" s="3">
        <v>21</v>
      </c>
      <c r="I187" s="3"/>
    </row>
    <row r="188" spans="1:9" x14ac:dyDescent="0.25">
      <c r="A188" s="2">
        <v>187</v>
      </c>
      <c r="B188" s="2">
        <v>266742659</v>
      </c>
      <c r="C188" s="2" t="s">
        <v>1894</v>
      </c>
      <c r="D188" s="2" t="s">
        <v>749</v>
      </c>
      <c r="E188" s="2" t="s">
        <v>1895</v>
      </c>
      <c r="F188" s="3">
        <v>8</v>
      </c>
      <c r="G188" s="3" t="s">
        <v>15</v>
      </c>
      <c r="H188" s="3">
        <v>11</v>
      </c>
      <c r="I188" s="3"/>
    </row>
    <row r="189" spans="1:9" x14ac:dyDescent="0.25">
      <c r="A189" s="2">
        <v>188</v>
      </c>
      <c r="B189" s="2">
        <v>267023317</v>
      </c>
      <c r="C189" s="2" t="s">
        <v>2144</v>
      </c>
      <c r="D189" s="2" t="s">
        <v>749</v>
      </c>
      <c r="E189" s="2" t="s">
        <v>2145</v>
      </c>
      <c r="F189" s="3">
        <v>8</v>
      </c>
      <c r="G189" s="3" t="s">
        <v>1061</v>
      </c>
      <c r="H189" s="3">
        <v>19</v>
      </c>
      <c r="I189" s="3"/>
    </row>
    <row r="190" spans="1:9" x14ac:dyDescent="0.25">
      <c r="A190" s="2">
        <v>189</v>
      </c>
      <c r="B190" s="2">
        <v>267111450</v>
      </c>
      <c r="C190" s="2" t="s">
        <v>1346</v>
      </c>
      <c r="D190" s="2" t="s">
        <v>749</v>
      </c>
      <c r="E190" s="2" t="s">
        <v>624</v>
      </c>
      <c r="F190" s="3">
        <v>8</v>
      </c>
      <c r="G190" s="3" t="s">
        <v>15</v>
      </c>
      <c r="H190" s="3">
        <v>22</v>
      </c>
      <c r="I190" s="3"/>
    </row>
    <row r="191" spans="1:9" x14ac:dyDescent="0.25">
      <c r="A191" s="2">
        <v>190</v>
      </c>
      <c r="B191" s="2">
        <v>266647139</v>
      </c>
      <c r="C191" s="2" t="s">
        <v>2056</v>
      </c>
      <c r="D191" s="2" t="s">
        <v>749</v>
      </c>
      <c r="E191" s="2" t="s">
        <v>2057</v>
      </c>
      <c r="F191" s="3">
        <v>8</v>
      </c>
      <c r="G191" s="3" t="s">
        <v>15</v>
      </c>
      <c r="H191" s="3">
        <v>7</v>
      </c>
      <c r="I191" s="3"/>
    </row>
    <row r="192" spans="1:9" x14ac:dyDescent="0.25">
      <c r="A192" s="2">
        <v>191</v>
      </c>
      <c r="B192" s="2">
        <v>266722503</v>
      </c>
      <c r="C192" s="2" t="s">
        <v>1928</v>
      </c>
      <c r="D192" s="2" t="s">
        <v>749</v>
      </c>
      <c r="E192" s="2" t="s">
        <v>742</v>
      </c>
      <c r="F192" s="3">
        <v>8</v>
      </c>
      <c r="G192" s="3" t="s">
        <v>34</v>
      </c>
      <c r="H192" s="3">
        <v>21</v>
      </c>
      <c r="I192" s="3"/>
    </row>
    <row r="193" spans="1:9" x14ac:dyDescent="0.25">
      <c r="A193" s="2">
        <v>192</v>
      </c>
      <c r="B193" s="2">
        <v>266802118</v>
      </c>
      <c r="C193" s="2" t="s">
        <v>1812</v>
      </c>
      <c r="D193" s="2" t="s">
        <v>749</v>
      </c>
      <c r="E193" s="2" t="s">
        <v>1558</v>
      </c>
      <c r="F193" s="3">
        <v>8</v>
      </c>
      <c r="G193" s="3" t="s">
        <v>15</v>
      </c>
      <c r="H193" s="3">
        <v>18</v>
      </c>
      <c r="I193" s="3"/>
    </row>
    <row r="194" spans="1:9" x14ac:dyDescent="0.25">
      <c r="A194" s="2">
        <v>193</v>
      </c>
      <c r="B194" s="2">
        <v>266644794</v>
      </c>
      <c r="C194" s="2" t="s">
        <v>2065</v>
      </c>
      <c r="D194" s="2" t="s">
        <v>749</v>
      </c>
      <c r="E194" s="2" t="s">
        <v>2066</v>
      </c>
      <c r="F194" s="3">
        <v>8</v>
      </c>
      <c r="G194" s="3" t="s">
        <v>15</v>
      </c>
      <c r="H194" s="3">
        <v>25</v>
      </c>
      <c r="I194" s="3">
        <v>1</v>
      </c>
    </row>
    <row r="195" spans="1:9" x14ac:dyDescent="0.25">
      <c r="A195" s="2">
        <v>194</v>
      </c>
      <c r="B195" s="2">
        <v>266805965</v>
      </c>
      <c r="C195" s="2" t="s">
        <v>1806</v>
      </c>
      <c r="D195" s="2" t="s">
        <v>749</v>
      </c>
      <c r="E195" s="2" t="s">
        <v>667</v>
      </c>
      <c r="F195" s="3">
        <v>8</v>
      </c>
      <c r="G195" s="3" t="s">
        <v>34</v>
      </c>
      <c r="H195" s="3">
        <v>24</v>
      </c>
      <c r="I195" s="3">
        <v>2</v>
      </c>
    </row>
    <row r="196" spans="1:9" x14ac:dyDescent="0.25">
      <c r="A196" s="2">
        <v>195</v>
      </c>
      <c r="B196" s="2">
        <v>266684762</v>
      </c>
      <c r="C196" s="2" t="s">
        <v>1972</v>
      </c>
      <c r="D196" s="2" t="s">
        <v>749</v>
      </c>
      <c r="E196" s="2" t="s">
        <v>1973</v>
      </c>
      <c r="F196" s="3">
        <v>8</v>
      </c>
      <c r="G196" s="3" t="s">
        <v>15</v>
      </c>
      <c r="H196" s="3">
        <v>19</v>
      </c>
      <c r="I196" s="3"/>
    </row>
    <row r="197" spans="1:9" x14ac:dyDescent="0.25">
      <c r="A197" s="2">
        <v>196</v>
      </c>
      <c r="B197" s="2">
        <v>267131619</v>
      </c>
      <c r="C197" s="2" t="s">
        <v>1300</v>
      </c>
      <c r="D197" s="2" t="s">
        <v>749</v>
      </c>
      <c r="E197" s="2" t="s">
        <v>1301</v>
      </c>
      <c r="F197" s="3">
        <v>8</v>
      </c>
      <c r="G197" s="3" t="s">
        <v>34</v>
      </c>
      <c r="H197" s="3">
        <v>10</v>
      </c>
      <c r="I197" s="3"/>
    </row>
    <row r="198" spans="1:9" x14ac:dyDescent="0.25">
      <c r="A198" s="2">
        <v>197</v>
      </c>
      <c r="B198" s="2">
        <v>266835240</v>
      </c>
      <c r="C198" s="2" t="s">
        <v>1710</v>
      </c>
      <c r="D198" s="2" t="s">
        <v>749</v>
      </c>
      <c r="E198" s="2" t="s">
        <v>1711</v>
      </c>
      <c r="F198" s="3">
        <v>8</v>
      </c>
      <c r="G198" s="3" t="s">
        <v>15</v>
      </c>
      <c r="H198" s="3">
        <v>21</v>
      </c>
      <c r="I198" s="3"/>
    </row>
    <row r="199" spans="1:9" x14ac:dyDescent="0.25">
      <c r="A199" s="2">
        <v>198</v>
      </c>
      <c r="B199" s="2">
        <v>266646284</v>
      </c>
      <c r="C199" s="2" t="s">
        <v>2058</v>
      </c>
      <c r="D199" s="2" t="s">
        <v>749</v>
      </c>
      <c r="E199" s="2" t="s">
        <v>2059</v>
      </c>
      <c r="F199" s="3">
        <v>8</v>
      </c>
      <c r="G199" s="3" t="s">
        <v>34</v>
      </c>
      <c r="H199" s="3">
        <v>18</v>
      </c>
      <c r="I199" s="3"/>
    </row>
    <row r="200" spans="1:9" x14ac:dyDescent="0.25">
      <c r="A200" s="2">
        <v>199</v>
      </c>
      <c r="B200" s="2">
        <v>266838894</v>
      </c>
      <c r="C200" s="2" t="s">
        <v>1706</v>
      </c>
      <c r="D200" s="2" t="s">
        <v>749</v>
      </c>
      <c r="E200" s="2" t="s">
        <v>1707</v>
      </c>
      <c r="F200" s="3">
        <v>8</v>
      </c>
      <c r="G200" s="3" t="s">
        <v>15</v>
      </c>
      <c r="H200" s="3">
        <v>22</v>
      </c>
      <c r="I200" s="3"/>
    </row>
    <row r="201" spans="1:9" x14ac:dyDescent="0.25">
      <c r="A201" s="2">
        <v>200</v>
      </c>
      <c r="B201" s="2">
        <v>266905342</v>
      </c>
      <c r="C201" s="2" t="s">
        <v>1556</v>
      </c>
      <c r="D201" s="2" t="s">
        <v>749</v>
      </c>
      <c r="E201" s="2" t="s">
        <v>1260</v>
      </c>
      <c r="F201" s="3">
        <v>8</v>
      </c>
      <c r="G201" s="3" t="s">
        <v>15</v>
      </c>
      <c r="H201" s="3">
        <v>24</v>
      </c>
      <c r="I201" s="3">
        <v>2</v>
      </c>
    </row>
    <row r="202" spans="1:9" x14ac:dyDescent="0.25">
      <c r="A202" s="2">
        <v>201</v>
      </c>
      <c r="B202" s="2">
        <v>266654555</v>
      </c>
      <c r="C202" s="2" t="s">
        <v>2035</v>
      </c>
      <c r="D202" s="2" t="s">
        <v>749</v>
      </c>
      <c r="E202" s="2">
        <v>11</v>
      </c>
      <c r="F202" s="3">
        <v>8</v>
      </c>
      <c r="G202" s="3" t="s">
        <v>13</v>
      </c>
      <c r="H202" s="3">
        <v>5</v>
      </c>
      <c r="I202" s="3"/>
    </row>
    <row r="203" spans="1:9" x14ac:dyDescent="0.25">
      <c r="A203" s="2">
        <v>202</v>
      </c>
      <c r="B203" s="2">
        <v>266765902</v>
      </c>
      <c r="C203" s="2" t="s">
        <v>1877</v>
      </c>
      <c r="D203" s="2" t="s">
        <v>749</v>
      </c>
      <c r="E203" s="2" t="s">
        <v>800</v>
      </c>
      <c r="F203" s="3">
        <v>8</v>
      </c>
      <c r="G203" s="3" t="s">
        <v>15</v>
      </c>
      <c r="H203" s="3">
        <v>21</v>
      </c>
      <c r="I203" s="3"/>
    </row>
    <row r="204" spans="1:9" x14ac:dyDescent="0.25">
      <c r="A204" s="2">
        <v>203</v>
      </c>
      <c r="B204" s="2">
        <v>266843979</v>
      </c>
      <c r="C204" s="2" t="s">
        <v>1683</v>
      </c>
      <c r="D204" s="2" t="s">
        <v>749</v>
      </c>
      <c r="E204" s="2">
        <v>5</v>
      </c>
      <c r="F204" s="3">
        <v>8</v>
      </c>
      <c r="G204" s="3" t="s">
        <v>15</v>
      </c>
      <c r="H204" s="3">
        <v>21</v>
      </c>
      <c r="I204" s="3"/>
    </row>
    <row r="205" spans="1:9" x14ac:dyDescent="0.25">
      <c r="A205" s="2">
        <v>204</v>
      </c>
      <c r="B205" s="2">
        <v>266872635</v>
      </c>
      <c r="C205" s="2" t="s">
        <v>1591</v>
      </c>
      <c r="D205" s="2" t="s">
        <v>749</v>
      </c>
      <c r="E205" s="2" t="s">
        <v>1526</v>
      </c>
      <c r="F205" s="3">
        <v>8</v>
      </c>
      <c r="G205" s="3" t="s">
        <v>15</v>
      </c>
      <c r="H205" s="3">
        <v>22</v>
      </c>
      <c r="I205" s="3"/>
    </row>
    <row r="206" spans="1:9" x14ac:dyDescent="0.25">
      <c r="A206" s="2">
        <v>205</v>
      </c>
      <c r="B206" s="2">
        <v>266782509</v>
      </c>
      <c r="C206" s="2" t="s">
        <v>1848</v>
      </c>
      <c r="D206" s="2" t="s">
        <v>749</v>
      </c>
      <c r="E206" s="2" t="s">
        <v>1849</v>
      </c>
      <c r="F206" s="3">
        <v>8</v>
      </c>
      <c r="G206" s="3" t="s">
        <v>15</v>
      </c>
      <c r="H206" s="3">
        <v>19</v>
      </c>
      <c r="I206" s="3"/>
    </row>
    <row r="207" spans="1:9" x14ac:dyDescent="0.25">
      <c r="A207" s="2">
        <v>206</v>
      </c>
      <c r="B207" s="2">
        <v>266847634</v>
      </c>
      <c r="C207" s="2" t="s">
        <v>1666</v>
      </c>
      <c r="D207" s="2" t="s">
        <v>749</v>
      </c>
      <c r="E207" s="2" t="s">
        <v>1667</v>
      </c>
      <c r="F207" s="3">
        <v>8</v>
      </c>
      <c r="G207" s="3" t="s">
        <v>15</v>
      </c>
      <c r="H207" s="3">
        <v>16</v>
      </c>
      <c r="I207" s="3"/>
    </row>
    <row r="208" spans="1:9" x14ac:dyDescent="0.25">
      <c r="A208" s="2">
        <v>207</v>
      </c>
      <c r="B208" s="2">
        <v>266992252</v>
      </c>
      <c r="C208" s="2" t="s">
        <v>1484</v>
      </c>
      <c r="D208" s="2" t="s">
        <v>749</v>
      </c>
      <c r="E208" s="2">
        <v>30</v>
      </c>
      <c r="F208" s="3">
        <v>8</v>
      </c>
      <c r="G208" s="3" t="s">
        <v>179</v>
      </c>
      <c r="H208" s="3">
        <v>25</v>
      </c>
      <c r="I208" s="3">
        <v>1</v>
      </c>
    </row>
    <row r="209" spans="1:9" x14ac:dyDescent="0.25">
      <c r="A209" s="2">
        <v>208</v>
      </c>
      <c r="B209" s="2">
        <v>266705046</v>
      </c>
      <c r="C209" s="2" t="s">
        <v>1947</v>
      </c>
      <c r="D209" s="2" t="s">
        <v>749</v>
      </c>
      <c r="E209" s="2" t="s">
        <v>1948</v>
      </c>
      <c r="F209" s="3">
        <v>8</v>
      </c>
      <c r="G209" s="3" t="s">
        <v>13</v>
      </c>
      <c r="H209" s="3">
        <v>22</v>
      </c>
      <c r="I209" s="3"/>
    </row>
    <row r="210" spans="1:9" x14ac:dyDescent="0.25">
      <c r="A210" s="2">
        <v>209</v>
      </c>
      <c r="B210" s="2">
        <v>267042324</v>
      </c>
      <c r="C210" s="2" t="s">
        <v>2129</v>
      </c>
      <c r="D210" s="2" t="s">
        <v>749</v>
      </c>
      <c r="E210" s="2" t="s">
        <v>2130</v>
      </c>
      <c r="F210" s="3">
        <v>8</v>
      </c>
      <c r="G210" s="3" t="s">
        <v>2131</v>
      </c>
      <c r="H210" s="3">
        <v>17</v>
      </c>
      <c r="I210" s="3"/>
    </row>
    <row r="211" spans="1:9" x14ac:dyDescent="0.25">
      <c r="A211" s="2">
        <v>210</v>
      </c>
      <c r="B211" s="2">
        <v>266886230</v>
      </c>
      <c r="C211" s="2" t="s">
        <v>1570</v>
      </c>
      <c r="D211" s="2" t="s">
        <v>749</v>
      </c>
      <c r="E211" s="2" t="s">
        <v>33</v>
      </c>
      <c r="F211" s="3">
        <v>8</v>
      </c>
      <c r="G211" s="3" t="s">
        <v>34</v>
      </c>
      <c r="H211" s="3">
        <v>24</v>
      </c>
      <c r="I211" s="3">
        <v>2</v>
      </c>
    </row>
    <row r="212" spans="1:9" x14ac:dyDescent="0.25">
      <c r="A212" s="2">
        <v>211</v>
      </c>
      <c r="B212" s="2">
        <v>267147070</v>
      </c>
      <c r="C212" s="2" t="s">
        <v>1262</v>
      </c>
      <c r="D212" s="2" t="s">
        <v>749</v>
      </c>
      <c r="E212" s="2" t="s">
        <v>1263</v>
      </c>
      <c r="F212" s="3">
        <v>8</v>
      </c>
      <c r="G212" s="3" t="s">
        <v>34</v>
      </c>
      <c r="H212" s="3">
        <v>24</v>
      </c>
      <c r="I212" s="3">
        <v>2</v>
      </c>
    </row>
    <row r="213" spans="1:9" x14ac:dyDescent="0.25">
      <c r="A213" s="2">
        <v>212</v>
      </c>
      <c r="B213" s="2">
        <v>266647880</v>
      </c>
      <c r="C213" s="2" t="s">
        <v>2043</v>
      </c>
      <c r="D213" s="2" t="s">
        <v>749</v>
      </c>
      <c r="E213" s="2" t="s">
        <v>2044</v>
      </c>
      <c r="F213" s="3">
        <v>8</v>
      </c>
      <c r="G213" s="3" t="s">
        <v>15</v>
      </c>
      <c r="H213" s="3">
        <v>17</v>
      </c>
      <c r="I213" s="3"/>
    </row>
    <row r="214" spans="1:9" x14ac:dyDescent="0.25">
      <c r="A214" s="2">
        <v>213</v>
      </c>
      <c r="B214" s="2">
        <v>266841417</v>
      </c>
      <c r="C214" s="2" t="s">
        <v>1698</v>
      </c>
      <c r="D214" s="2" t="s">
        <v>749</v>
      </c>
      <c r="E214" s="2" t="s">
        <v>1699</v>
      </c>
      <c r="F214" s="3">
        <v>8</v>
      </c>
      <c r="G214" s="3" t="s">
        <v>15</v>
      </c>
      <c r="H214" s="3">
        <v>21</v>
      </c>
      <c r="I214" s="3"/>
    </row>
    <row r="215" spans="1:9" x14ac:dyDescent="0.25">
      <c r="A215" s="2">
        <v>214</v>
      </c>
      <c r="B215" s="2">
        <v>266851947</v>
      </c>
      <c r="C215" s="2" t="s">
        <v>1655</v>
      </c>
      <c r="D215" s="2" t="s">
        <v>749</v>
      </c>
      <c r="E215" s="2" t="s">
        <v>1656</v>
      </c>
      <c r="F215" s="3">
        <v>8</v>
      </c>
      <c r="G215" s="3" t="s">
        <v>15</v>
      </c>
      <c r="H215" s="3">
        <v>15</v>
      </c>
      <c r="I215" s="3"/>
    </row>
    <row r="216" spans="1:9" x14ac:dyDescent="0.25">
      <c r="A216" s="2">
        <v>215</v>
      </c>
      <c r="B216" s="2">
        <v>266664676</v>
      </c>
      <c r="C216" s="2" t="s">
        <v>2002</v>
      </c>
      <c r="D216" s="2" t="s">
        <v>749</v>
      </c>
      <c r="E216" s="2" t="s">
        <v>2003</v>
      </c>
      <c r="F216" s="3">
        <v>8</v>
      </c>
      <c r="G216" s="3" t="s">
        <v>34</v>
      </c>
      <c r="H216" s="3">
        <v>25</v>
      </c>
      <c r="I216" s="3">
        <v>1</v>
      </c>
    </row>
    <row r="217" spans="1:9" x14ac:dyDescent="0.25">
      <c r="A217" s="2">
        <v>216</v>
      </c>
      <c r="B217" s="2">
        <v>266801945</v>
      </c>
      <c r="C217" s="2" t="s">
        <v>1813</v>
      </c>
      <c r="D217" s="2" t="s">
        <v>749</v>
      </c>
      <c r="E217" s="2" t="s">
        <v>1814</v>
      </c>
      <c r="F217" s="3">
        <v>8</v>
      </c>
      <c r="G217" s="3" t="s">
        <v>15</v>
      </c>
      <c r="H217" s="3">
        <v>22</v>
      </c>
      <c r="I217" s="3"/>
    </row>
    <row r="218" spans="1:9" x14ac:dyDescent="0.25">
      <c r="A218" s="2">
        <v>217</v>
      </c>
      <c r="B218" s="2">
        <v>266850574</v>
      </c>
      <c r="C218" s="2" t="s">
        <v>1658</v>
      </c>
      <c r="D218" s="2" t="s">
        <v>749</v>
      </c>
      <c r="E218" s="2" t="s">
        <v>1659</v>
      </c>
      <c r="F218" s="3">
        <v>8</v>
      </c>
      <c r="G218" s="3" t="s">
        <v>15</v>
      </c>
      <c r="H218" s="3">
        <v>21</v>
      </c>
      <c r="I218" s="3"/>
    </row>
    <row r="219" spans="1:9" x14ac:dyDescent="0.25">
      <c r="A219" s="2">
        <v>218</v>
      </c>
      <c r="B219" s="2">
        <v>267040749</v>
      </c>
      <c r="C219" s="2" t="s">
        <v>1432</v>
      </c>
      <c r="D219" s="2" t="s">
        <v>749</v>
      </c>
      <c r="E219" s="2" t="s">
        <v>1433</v>
      </c>
      <c r="F219" s="3">
        <v>8</v>
      </c>
      <c r="G219" s="3" t="s">
        <v>13</v>
      </c>
      <c r="H219" s="3">
        <v>4</v>
      </c>
      <c r="I219" s="3"/>
    </row>
    <row r="220" spans="1:9" x14ac:dyDescent="0.25">
      <c r="A220" s="2">
        <v>219</v>
      </c>
      <c r="B220" s="2">
        <v>266901316</v>
      </c>
      <c r="C220" s="2" t="s">
        <v>1557</v>
      </c>
      <c r="D220" s="2" t="s">
        <v>749</v>
      </c>
      <c r="E220" s="2" t="s">
        <v>1558</v>
      </c>
      <c r="F220" s="3">
        <v>8</v>
      </c>
      <c r="G220" s="3" t="s">
        <v>34</v>
      </c>
      <c r="H220" s="3">
        <v>24</v>
      </c>
      <c r="I220" s="3">
        <v>2</v>
      </c>
    </row>
    <row r="221" spans="1:9" x14ac:dyDescent="0.25">
      <c r="A221" s="2">
        <v>220</v>
      </c>
      <c r="B221" s="2">
        <v>266844743</v>
      </c>
      <c r="C221" s="2" t="s">
        <v>1679</v>
      </c>
      <c r="D221" s="2" t="s">
        <v>749</v>
      </c>
      <c r="E221" s="2" t="s">
        <v>1680</v>
      </c>
      <c r="F221" s="3">
        <v>8</v>
      </c>
      <c r="G221" s="3" t="s">
        <v>15</v>
      </c>
      <c r="H221" s="3">
        <v>11</v>
      </c>
      <c r="I221" s="3"/>
    </row>
    <row r="222" spans="1:9" x14ac:dyDescent="0.25">
      <c r="A222" s="2">
        <v>221</v>
      </c>
      <c r="B222" s="2">
        <v>266747751</v>
      </c>
      <c r="C222" s="2" t="s">
        <v>1887</v>
      </c>
      <c r="D222" s="2" t="s">
        <v>749</v>
      </c>
      <c r="E222" s="2" t="s">
        <v>1888</v>
      </c>
      <c r="F222" s="3">
        <v>8</v>
      </c>
      <c r="G222" s="3" t="s">
        <v>15</v>
      </c>
      <c r="H222" s="3">
        <v>19</v>
      </c>
      <c r="I222" s="3"/>
    </row>
    <row r="223" spans="1:9" x14ac:dyDescent="0.25">
      <c r="A223" s="2">
        <v>222</v>
      </c>
      <c r="B223" s="2">
        <v>266854786</v>
      </c>
      <c r="C223" s="2" t="s">
        <v>1643</v>
      </c>
      <c r="D223" s="2" t="s">
        <v>749</v>
      </c>
      <c r="E223" s="2" t="s">
        <v>1644</v>
      </c>
      <c r="F223" s="3">
        <v>8</v>
      </c>
      <c r="G223" s="3" t="s">
        <v>15</v>
      </c>
      <c r="H223" s="3">
        <v>22</v>
      </c>
      <c r="I223" s="3"/>
    </row>
    <row r="224" spans="1:9" x14ac:dyDescent="0.25">
      <c r="A224" s="2">
        <v>223</v>
      </c>
      <c r="B224" s="2">
        <v>267135590</v>
      </c>
      <c r="C224" s="2" t="s">
        <v>1288</v>
      </c>
      <c r="D224" s="2" t="s">
        <v>749</v>
      </c>
      <c r="E224" s="2" t="s">
        <v>607</v>
      </c>
      <c r="F224" s="3">
        <v>8</v>
      </c>
      <c r="G224" s="3" t="s">
        <v>15</v>
      </c>
      <c r="H224" s="3">
        <v>16</v>
      </c>
      <c r="I224" s="3"/>
    </row>
    <row r="225" spans="1:9" x14ac:dyDescent="0.25">
      <c r="A225" s="2">
        <v>224</v>
      </c>
      <c r="B225" s="2">
        <v>266820453</v>
      </c>
      <c r="C225" s="2" t="s">
        <v>1775</v>
      </c>
      <c r="D225" s="2" t="s">
        <v>749</v>
      </c>
      <c r="E225" s="2" t="s">
        <v>943</v>
      </c>
      <c r="F225" s="3">
        <v>8</v>
      </c>
      <c r="G225" s="3" t="s">
        <v>34</v>
      </c>
      <c r="H225" s="3">
        <v>20</v>
      </c>
      <c r="I225" s="3"/>
    </row>
    <row r="226" spans="1:9" x14ac:dyDescent="0.25">
      <c r="A226" s="2">
        <v>225</v>
      </c>
      <c r="B226" s="2">
        <v>266921329</v>
      </c>
      <c r="C226" s="2" t="s">
        <v>1555</v>
      </c>
      <c r="D226" s="2" t="s">
        <v>749</v>
      </c>
      <c r="E226" s="2" t="s">
        <v>33</v>
      </c>
      <c r="F226" s="3">
        <v>8</v>
      </c>
      <c r="G226" s="3" t="s">
        <v>34</v>
      </c>
      <c r="H226" s="3">
        <v>24</v>
      </c>
      <c r="I226" s="3">
        <v>2</v>
      </c>
    </row>
    <row r="227" spans="1:9" x14ac:dyDescent="0.25">
      <c r="A227" s="2">
        <v>226</v>
      </c>
      <c r="B227" s="2">
        <v>266647327</v>
      </c>
      <c r="C227" s="2" t="s">
        <v>2055</v>
      </c>
      <c r="D227" s="2" t="s">
        <v>749</v>
      </c>
      <c r="E227" s="2" t="s">
        <v>618</v>
      </c>
      <c r="F227" s="3">
        <v>8</v>
      </c>
      <c r="G227" s="3" t="s">
        <v>179</v>
      </c>
      <c r="H227" s="3">
        <v>18</v>
      </c>
      <c r="I227" s="3"/>
    </row>
    <row r="228" spans="1:9" x14ac:dyDescent="0.25">
      <c r="A228" s="2">
        <v>227</v>
      </c>
      <c r="B228" s="2">
        <v>267140337</v>
      </c>
      <c r="C228" s="2" t="s">
        <v>1281</v>
      </c>
      <c r="D228" s="2" t="s">
        <v>749</v>
      </c>
      <c r="E228" s="2" t="s">
        <v>607</v>
      </c>
      <c r="F228" s="3">
        <v>8</v>
      </c>
      <c r="G228" s="3" t="s">
        <v>34</v>
      </c>
      <c r="H228" s="3">
        <v>16</v>
      </c>
      <c r="I228" s="3"/>
    </row>
    <row r="229" spans="1:9" x14ac:dyDescent="0.25">
      <c r="A229" s="2">
        <v>228</v>
      </c>
      <c r="B229" s="2">
        <v>266937469</v>
      </c>
      <c r="C229" s="2" t="s">
        <v>1540</v>
      </c>
      <c r="D229" s="2" t="s">
        <v>749</v>
      </c>
      <c r="E229" s="2" t="s">
        <v>1541</v>
      </c>
      <c r="F229" s="3">
        <v>8</v>
      </c>
      <c r="G229" s="3" t="s">
        <v>15</v>
      </c>
      <c r="H229" s="3">
        <v>15</v>
      </c>
      <c r="I229" s="3"/>
    </row>
    <row r="230" spans="1:9" x14ac:dyDescent="0.25">
      <c r="A230" s="2">
        <v>229</v>
      </c>
      <c r="B230" s="2">
        <v>266639258</v>
      </c>
      <c r="C230" s="2" t="s">
        <v>2071</v>
      </c>
      <c r="D230" s="2" t="s">
        <v>749</v>
      </c>
      <c r="E230" s="2" t="s">
        <v>2044</v>
      </c>
      <c r="F230" s="3">
        <v>8</v>
      </c>
      <c r="G230" s="3" t="s">
        <v>15</v>
      </c>
      <c r="H230" s="3">
        <v>17</v>
      </c>
      <c r="I230" s="3"/>
    </row>
    <row r="231" spans="1:9" x14ac:dyDescent="0.25">
      <c r="A231" s="2">
        <v>230</v>
      </c>
      <c r="B231" s="2">
        <v>266645253</v>
      </c>
      <c r="C231" s="2" t="s">
        <v>2063</v>
      </c>
      <c r="D231" s="2" t="s">
        <v>749</v>
      </c>
      <c r="E231" s="2" t="s">
        <v>2064</v>
      </c>
      <c r="F231" s="3">
        <v>8</v>
      </c>
      <c r="G231" s="3" t="s">
        <v>15</v>
      </c>
      <c r="H231" s="3">
        <v>20</v>
      </c>
      <c r="I231" s="3"/>
    </row>
    <row r="232" spans="1:9" x14ac:dyDescent="0.25">
      <c r="A232" s="2">
        <v>231</v>
      </c>
      <c r="B232" s="2">
        <v>266643863</v>
      </c>
      <c r="C232" s="2" t="s">
        <v>2069</v>
      </c>
      <c r="D232" s="2" t="s">
        <v>749</v>
      </c>
      <c r="E232" s="2" t="s">
        <v>2070</v>
      </c>
      <c r="F232" s="3">
        <v>8</v>
      </c>
      <c r="G232" s="3" t="s">
        <v>15</v>
      </c>
      <c r="H232" s="3">
        <v>25</v>
      </c>
      <c r="I232" s="3">
        <v>1</v>
      </c>
    </row>
    <row r="233" spans="1:9" x14ac:dyDescent="0.25">
      <c r="A233" s="2">
        <v>232</v>
      </c>
      <c r="B233" s="2">
        <v>266647615</v>
      </c>
      <c r="C233" s="2" t="s">
        <v>2047</v>
      </c>
      <c r="D233" s="2" t="s">
        <v>749</v>
      </c>
      <c r="E233" s="2" t="s">
        <v>2048</v>
      </c>
      <c r="F233" s="3">
        <v>8</v>
      </c>
      <c r="G233" s="3" t="s">
        <v>13</v>
      </c>
      <c r="H233" s="3">
        <v>16</v>
      </c>
      <c r="I233" s="3"/>
    </row>
    <row r="234" spans="1:9" x14ac:dyDescent="0.25">
      <c r="A234" s="2">
        <v>233</v>
      </c>
      <c r="B234" s="2">
        <v>266744577</v>
      </c>
      <c r="C234" s="2" t="s">
        <v>1893</v>
      </c>
      <c r="D234" s="2" t="s">
        <v>749</v>
      </c>
      <c r="E234" s="2">
        <v>19</v>
      </c>
      <c r="F234" s="3">
        <v>8</v>
      </c>
      <c r="G234" s="3" t="s">
        <v>257</v>
      </c>
      <c r="H234" s="3">
        <v>21</v>
      </c>
      <c r="I234" s="3"/>
    </row>
    <row r="235" spans="1:9" x14ac:dyDescent="0.25">
      <c r="A235" s="2">
        <v>234</v>
      </c>
      <c r="B235" s="2">
        <v>267042145</v>
      </c>
      <c r="C235" s="2" t="s">
        <v>2132</v>
      </c>
      <c r="D235" s="2" t="s">
        <v>749</v>
      </c>
      <c r="E235" s="2" t="s">
        <v>2133</v>
      </c>
      <c r="F235" s="3">
        <v>8</v>
      </c>
      <c r="G235" s="3" t="s">
        <v>2134</v>
      </c>
      <c r="H235" s="3">
        <v>16</v>
      </c>
      <c r="I235" s="3"/>
    </row>
    <row r="236" spans="1:9" x14ac:dyDescent="0.25">
      <c r="A236" s="2">
        <v>235</v>
      </c>
      <c r="B236" s="2">
        <v>267163091</v>
      </c>
      <c r="C236" s="2" t="s">
        <v>1220</v>
      </c>
      <c r="D236" s="2" t="s">
        <v>749</v>
      </c>
      <c r="E236" s="2" t="s">
        <v>1221</v>
      </c>
      <c r="F236" s="3">
        <v>8</v>
      </c>
      <c r="G236" s="3" t="s">
        <v>13</v>
      </c>
      <c r="H236" s="3">
        <v>5</v>
      </c>
      <c r="I236" s="3"/>
    </row>
    <row r="237" spans="1:9" x14ac:dyDescent="0.25">
      <c r="A237" s="2">
        <v>236</v>
      </c>
      <c r="B237" s="2">
        <v>266720531</v>
      </c>
      <c r="C237" s="2" t="s">
        <v>1931</v>
      </c>
      <c r="D237" s="2" t="s">
        <v>749</v>
      </c>
      <c r="E237" s="2">
        <v>5</v>
      </c>
      <c r="F237" s="3">
        <v>8</v>
      </c>
      <c r="G237" s="3" t="s">
        <v>15</v>
      </c>
      <c r="H237" s="3">
        <v>6</v>
      </c>
      <c r="I237" s="3"/>
    </row>
    <row r="238" spans="1:9" x14ac:dyDescent="0.25">
      <c r="A238" s="2">
        <v>237</v>
      </c>
      <c r="B238" s="2">
        <v>266877963</v>
      </c>
      <c r="C238" s="2" t="s">
        <v>1581</v>
      </c>
      <c r="D238" s="2" t="s">
        <v>749</v>
      </c>
      <c r="E238" s="2">
        <v>19</v>
      </c>
      <c r="F238" s="3">
        <v>8</v>
      </c>
      <c r="G238" s="3" t="s">
        <v>34</v>
      </c>
      <c r="H238" s="3">
        <v>17</v>
      </c>
      <c r="I238" s="3"/>
    </row>
    <row r="239" spans="1:9" x14ac:dyDescent="0.25">
      <c r="A239" s="2">
        <v>238</v>
      </c>
      <c r="B239" s="2">
        <v>267133613</v>
      </c>
      <c r="C239" s="2" t="s">
        <v>1293</v>
      </c>
      <c r="D239" s="2" t="s">
        <v>749</v>
      </c>
      <c r="E239" s="2" t="s">
        <v>1294</v>
      </c>
      <c r="F239" s="3">
        <v>8</v>
      </c>
      <c r="G239" s="3" t="s">
        <v>1295</v>
      </c>
      <c r="H239" s="3">
        <v>23</v>
      </c>
      <c r="I239" s="3">
        <v>3</v>
      </c>
    </row>
    <row r="240" spans="1:9" x14ac:dyDescent="0.25">
      <c r="A240" s="2">
        <v>239</v>
      </c>
      <c r="B240" s="2">
        <v>267171380</v>
      </c>
      <c r="C240" s="2" t="s">
        <v>1212</v>
      </c>
      <c r="D240" s="2" t="s">
        <v>749</v>
      </c>
      <c r="E240" s="2" t="s">
        <v>78</v>
      </c>
      <c r="F240" s="3">
        <v>8</v>
      </c>
      <c r="G240" s="3" t="s">
        <v>257</v>
      </c>
      <c r="H240" s="3">
        <v>17</v>
      </c>
      <c r="I240" s="3"/>
    </row>
    <row r="241" spans="1:9" x14ac:dyDescent="0.25">
      <c r="A241" s="2">
        <v>240</v>
      </c>
      <c r="B241" s="2">
        <v>266719890</v>
      </c>
      <c r="C241" s="2" t="s">
        <v>1935</v>
      </c>
      <c r="D241" s="2" t="s">
        <v>749</v>
      </c>
      <c r="E241" s="2" t="s">
        <v>1936</v>
      </c>
      <c r="F241" s="3">
        <v>8</v>
      </c>
      <c r="G241" s="3" t="s">
        <v>13</v>
      </c>
      <c r="H241" s="3">
        <v>4</v>
      </c>
      <c r="I241" s="3"/>
    </row>
    <row r="242" spans="1:9" x14ac:dyDescent="0.25">
      <c r="A242" s="2">
        <v>241</v>
      </c>
      <c r="B242" s="2">
        <v>266851954</v>
      </c>
      <c r="C242" s="2" t="s">
        <v>1653</v>
      </c>
      <c r="D242" s="2" t="s">
        <v>749</v>
      </c>
      <c r="E242" s="2" t="s">
        <v>1654</v>
      </c>
      <c r="F242" s="3">
        <v>8</v>
      </c>
      <c r="G242" s="3" t="s">
        <v>13</v>
      </c>
      <c r="H242" s="3">
        <v>6</v>
      </c>
      <c r="I242" s="3"/>
    </row>
    <row r="243" spans="1:9" x14ac:dyDescent="0.25">
      <c r="A243" s="2">
        <v>242</v>
      </c>
      <c r="B243" s="2">
        <v>267133463</v>
      </c>
      <c r="C243" s="2" t="s">
        <v>1298</v>
      </c>
      <c r="D243" s="2" t="s">
        <v>749</v>
      </c>
      <c r="E243" s="2" t="s">
        <v>1299</v>
      </c>
      <c r="F243" s="3">
        <v>8</v>
      </c>
      <c r="G243" s="3" t="s">
        <v>13</v>
      </c>
      <c r="H243" s="3">
        <v>14</v>
      </c>
      <c r="I243" s="3"/>
    </row>
    <row r="244" spans="1:9" x14ac:dyDescent="0.25">
      <c r="A244" s="2">
        <v>243</v>
      </c>
      <c r="B244" s="2">
        <v>266720097</v>
      </c>
      <c r="C244" s="2" t="s">
        <v>1932</v>
      </c>
      <c r="D244" s="2" t="s">
        <v>749</v>
      </c>
      <c r="E244" s="2" t="s">
        <v>1933</v>
      </c>
      <c r="F244" s="3">
        <v>8</v>
      </c>
      <c r="G244" s="3" t="s">
        <v>1934</v>
      </c>
      <c r="H244" s="3">
        <v>6</v>
      </c>
      <c r="I244" s="3"/>
    </row>
    <row r="245" spans="1:9" x14ac:dyDescent="0.25">
      <c r="A245" s="2">
        <v>244</v>
      </c>
      <c r="B245" s="2">
        <v>266861207</v>
      </c>
      <c r="C245" s="2" t="s">
        <v>1629</v>
      </c>
      <c r="D245" s="2" t="s">
        <v>749</v>
      </c>
      <c r="E245" s="2" t="s">
        <v>1630</v>
      </c>
      <c r="F245" s="3">
        <v>8</v>
      </c>
      <c r="G245" s="3" t="s">
        <v>13</v>
      </c>
      <c r="H245" s="3">
        <v>20</v>
      </c>
      <c r="I245" s="3"/>
    </row>
    <row r="246" spans="1:9" x14ac:dyDescent="0.25">
      <c r="A246" s="2">
        <v>245</v>
      </c>
      <c r="B246" s="2">
        <v>266746016</v>
      </c>
      <c r="C246" s="2" t="s">
        <v>1891</v>
      </c>
      <c r="D246" s="2" t="s">
        <v>749</v>
      </c>
      <c r="E246" s="2" t="s">
        <v>1892</v>
      </c>
      <c r="F246" s="3">
        <v>8</v>
      </c>
      <c r="G246" s="3" t="s">
        <v>70</v>
      </c>
      <c r="H246" s="3">
        <v>14</v>
      </c>
      <c r="I246" s="3"/>
    </row>
    <row r="247" spans="1:9" x14ac:dyDescent="0.25">
      <c r="A247" s="2">
        <v>246</v>
      </c>
      <c r="B247" s="2">
        <v>266790834</v>
      </c>
      <c r="C247" s="2" t="s">
        <v>1836</v>
      </c>
      <c r="D247" s="2" t="s">
        <v>749</v>
      </c>
      <c r="E247" s="2" t="s">
        <v>1260</v>
      </c>
      <c r="F247" s="3">
        <v>8</v>
      </c>
      <c r="G247" s="3" t="s">
        <v>13</v>
      </c>
      <c r="H247" s="3">
        <v>23</v>
      </c>
      <c r="I247" s="3">
        <v>3</v>
      </c>
    </row>
    <row r="248" spans="1:9" x14ac:dyDescent="0.25">
      <c r="A248" s="2">
        <v>247</v>
      </c>
      <c r="B248" s="2">
        <v>266726573</v>
      </c>
      <c r="C248" s="2" t="s">
        <v>1919</v>
      </c>
      <c r="D248" s="2" t="s">
        <v>749</v>
      </c>
      <c r="E248" s="2" t="s">
        <v>1920</v>
      </c>
      <c r="F248" s="3">
        <v>8</v>
      </c>
      <c r="G248" s="3" t="s">
        <v>13</v>
      </c>
      <c r="H248" s="3">
        <v>7</v>
      </c>
      <c r="I248" s="3"/>
    </row>
    <row r="249" spans="1:9" x14ac:dyDescent="0.25">
      <c r="A249" s="2">
        <v>248</v>
      </c>
      <c r="B249" s="2">
        <v>266941444</v>
      </c>
      <c r="C249" s="2" t="s">
        <v>1525</v>
      </c>
      <c r="D249" s="2" t="s">
        <v>749</v>
      </c>
      <c r="E249" s="2" t="s">
        <v>1526</v>
      </c>
      <c r="F249" s="3">
        <v>8</v>
      </c>
      <c r="G249" s="3" t="s">
        <v>70</v>
      </c>
      <c r="H249" s="3">
        <v>16</v>
      </c>
      <c r="I249" s="3"/>
    </row>
    <row r="250" spans="1:9" x14ac:dyDescent="0.25">
      <c r="A250" s="2">
        <v>249</v>
      </c>
      <c r="B250" s="2">
        <v>266719767</v>
      </c>
      <c r="C250" s="2" t="s">
        <v>1937</v>
      </c>
      <c r="D250" s="2" t="s">
        <v>749</v>
      </c>
      <c r="E250" s="2" t="s">
        <v>1938</v>
      </c>
      <c r="F250" s="3">
        <v>8</v>
      </c>
      <c r="G250" s="3" t="s">
        <v>70</v>
      </c>
      <c r="H250" s="3">
        <v>19</v>
      </c>
      <c r="I250" s="3"/>
    </row>
    <row r="251" spans="1:9" x14ac:dyDescent="0.25">
      <c r="A251" s="2">
        <v>250</v>
      </c>
      <c r="B251" s="2">
        <v>267129560</v>
      </c>
      <c r="C251" s="2" t="s">
        <v>1302</v>
      </c>
      <c r="D251" s="2" t="s">
        <v>749</v>
      </c>
      <c r="E251" s="2" t="s">
        <v>12</v>
      </c>
      <c r="F251" s="3">
        <v>8</v>
      </c>
      <c r="G251" s="3" t="s">
        <v>15</v>
      </c>
      <c r="H251" s="3">
        <v>23</v>
      </c>
      <c r="I251" s="3">
        <v>3</v>
      </c>
    </row>
    <row r="252" spans="1:9" x14ac:dyDescent="0.25">
      <c r="A252" s="2">
        <v>251</v>
      </c>
      <c r="B252" s="2">
        <v>266705688</v>
      </c>
      <c r="C252" s="2" t="s">
        <v>1946</v>
      </c>
      <c r="D252" s="2" t="s">
        <v>749</v>
      </c>
      <c r="E252" s="2" t="s">
        <v>12</v>
      </c>
      <c r="F252" s="3">
        <v>8</v>
      </c>
      <c r="G252" s="3" t="s">
        <v>13</v>
      </c>
      <c r="H252" s="3">
        <v>21</v>
      </c>
      <c r="I252" s="3"/>
    </row>
    <row r="253" spans="1:9" x14ac:dyDescent="0.25">
      <c r="A253" s="2">
        <v>252</v>
      </c>
      <c r="B253" s="2">
        <v>266849958</v>
      </c>
      <c r="C253" s="2" t="s">
        <v>1661</v>
      </c>
      <c r="D253" s="2" t="s">
        <v>749</v>
      </c>
      <c r="E253" s="2" t="s">
        <v>54</v>
      </c>
      <c r="F253" s="3">
        <v>8</v>
      </c>
      <c r="G253" s="3" t="s">
        <v>15</v>
      </c>
      <c r="H253" s="3">
        <v>18</v>
      </c>
      <c r="I253" s="3"/>
    </row>
    <row r="254" spans="1:9" x14ac:dyDescent="0.25">
      <c r="A254" s="2">
        <v>253</v>
      </c>
      <c r="B254" s="2">
        <v>266719136</v>
      </c>
      <c r="C254" s="2" t="s">
        <v>1941</v>
      </c>
      <c r="D254" s="2" t="s">
        <v>749</v>
      </c>
      <c r="E254" s="2">
        <v>5</v>
      </c>
      <c r="F254" s="3">
        <v>8</v>
      </c>
      <c r="G254" s="3" t="s">
        <v>13</v>
      </c>
      <c r="H254" s="3">
        <v>9</v>
      </c>
      <c r="I254" s="3"/>
    </row>
    <row r="255" spans="1:9" x14ac:dyDescent="0.25">
      <c r="A255" s="2">
        <v>254</v>
      </c>
      <c r="B255" s="2">
        <v>266664583</v>
      </c>
      <c r="C255" s="2" t="s">
        <v>2004</v>
      </c>
      <c r="D255" s="2" t="s">
        <v>749</v>
      </c>
      <c r="E255" s="2" t="s">
        <v>800</v>
      </c>
      <c r="F255" s="3">
        <v>8</v>
      </c>
      <c r="G255" s="3" t="s">
        <v>13</v>
      </c>
      <c r="H255" s="3">
        <v>16</v>
      </c>
      <c r="I255" s="3"/>
    </row>
    <row r="256" spans="1:9" x14ac:dyDescent="0.25">
      <c r="A256" s="2">
        <v>255</v>
      </c>
      <c r="B256" s="2">
        <v>266950656</v>
      </c>
      <c r="C256" s="2" t="s">
        <v>1512</v>
      </c>
      <c r="D256" s="2" t="s">
        <v>749</v>
      </c>
      <c r="E256" s="2">
        <v>11</v>
      </c>
      <c r="F256" s="3">
        <v>8</v>
      </c>
      <c r="G256" s="3" t="s">
        <v>70</v>
      </c>
      <c r="H256" s="3">
        <v>20</v>
      </c>
      <c r="I256" s="3"/>
    </row>
    <row r="257" spans="1:9" x14ac:dyDescent="0.25">
      <c r="A257" s="2">
        <v>256</v>
      </c>
      <c r="B257" s="2">
        <v>266834291</v>
      </c>
      <c r="C257" s="2" t="s">
        <v>1715</v>
      </c>
      <c r="D257" s="2" t="s">
        <v>749</v>
      </c>
      <c r="E257" s="2" t="s">
        <v>1716</v>
      </c>
      <c r="F257" s="3">
        <v>8</v>
      </c>
      <c r="G257" s="3" t="s">
        <v>13</v>
      </c>
      <c r="H257" s="3">
        <v>22</v>
      </c>
      <c r="I257" s="3"/>
    </row>
    <row r="258" spans="1:9" x14ac:dyDescent="0.25">
      <c r="A258" s="2">
        <v>257</v>
      </c>
      <c r="B258" s="2">
        <v>267141330</v>
      </c>
      <c r="C258" s="2" t="s">
        <v>1277</v>
      </c>
      <c r="D258" s="2" t="s">
        <v>749</v>
      </c>
      <c r="E258" s="2" t="s">
        <v>1278</v>
      </c>
      <c r="F258" s="3">
        <v>8</v>
      </c>
      <c r="G258" s="3" t="s">
        <v>13</v>
      </c>
      <c r="H258" s="3">
        <v>23</v>
      </c>
      <c r="I258" s="3">
        <v>3</v>
      </c>
    </row>
    <row r="259" spans="1:9" x14ac:dyDescent="0.25">
      <c r="A259" s="2">
        <v>258</v>
      </c>
      <c r="B259" s="2">
        <v>266815456</v>
      </c>
      <c r="C259" s="2" t="s">
        <v>1791</v>
      </c>
      <c r="D259" s="2" t="s">
        <v>749</v>
      </c>
      <c r="E259" s="2" t="s">
        <v>1792</v>
      </c>
      <c r="F259" s="3">
        <v>8</v>
      </c>
      <c r="G259" s="3" t="s">
        <v>15</v>
      </c>
      <c r="H259" s="3">
        <v>19</v>
      </c>
      <c r="I259" s="3"/>
    </row>
    <row r="260" spans="1:9" x14ac:dyDescent="0.25">
      <c r="A260" s="2">
        <v>259</v>
      </c>
      <c r="B260" s="2">
        <v>267027383</v>
      </c>
      <c r="C260" s="2" t="s">
        <v>1454</v>
      </c>
      <c r="D260" s="2" t="s">
        <v>749</v>
      </c>
      <c r="E260" s="2" t="s">
        <v>1455</v>
      </c>
      <c r="F260" s="3">
        <v>8</v>
      </c>
      <c r="G260" s="3" t="s">
        <v>76</v>
      </c>
      <c r="H260" s="3">
        <v>21</v>
      </c>
      <c r="I260" s="3"/>
    </row>
    <row r="261" spans="1:9" x14ac:dyDescent="0.25">
      <c r="A261" s="2">
        <v>260</v>
      </c>
      <c r="B261" s="2">
        <v>266639224</v>
      </c>
      <c r="C261" s="2" t="s">
        <v>2072</v>
      </c>
      <c r="D261" s="2" t="s">
        <v>749</v>
      </c>
      <c r="E261" s="2" t="s">
        <v>2073</v>
      </c>
      <c r="F261" s="3">
        <v>8</v>
      </c>
      <c r="G261" s="3" t="s">
        <v>13</v>
      </c>
      <c r="H261" s="3">
        <v>15</v>
      </c>
      <c r="I261" s="3"/>
    </row>
    <row r="262" spans="1:9" x14ac:dyDescent="0.25">
      <c r="A262" s="2">
        <v>261</v>
      </c>
      <c r="B262" s="2">
        <v>266846364</v>
      </c>
      <c r="C262" s="2" t="s">
        <v>1670</v>
      </c>
      <c r="D262" s="2" t="s">
        <v>749</v>
      </c>
      <c r="E262" s="2">
        <v>19</v>
      </c>
      <c r="F262" s="3">
        <v>8</v>
      </c>
      <c r="G262" s="3" t="s">
        <v>13</v>
      </c>
      <c r="H262" s="3">
        <v>22</v>
      </c>
      <c r="I262" s="3"/>
    </row>
    <row r="263" spans="1:9" x14ac:dyDescent="0.25">
      <c r="A263" s="2">
        <v>262</v>
      </c>
      <c r="B263" s="2">
        <v>266843113</v>
      </c>
      <c r="C263" s="2" t="s">
        <v>1687</v>
      </c>
      <c r="D263" s="2" t="s">
        <v>749</v>
      </c>
      <c r="E263" s="2" t="s">
        <v>1688</v>
      </c>
      <c r="F263" s="3">
        <v>8</v>
      </c>
      <c r="G263" s="3" t="s">
        <v>13</v>
      </c>
      <c r="H263" s="3">
        <v>18</v>
      </c>
      <c r="I263" s="3"/>
    </row>
    <row r="264" spans="1:9" x14ac:dyDescent="0.25">
      <c r="A264" s="2">
        <v>263</v>
      </c>
      <c r="B264" s="2">
        <v>266839655</v>
      </c>
      <c r="C264" s="2" t="s">
        <v>1704</v>
      </c>
      <c r="D264" s="2" t="s">
        <v>749</v>
      </c>
      <c r="E264" s="2" t="s">
        <v>1526</v>
      </c>
      <c r="F264" s="3">
        <v>8</v>
      </c>
      <c r="G264" s="3" t="s">
        <v>13</v>
      </c>
      <c r="H264" s="3">
        <v>19</v>
      </c>
      <c r="I264" s="3"/>
    </row>
    <row r="265" spans="1:9" x14ac:dyDescent="0.25">
      <c r="A265" s="2">
        <v>264</v>
      </c>
      <c r="B265" s="2">
        <v>266801618</v>
      </c>
      <c r="C265" s="2" t="s">
        <v>1815</v>
      </c>
      <c r="D265" s="2" t="s">
        <v>749</v>
      </c>
      <c r="E265" s="2" t="s">
        <v>1816</v>
      </c>
      <c r="F265" s="3">
        <v>8</v>
      </c>
      <c r="G265" s="3" t="s">
        <v>15</v>
      </c>
      <c r="H265" s="3">
        <v>16</v>
      </c>
      <c r="I265" s="3"/>
    </row>
    <row r="266" spans="1:9" x14ac:dyDescent="0.25">
      <c r="A266" s="2">
        <v>265</v>
      </c>
      <c r="B266" s="2">
        <v>266814383</v>
      </c>
      <c r="C266" s="2" t="s">
        <v>1798</v>
      </c>
      <c r="D266" s="2" t="s">
        <v>749</v>
      </c>
      <c r="E266" s="2">
        <v>5</v>
      </c>
      <c r="F266" s="3">
        <v>8</v>
      </c>
      <c r="G266" s="3" t="s">
        <v>13</v>
      </c>
      <c r="H266" s="3">
        <v>20</v>
      </c>
      <c r="I266" s="3"/>
    </row>
    <row r="267" spans="1:9" x14ac:dyDescent="0.25">
      <c r="A267" s="2">
        <v>266</v>
      </c>
      <c r="B267" s="2">
        <v>266872080</v>
      </c>
      <c r="C267" s="2" t="s">
        <v>1588</v>
      </c>
      <c r="D267" s="2" t="s">
        <v>749</v>
      </c>
      <c r="E267" s="2" t="s">
        <v>1593</v>
      </c>
      <c r="F267" s="3">
        <v>8</v>
      </c>
      <c r="G267" s="3" t="s">
        <v>15</v>
      </c>
      <c r="H267" s="3">
        <v>22</v>
      </c>
      <c r="I267" s="3"/>
    </row>
    <row r="268" spans="1:9" x14ac:dyDescent="0.25">
      <c r="A268" s="2">
        <v>267</v>
      </c>
      <c r="B268" s="2">
        <v>266832246</v>
      </c>
      <c r="C268" s="2" t="s">
        <v>1726</v>
      </c>
      <c r="D268" s="2" t="s">
        <v>749</v>
      </c>
      <c r="E268" s="2" t="s">
        <v>1727</v>
      </c>
      <c r="F268" s="3">
        <v>8</v>
      </c>
      <c r="G268" s="3" t="s">
        <v>70</v>
      </c>
      <c r="H268" s="3">
        <v>20</v>
      </c>
      <c r="I268" s="3"/>
    </row>
    <row r="269" spans="1:9" x14ac:dyDescent="0.25">
      <c r="A269" s="2">
        <v>268</v>
      </c>
      <c r="B269" s="2">
        <v>266823115</v>
      </c>
      <c r="C269" s="2" t="s">
        <v>1771</v>
      </c>
      <c r="D269" s="2" t="s">
        <v>749</v>
      </c>
      <c r="E269" s="2" t="s">
        <v>17</v>
      </c>
      <c r="F269" s="3">
        <v>8</v>
      </c>
      <c r="G269" s="3" t="s">
        <v>15</v>
      </c>
      <c r="H269" s="3">
        <v>16</v>
      </c>
      <c r="I269" s="3"/>
    </row>
    <row r="270" spans="1:9" x14ac:dyDescent="0.25">
      <c r="A270" s="2">
        <v>269</v>
      </c>
      <c r="B270" s="2">
        <v>266813095</v>
      </c>
      <c r="C270" s="2" t="s">
        <v>1801</v>
      </c>
      <c r="D270" s="2" t="s">
        <v>749</v>
      </c>
      <c r="E270" s="2">
        <v>5</v>
      </c>
      <c r="F270" s="3">
        <v>8</v>
      </c>
      <c r="G270" s="3" t="s">
        <v>76</v>
      </c>
      <c r="H270" s="3">
        <v>21</v>
      </c>
      <c r="I270" s="3"/>
    </row>
    <row r="271" spans="1:9" x14ac:dyDescent="0.25">
      <c r="A271" s="2">
        <v>270</v>
      </c>
      <c r="B271" s="2">
        <v>266824555</v>
      </c>
      <c r="C271" s="2" t="s">
        <v>1763</v>
      </c>
      <c r="D271" s="2" t="s">
        <v>749</v>
      </c>
      <c r="E271" s="2" t="s">
        <v>1764</v>
      </c>
      <c r="F271" s="3">
        <v>8</v>
      </c>
      <c r="G271" s="3" t="s">
        <v>15</v>
      </c>
      <c r="H271" s="3">
        <v>16</v>
      </c>
      <c r="I271" s="3"/>
    </row>
    <row r="272" spans="1:9" x14ac:dyDescent="0.25">
      <c r="A272" s="2">
        <v>271</v>
      </c>
      <c r="B272" s="2">
        <v>266798424</v>
      </c>
      <c r="C272" s="2" t="s">
        <v>1826</v>
      </c>
      <c r="D272" s="2" t="s">
        <v>749</v>
      </c>
      <c r="E272" s="2" t="s">
        <v>17</v>
      </c>
      <c r="F272" s="3">
        <v>8</v>
      </c>
      <c r="G272" s="3" t="s">
        <v>13</v>
      </c>
      <c r="H272" s="3">
        <v>19</v>
      </c>
      <c r="I272" s="3"/>
    </row>
    <row r="273" spans="1:9" x14ac:dyDescent="0.25">
      <c r="A273" s="2">
        <v>272</v>
      </c>
      <c r="B273" s="2">
        <v>266666431</v>
      </c>
      <c r="C273" s="2" t="s">
        <v>1995</v>
      </c>
      <c r="D273" s="2" t="s">
        <v>749</v>
      </c>
      <c r="E273" s="2">
        <v>23</v>
      </c>
      <c r="F273" s="3">
        <v>8</v>
      </c>
      <c r="G273" s="3" t="s">
        <v>70</v>
      </c>
      <c r="H273" s="3">
        <v>24</v>
      </c>
      <c r="I273" s="3">
        <v>2</v>
      </c>
    </row>
    <row r="274" spans="1:9" x14ac:dyDescent="0.25">
      <c r="A274" s="2">
        <v>273</v>
      </c>
      <c r="B274" s="2">
        <v>266781423</v>
      </c>
      <c r="C274" s="2" t="s">
        <v>1852</v>
      </c>
      <c r="D274" s="2" t="s">
        <v>749</v>
      </c>
      <c r="E274" s="2" t="s">
        <v>1853</v>
      </c>
      <c r="F274" s="3">
        <v>8</v>
      </c>
      <c r="G274" s="3" t="s">
        <v>70</v>
      </c>
      <c r="H274" s="3">
        <v>16</v>
      </c>
      <c r="I274" s="3"/>
    </row>
    <row r="275" spans="1:9" x14ac:dyDescent="0.25">
      <c r="A275" s="2">
        <v>274</v>
      </c>
      <c r="B275" s="2">
        <v>266830621</v>
      </c>
      <c r="C275" s="2" t="s">
        <v>1736</v>
      </c>
      <c r="D275" s="2" t="s">
        <v>749</v>
      </c>
      <c r="E275" s="2" t="s">
        <v>1737</v>
      </c>
      <c r="F275" s="3">
        <v>8</v>
      </c>
      <c r="G275" s="3" t="s">
        <v>15</v>
      </c>
      <c r="H275" s="3">
        <v>17</v>
      </c>
      <c r="I275" s="3"/>
    </row>
    <row r="276" spans="1:9" x14ac:dyDescent="0.25">
      <c r="A276" s="2">
        <v>275</v>
      </c>
      <c r="B276" s="2">
        <v>266659456</v>
      </c>
      <c r="C276" s="2" t="s">
        <v>2263</v>
      </c>
      <c r="D276" s="2" t="s">
        <v>749</v>
      </c>
      <c r="E276" s="2" t="s">
        <v>2264</v>
      </c>
      <c r="F276" s="3">
        <v>8</v>
      </c>
      <c r="G276" s="3" t="s">
        <v>962</v>
      </c>
      <c r="H276" s="3">
        <v>20</v>
      </c>
      <c r="I276" s="3"/>
    </row>
    <row r="277" spans="1:9" x14ac:dyDescent="0.25">
      <c r="A277" s="2">
        <v>276</v>
      </c>
      <c r="B277" s="2">
        <v>267116154</v>
      </c>
      <c r="C277" s="2" t="s">
        <v>2095</v>
      </c>
      <c r="D277" s="2" t="s">
        <v>749</v>
      </c>
      <c r="E277" s="2" t="s">
        <v>1137</v>
      </c>
      <c r="F277" s="3">
        <v>8</v>
      </c>
      <c r="G277" s="3" t="s">
        <v>31</v>
      </c>
      <c r="H277" s="3">
        <v>22</v>
      </c>
      <c r="I277" s="3"/>
    </row>
    <row r="278" spans="1:9" x14ac:dyDescent="0.25">
      <c r="A278" s="2">
        <v>277</v>
      </c>
      <c r="B278" s="2">
        <v>267041607</v>
      </c>
      <c r="C278" s="2" t="s">
        <v>2137</v>
      </c>
      <c r="D278" s="2" t="s">
        <v>749</v>
      </c>
      <c r="E278" s="2" t="s">
        <v>2138</v>
      </c>
      <c r="F278" s="3">
        <v>8</v>
      </c>
      <c r="G278" s="3" t="s">
        <v>959</v>
      </c>
      <c r="H278" s="3">
        <v>20</v>
      </c>
      <c r="I278" s="3"/>
    </row>
    <row r="279" spans="1:9" x14ac:dyDescent="0.25">
      <c r="A279" s="2">
        <v>278</v>
      </c>
      <c r="B279" s="2">
        <v>267117551</v>
      </c>
      <c r="C279" s="2" t="s">
        <v>2094</v>
      </c>
      <c r="D279" s="2" t="s">
        <v>749</v>
      </c>
      <c r="E279" s="2" t="s">
        <v>1137</v>
      </c>
      <c r="F279" s="3">
        <v>8</v>
      </c>
      <c r="G279" s="3" t="s">
        <v>31</v>
      </c>
      <c r="H279" s="3">
        <v>22</v>
      </c>
      <c r="I279" s="3"/>
    </row>
    <row r="280" spans="1:9" x14ac:dyDescent="0.25">
      <c r="A280" s="2">
        <v>279</v>
      </c>
      <c r="B280" s="2">
        <v>267023081</v>
      </c>
      <c r="C280" s="2" t="s">
        <v>2148</v>
      </c>
      <c r="D280" s="2" t="s">
        <v>749</v>
      </c>
      <c r="E280" s="2" t="s">
        <v>1081</v>
      </c>
      <c r="F280" s="3">
        <v>8</v>
      </c>
      <c r="G280" s="3" t="s">
        <v>1061</v>
      </c>
      <c r="H280" s="3">
        <v>19</v>
      </c>
      <c r="I280" s="3"/>
    </row>
    <row r="281" spans="1:9" x14ac:dyDescent="0.25">
      <c r="A281" s="2">
        <v>280</v>
      </c>
      <c r="B281" s="2">
        <v>266838127</v>
      </c>
      <c r="C281" s="2" t="s">
        <v>2201</v>
      </c>
      <c r="D281" s="2" t="s">
        <v>749</v>
      </c>
      <c r="E281" s="2">
        <v>9</v>
      </c>
      <c r="F281" s="3">
        <v>8</v>
      </c>
      <c r="G281" s="3" t="s">
        <v>971</v>
      </c>
      <c r="H281" s="3">
        <v>12</v>
      </c>
      <c r="I281" s="3"/>
    </row>
    <row r="282" spans="1:9" x14ac:dyDescent="0.25">
      <c r="A282" s="2">
        <v>281</v>
      </c>
      <c r="B282" s="2">
        <v>267041482</v>
      </c>
      <c r="C282" s="2" t="s">
        <v>2139</v>
      </c>
      <c r="D282" s="2" t="s">
        <v>749</v>
      </c>
      <c r="E282" s="2" t="s">
        <v>2140</v>
      </c>
      <c r="F282" s="3">
        <v>8</v>
      </c>
      <c r="G282" s="3" t="s">
        <v>1096</v>
      </c>
      <c r="H282" s="3">
        <v>20</v>
      </c>
      <c r="I282" s="3"/>
    </row>
    <row r="283" spans="1:9" x14ac:dyDescent="0.25">
      <c r="A283" s="2">
        <v>282</v>
      </c>
      <c r="B283" s="2">
        <v>267037524</v>
      </c>
      <c r="C283" s="2" t="s">
        <v>2141</v>
      </c>
      <c r="D283" s="2" t="s">
        <v>749</v>
      </c>
      <c r="E283" s="2" t="s">
        <v>2142</v>
      </c>
      <c r="F283" s="3">
        <v>8</v>
      </c>
      <c r="G283" s="3" t="s">
        <v>1096</v>
      </c>
      <c r="H283" s="3">
        <v>20</v>
      </c>
      <c r="I283" s="3"/>
    </row>
    <row r="284" spans="1:9" x14ac:dyDescent="0.25">
      <c r="A284" s="2">
        <v>283</v>
      </c>
      <c r="B284" s="2">
        <v>267041771</v>
      </c>
      <c r="C284" s="2" t="s">
        <v>2135</v>
      </c>
      <c r="D284" s="2" t="s">
        <v>749</v>
      </c>
      <c r="E284" s="2" t="s">
        <v>2136</v>
      </c>
      <c r="F284" s="3">
        <v>8</v>
      </c>
      <c r="G284" s="3" t="s">
        <v>987</v>
      </c>
      <c r="H284" s="3">
        <v>18</v>
      </c>
      <c r="I284" s="3"/>
    </row>
    <row r="285" spans="1:9" x14ac:dyDescent="0.25">
      <c r="A285" s="2">
        <v>284</v>
      </c>
      <c r="B285" s="2">
        <v>266716760</v>
      </c>
      <c r="C285" s="2" t="s">
        <v>2252</v>
      </c>
      <c r="D285" s="2" t="s">
        <v>749</v>
      </c>
      <c r="E285" s="2">
        <v>9</v>
      </c>
      <c r="F285" s="3">
        <v>8</v>
      </c>
      <c r="G285" s="3" t="s">
        <v>971</v>
      </c>
      <c r="H285" s="3">
        <v>16</v>
      </c>
      <c r="I285" s="3"/>
    </row>
    <row r="286" spans="1:9" x14ac:dyDescent="0.25">
      <c r="A286" s="2">
        <v>285</v>
      </c>
      <c r="B286" s="2">
        <v>267023095</v>
      </c>
      <c r="C286" s="2" t="s">
        <v>2146</v>
      </c>
      <c r="D286" s="2" t="s">
        <v>749</v>
      </c>
      <c r="E286" s="2" t="s">
        <v>2147</v>
      </c>
      <c r="F286" s="3">
        <v>8</v>
      </c>
      <c r="G286" s="3" t="s">
        <v>987</v>
      </c>
      <c r="H286" s="3">
        <v>18</v>
      </c>
      <c r="I286" s="3"/>
    </row>
    <row r="287" spans="1:9" x14ac:dyDescent="0.25">
      <c r="A287" s="2">
        <v>286</v>
      </c>
      <c r="B287" s="2">
        <v>267022836</v>
      </c>
      <c r="C287" s="2" t="s">
        <v>2149</v>
      </c>
      <c r="D287" s="2" t="s">
        <v>749</v>
      </c>
      <c r="E287" s="2" t="s">
        <v>2150</v>
      </c>
      <c r="F287" s="3">
        <v>8</v>
      </c>
      <c r="G287" s="3" t="s">
        <v>788</v>
      </c>
      <c r="H287" s="3">
        <v>19</v>
      </c>
      <c r="I287" s="3"/>
    </row>
    <row r="288" spans="1:9" x14ac:dyDescent="0.25">
      <c r="A288" s="2">
        <v>287</v>
      </c>
      <c r="B288" s="2">
        <v>266896703</v>
      </c>
      <c r="C288" s="2" t="s">
        <v>1559</v>
      </c>
      <c r="D288" s="2" t="s">
        <v>678</v>
      </c>
      <c r="E288" s="2" t="s">
        <v>402</v>
      </c>
      <c r="F288" s="3">
        <v>8</v>
      </c>
      <c r="G288" s="3" t="s">
        <v>34</v>
      </c>
      <c r="H288" s="3">
        <v>24</v>
      </c>
      <c r="I288" s="3">
        <v>2</v>
      </c>
    </row>
    <row r="289" spans="1:9" x14ac:dyDescent="0.25">
      <c r="A289" s="2">
        <v>288</v>
      </c>
      <c r="B289" s="2">
        <v>266893628</v>
      </c>
      <c r="C289" s="2" t="s">
        <v>3675</v>
      </c>
      <c r="D289" s="2" t="s">
        <v>678</v>
      </c>
      <c r="E289" s="2" t="s">
        <v>402</v>
      </c>
      <c r="F289" s="3">
        <v>8</v>
      </c>
      <c r="G289" s="3" t="s">
        <v>34</v>
      </c>
      <c r="H289" s="3">
        <v>24</v>
      </c>
      <c r="I289" s="3">
        <v>2</v>
      </c>
    </row>
    <row r="290" spans="1:9" x14ac:dyDescent="0.25">
      <c r="A290" s="2">
        <v>289</v>
      </c>
      <c r="B290" s="2">
        <v>266894221</v>
      </c>
      <c r="C290" s="2" t="s">
        <v>1565</v>
      </c>
      <c r="D290" s="2" t="s">
        <v>678</v>
      </c>
      <c r="E290" s="2" t="s">
        <v>402</v>
      </c>
      <c r="F290" s="3">
        <v>8</v>
      </c>
      <c r="G290" s="3" t="s">
        <v>34</v>
      </c>
      <c r="H290" s="3">
        <v>24</v>
      </c>
      <c r="I290" s="3">
        <v>2</v>
      </c>
    </row>
    <row r="291" spans="1:9" x14ac:dyDescent="0.25">
      <c r="A291" s="2">
        <v>290</v>
      </c>
      <c r="B291" s="2">
        <v>267082537</v>
      </c>
      <c r="C291" s="2" t="s">
        <v>1374</v>
      </c>
      <c r="D291" s="2" t="s">
        <v>678</v>
      </c>
      <c r="E291" s="2" t="s">
        <v>1375</v>
      </c>
      <c r="F291" s="3">
        <v>8</v>
      </c>
      <c r="G291" s="3" t="s">
        <v>15</v>
      </c>
      <c r="H291" s="3">
        <v>21</v>
      </c>
      <c r="I291" s="3"/>
    </row>
    <row r="292" spans="1:9" x14ac:dyDescent="0.25">
      <c r="A292" s="2">
        <v>291</v>
      </c>
      <c r="B292" s="2">
        <v>266747827</v>
      </c>
      <c r="C292" s="2" t="s">
        <v>2245</v>
      </c>
      <c r="D292" s="2" t="s">
        <v>678</v>
      </c>
      <c r="E292" s="2" t="s">
        <v>1167</v>
      </c>
      <c r="F292" s="3">
        <v>8</v>
      </c>
      <c r="G292" s="3" t="s">
        <v>987</v>
      </c>
      <c r="H292" s="3">
        <v>20</v>
      </c>
      <c r="I292" s="3"/>
    </row>
    <row r="293" spans="1:9" x14ac:dyDescent="0.25">
      <c r="A293" s="2">
        <v>292</v>
      </c>
      <c r="B293" s="2">
        <v>266853221</v>
      </c>
      <c r="C293" s="2" t="s">
        <v>1651</v>
      </c>
      <c r="D293" s="2" t="s">
        <v>678</v>
      </c>
      <c r="E293" s="2" t="s">
        <v>1652</v>
      </c>
      <c r="F293" s="3">
        <v>8</v>
      </c>
      <c r="G293" s="3" t="s">
        <v>15</v>
      </c>
      <c r="H293" s="3">
        <v>25</v>
      </c>
      <c r="I293" s="3">
        <v>1</v>
      </c>
    </row>
    <row r="294" spans="1:9" x14ac:dyDescent="0.25">
      <c r="A294" s="2">
        <v>293</v>
      </c>
      <c r="B294" s="2">
        <v>266768061</v>
      </c>
      <c r="C294" s="2" t="s">
        <v>1874</v>
      </c>
      <c r="D294" s="2" t="s">
        <v>678</v>
      </c>
      <c r="E294" s="2" t="s">
        <v>579</v>
      </c>
      <c r="F294" s="3">
        <v>8</v>
      </c>
      <c r="G294" s="3" t="s">
        <v>15</v>
      </c>
      <c r="H294" s="3">
        <v>24</v>
      </c>
      <c r="I294" s="3">
        <v>2</v>
      </c>
    </row>
    <row r="295" spans="1:9" x14ac:dyDescent="0.25">
      <c r="A295" s="2">
        <v>294</v>
      </c>
      <c r="B295" s="2">
        <v>266828110</v>
      </c>
      <c r="C295" s="2" t="s">
        <v>1519</v>
      </c>
      <c r="D295" s="2" t="s">
        <v>678</v>
      </c>
      <c r="E295" s="2">
        <v>2</v>
      </c>
      <c r="F295" s="3">
        <v>8</v>
      </c>
      <c r="G295" s="3" t="s">
        <v>15</v>
      </c>
      <c r="H295" s="3">
        <v>21</v>
      </c>
      <c r="I295" s="3"/>
    </row>
    <row r="296" spans="1:9" x14ac:dyDescent="0.25">
      <c r="A296" s="2">
        <v>295</v>
      </c>
      <c r="B296" s="2">
        <v>266745351</v>
      </c>
      <c r="C296" s="2" t="s">
        <v>2246</v>
      </c>
      <c r="D296" s="2" t="s">
        <v>678</v>
      </c>
      <c r="E296" s="2" t="s">
        <v>1167</v>
      </c>
      <c r="F296" s="3">
        <v>8</v>
      </c>
      <c r="G296" s="3" t="s">
        <v>987</v>
      </c>
      <c r="H296" s="3">
        <v>21</v>
      </c>
      <c r="I296" s="3"/>
    </row>
    <row r="297" spans="1:9" x14ac:dyDescent="0.25">
      <c r="A297" s="2">
        <v>296</v>
      </c>
      <c r="B297" s="2">
        <v>266732686</v>
      </c>
      <c r="C297" s="2" t="s">
        <v>1912</v>
      </c>
      <c r="D297" s="2" t="s">
        <v>678</v>
      </c>
      <c r="E297" s="2" t="s">
        <v>1913</v>
      </c>
      <c r="F297" s="3">
        <v>8</v>
      </c>
      <c r="G297" s="3" t="s">
        <v>1914</v>
      </c>
      <c r="H297" s="3">
        <v>24</v>
      </c>
      <c r="I297" s="3">
        <v>2</v>
      </c>
    </row>
    <row r="298" spans="1:9" x14ac:dyDescent="0.25">
      <c r="A298" s="2">
        <v>297</v>
      </c>
      <c r="B298" s="2">
        <v>267080178</v>
      </c>
      <c r="C298" s="2" t="s">
        <v>1378</v>
      </c>
      <c r="D298" s="2" t="s">
        <v>678</v>
      </c>
      <c r="E298" s="2" t="s">
        <v>1379</v>
      </c>
      <c r="F298" s="3">
        <v>8</v>
      </c>
      <c r="G298" s="3" t="s">
        <v>13</v>
      </c>
      <c r="H298" s="3">
        <v>21</v>
      </c>
      <c r="I298" s="3"/>
    </row>
    <row r="299" spans="1:9" x14ac:dyDescent="0.25">
      <c r="A299" s="2">
        <v>298</v>
      </c>
      <c r="B299" s="2">
        <v>266971368</v>
      </c>
      <c r="C299" s="2" t="s">
        <v>1495</v>
      </c>
      <c r="D299" s="2" t="s">
        <v>520</v>
      </c>
      <c r="E299" s="2" t="s">
        <v>953</v>
      </c>
      <c r="F299" s="3">
        <v>8</v>
      </c>
      <c r="G299" s="3" t="s">
        <v>34</v>
      </c>
      <c r="H299" s="3">
        <v>19</v>
      </c>
      <c r="I299" s="3"/>
    </row>
    <row r="300" spans="1:9" x14ac:dyDescent="0.25">
      <c r="A300" s="2">
        <v>299</v>
      </c>
      <c r="B300" s="2">
        <v>266782266</v>
      </c>
      <c r="C300" s="2" t="s">
        <v>1850</v>
      </c>
      <c r="D300" s="2" t="s">
        <v>520</v>
      </c>
      <c r="E300" s="2" t="s">
        <v>1851</v>
      </c>
      <c r="F300" s="3">
        <v>8</v>
      </c>
      <c r="G300" s="3" t="s">
        <v>15</v>
      </c>
      <c r="H300" s="3">
        <v>12</v>
      </c>
      <c r="I300" s="3"/>
    </row>
    <row r="301" spans="1:9" x14ac:dyDescent="0.25">
      <c r="A301" s="2">
        <v>300</v>
      </c>
      <c r="B301" s="2">
        <v>266823339</v>
      </c>
      <c r="C301" s="2" t="s">
        <v>1770</v>
      </c>
      <c r="D301" s="2" t="s">
        <v>520</v>
      </c>
      <c r="E301" s="2" t="s">
        <v>1646</v>
      </c>
      <c r="F301" s="3">
        <v>8</v>
      </c>
      <c r="G301" s="3" t="s">
        <v>15</v>
      </c>
      <c r="H301" s="3">
        <v>21</v>
      </c>
      <c r="I301" s="3"/>
    </row>
    <row r="302" spans="1:9" x14ac:dyDescent="0.25">
      <c r="A302" s="2">
        <v>301</v>
      </c>
      <c r="B302" s="2">
        <v>266723493</v>
      </c>
      <c r="C302" s="2" t="s">
        <v>1926</v>
      </c>
      <c r="D302" s="2" t="s">
        <v>520</v>
      </c>
      <c r="E302" s="2" t="s">
        <v>1927</v>
      </c>
      <c r="F302" s="3">
        <v>8</v>
      </c>
      <c r="G302" s="3" t="s">
        <v>34</v>
      </c>
      <c r="H302" s="3">
        <v>23</v>
      </c>
      <c r="I302" s="3">
        <v>3</v>
      </c>
    </row>
    <row r="303" spans="1:9" x14ac:dyDescent="0.25">
      <c r="A303" s="2">
        <v>302</v>
      </c>
      <c r="B303" s="2">
        <v>267149551</v>
      </c>
      <c r="C303" s="2" t="s">
        <v>1257</v>
      </c>
      <c r="D303" s="2" t="s">
        <v>520</v>
      </c>
      <c r="E303" s="2" t="s">
        <v>1258</v>
      </c>
      <c r="F303" s="3">
        <v>8</v>
      </c>
      <c r="G303" s="3" t="s">
        <v>15</v>
      </c>
      <c r="H303" s="3">
        <v>13</v>
      </c>
      <c r="I303" s="3"/>
    </row>
    <row r="304" spans="1:9" x14ac:dyDescent="0.25">
      <c r="A304" s="2">
        <v>303</v>
      </c>
      <c r="B304" s="2">
        <v>266867827</v>
      </c>
      <c r="C304" s="2" t="s">
        <v>1602</v>
      </c>
      <c r="D304" s="2" t="s">
        <v>520</v>
      </c>
      <c r="E304" s="2" t="s">
        <v>573</v>
      </c>
      <c r="F304" s="3">
        <v>8</v>
      </c>
      <c r="G304" s="3" t="s">
        <v>15</v>
      </c>
      <c r="H304" s="3">
        <v>21</v>
      </c>
      <c r="I304" s="3"/>
    </row>
    <row r="305" spans="1:9" x14ac:dyDescent="0.25">
      <c r="A305" s="2">
        <v>304</v>
      </c>
      <c r="B305" s="2">
        <v>266969446</v>
      </c>
      <c r="C305" s="2" t="s">
        <v>1498</v>
      </c>
      <c r="D305" s="2" t="s">
        <v>520</v>
      </c>
      <c r="E305" s="2" t="s">
        <v>953</v>
      </c>
      <c r="F305" s="3">
        <v>8</v>
      </c>
      <c r="G305" s="3" t="s">
        <v>15</v>
      </c>
      <c r="H305" s="3">
        <v>19</v>
      </c>
      <c r="I305" s="3"/>
    </row>
    <row r="306" spans="1:9" x14ac:dyDescent="0.25">
      <c r="A306" s="2">
        <v>305</v>
      </c>
      <c r="B306" s="2">
        <v>266881584</v>
      </c>
      <c r="C306" s="2" t="s">
        <v>1573</v>
      </c>
      <c r="D306" s="2" t="s">
        <v>520</v>
      </c>
      <c r="E306" s="2" t="s">
        <v>1578</v>
      </c>
      <c r="F306" s="3">
        <v>8</v>
      </c>
      <c r="G306" s="3" t="s">
        <v>13</v>
      </c>
      <c r="H306" s="3">
        <v>20</v>
      </c>
      <c r="I306" s="3"/>
    </row>
    <row r="307" spans="1:9" x14ac:dyDescent="0.25">
      <c r="A307" s="2">
        <v>306</v>
      </c>
      <c r="B307" s="2">
        <v>266832054</v>
      </c>
      <c r="C307" s="2" t="s">
        <v>1728</v>
      </c>
      <c r="D307" s="2" t="s">
        <v>520</v>
      </c>
      <c r="E307" s="2" t="s">
        <v>1729</v>
      </c>
      <c r="F307" s="3">
        <v>8</v>
      </c>
      <c r="G307" s="3" t="s">
        <v>13</v>
      </c>
      <c r="H307" s="3">
        <v>24</v>
      </c>
      <c r="I307" s="3">
        <v>2</v>
      </c>
    </row>
    <row r="308" spans="1:9" x14ac:dyDescent="0.25">
      <c r="A308" s="2">
        <v>307</v>
      </c>
      <c r="B308" s="2">
        <v>266739810</v>
      </c>
      <c r="C308" s="2" t="s">
        <v>1900</v>
      </c>
      <c r="D308" s="2" t="s">
        <v>520</v>
      </c>
      <c r="E308" s="2" t="s">
        <v>1901</v>
      </c>
      <c r="F308" s="3">
        <v>8</v>
      </c>
      <c r="G308" s="3" t="s">
        <v>34</v>
      </c>
      <c r="H308" s="3">
        <v>23</v>
      </c>
      <c r="I308" s="3">
        <v>3</v>
      </c>
    </row>
    <row r="309" spans="1:9" x14ac:dyDescent="0.25">
      <c r="A309" s="2">
        <v>308</v>
      </c>
      <c r="B309" s="2">
        <v>266818446</v>
      </c>
      <c r="C309" s="2" t="s">
        <v>1779</v>
      </c>
      <c r="D309" s="2" t="s">
        <v>520</v>
      </c>
      <c r="E309" s="2" t="s">
        <v>1780</v>
      </c>
      <c r="F309" s="3">
        <v>8</v>
      </c>
      <c r="G309" s="3" t="s">
        <v>13</v>
      </c>
      <c r="H309" s="3">
        <v>19</v>
      </c>
      <c r="I309" s="3"/>
    </row>
    <row r="310" spans="1:9" x14ac:dyDescent="0.25">
      <c r="A310" s="2">
        <v>309</v>
      </c>
      <c r="B310" s="2">
        <v>266666388</v>
      </c>
      <c r="C310" s="2" t="s">
        <v>1996</v>
      </c>
      <c r="D310" s="2" t="s">
        <v>520</v>
      </c>
      <c r="E310" s="2" t="s">
        <v>1997</v>
      </c>
      <c r="F310" s="3">
        <v>8</v>
      </c>
      <c r="G310" s="3" t="s">
        <v>15</v>
      </c>
      <c r="H310" s="3">
        <v>8</v>
      </c>
      <c r="I310" s="3"/>
    </row>
    <row r="311" spans="1:9" x14ac:dyDescent="0.25">
      <c r="A311" s="2">
        <v>310</v>
      </c>
      <c r="B311" s="2">
        <v>266664908</v>
      </c>
      <c r="C311" s="2" t="s">
        <v>2001</v>
      </c>
      <c r="D311" s="2" t="s">
        <v>520</v>
      </c>
      <c r="E311" s="2" t="s">
        <v>1847</v>
      </c>
      <c r="F311" s="3">
        <v>8</v>
      </c>
      <c r="G311" s="3" t="s">
        <v>15</v>
      </c>
      <c r="H311" s="3">
        <v>22</v>
      </c>
      <c r="I311" s="3"/>
    </row>
    <row r="312" spans="1:9" x14ac:dyDescent="0.25">
      <c r="A312" s="2">
        <v>311</v>
      </c>
      <c r="B312" s="2">
        <v>266864538</v>
      </c>
      <c r="C312" s="2" t="s">
        <v>1617</v>
      </c>
      <c r="D312" s="2" t="s">
        <v>520</v>
      </c>
      <c r="E312" s="2" t="s">
        <v>1618</v>
      </c>
      <c r="F312" s="3">
        <v>8</v>
      </c>
      <c r="G312" s="3" t="s">
        <v>13</v>
      </c>
      <c r="H312" s="3">
        <v>20</v>
      </c>
      <c r="I312" s="3"/>
    </row>
    <row r="313" spans="1:9" x14ac:dyDescent="0.25">
      <c r="A313" s="2">
        <v>312</v>
      </c>
      <c r="B313" s="2">
        <v>266655561</v>
      </c>
      <c r="C313" s="2" t="s">
        <v>2032</v>
      </c>
      <c r="D313" s="2" t="s">
        <v>520</v>
      </c>
      <c r="E313" s="2" t="s">
        <v>2033</v>
      </c>
      <c r="F313" s="3">
        <v>8</v>
      </c>
      <c r="G313" s="3" t="s">
        <v>15</v>
      </c>
      <c r="H313" s="3">
        <v>19</v>
      </c>
      <c r="I313" s="3"/>
    </row>
    <row r="314" spans="1:9" x14ac:dyDescent="0.25">
      <c r="A314" s="2">
        <v>313</v>
      </c>
      <c r="B314" s="2">
        <v>267159280</v>
      </c>
      <c r="C314" s="2" t="s">
        <v>1229</v>
      </c>
      <c r="D314" s="2" t="s">
        <v>520</v>
      </c>
      <c r="E314" s="2" t="s">
        <v>1230</v>
      </c>
      <c r="F314" s="3">
        <v>8</v>
      </c>
      <c r="G314" s="3" t="s">
        <v>34</v>
      </c>
      <c r="H314" s="3">
        <v>19</v>
      </c>
      <c r="I314" s="3"/>
    </row>
    <row r="315" spans="1:9" x14ac:dyDescent="0.25">
      <c r="A315" s="2">
        <v>314</v>
      </c>
      <c r="B315" s="2">
        <v>266647769</v>
      </c>
      <c r="C315" s="2" t="s">
        <v>2045</v>
      </c>
      <c r="D315" s="2" t="s">
        <v>520</v>
      </c>
      <c r="E315" s="2" t="s">
        <v>2046</v>
      </c>
      <c r="F315" s="3">
        <v>8</v>
      </c>
      <c r="G315" s="3" t="s">
        <v>34</v>
      </c>
      <c r="H315" s="3">
        <v>23</v>
      </c>
      <c r="I315" s="3">
        <v>3</v>
      </c>
    </row>
    <row r="316" spans="1:9" x14ac:dyDescent="0.25">
      <c r="A316" s="2">
        <v>315</v>
      </c>
      <c r="B316" s="2">
        <v>266856020</v>
      </c>
      <c r="C316" s="2" t="s">
        <v>1640</v>
      </c>
      <c r="D316" s="2" t="s">
        <v>520</v>
      </c>
      <c r="E316" s="2" t="s">
        <v>1641</v>
      </c>
      <c r="F316" s="3">
        <v>8</v>
      </c>
      <c r="G316" s="3" t="s">
        <v>15</v>
      </c>
      <c r="H316" s="3">
        <v>20</v>
      </c>
      <c r="I316" s="3"/>
    </row>
    <row r="317" spans="1:9" x14ac:dyDescent="0.25">
      <c r="A317" s="2">
        <v>316</v>
      </c>
      <c r="B317" s="2">
        <v>266870299</v>
      </c>
      <c r="C317" s="2" t="s">
        <v>1596</v>
      </c>
      <c r="D317" s="2" t="s">
        <v>520</v>
      </c>
      <c r="E317" s="2" t="s">
        <v>449</v>
      </c>
      <c r="F317" s="3">
        <v>8</v>
      </c>
      <c r="G317" s="3" t="s">
        <v>15</v>
      </c>
      <c r="H317" s="3">
        <v>16</v>
      </c>
      <c r="I317" s="3"/>
    </row>
    <row r="318" spans="1:9" x14ac:dyDescent="0.25">
      <c r="A318" s="2">
        <v>317</v>
      </c>
      <c r="B318" s="2">
        <v>266767227</v>
      </c>
      <c r="C318" s="2" t="s">
        <v>1875</v>
      </c>
      <c r="D318" s="2" t="s">
        <v>520</v>
      </c>
      <c r="E318" s="2" t="s">
        <v>1876</v>
      </c>
      <c r="F318" s="3">
        <v>8</v>
      </c>
      <c r="G318" s="3" t="s">
        <v>13</v>
      </c>
      <c r="H318" s="3">
        <v>21</v>
      </c>
      <c r="I318" s="3"/>
    </row>
    <row r="319" spans="1:9" x14ac:dyDescent="0.25">
      <c r="A319" s="2">
        <v>318</v>
      </c>
      <c r="B319" s="2">
        <v>266840699</v>
      </c>
      <c r="C319" s="2" t="s">
        <v>1700</v>
      </c>
      <c r="D319" s="2" t="s">
        <v>520</v>
      </c>
      <c r="E319" s="2" t="s">
        <v>1701</v>
      </c>
      <c r="F319" s="3">
        <v>8</v>
      </c>
      <c r="G319" s="3" t="s">
        <v>70</v>
      </c>
      <c r="H319" s="3">
        <v>21</v>
      </c>
      <c r="I319" s="3"/>
    </row>
    <row r="320" spans="1:9" x14ac:dyDescent="0.25">
      <c r="A320" s="2">
        <v>319</v>
      </c>
      <c r="B320" s="2">
        <v>266789534</v>
      </c>
      <c r="C320" s="2" t="s">
        <v>1837</v>
      </c>
      <c r="D320" s="2" t="s">
        <v>520</v>
      </c>
      <c r="E320" s="2" t="s">
        <v>1838</v>
      </c>
      <c r="F320" s="3">
        <v>8</v>
      </c>
      <c r="G320" s="3" t="s">
        <v>13</v>
      </c>
      <c r="H320" s="3">
        <v>22</v>
      </c>
      <c r="I320" s="3"/>
    </row>
    <row r="321" spans="1:9" x14ac:dyDescent="0.25">
      <c r="A321" s="2">
        <v>320</v>
      </c>
      <c r="B321" s="2">
        <v>266688072</v>
      </c>
      <c r="C321" s="2" t="s">
        <v>1971</v>
      </c>
      <c r="D321" s="2" t="s">
        <v>520</v>
      </c>
      <c r="E321" s="2" t="s">
        <v>458</v>
      </c>
      <c r="F321" s="3">
        <v>8</v>
      </c>
      <c r="G321" s="3" t="s">
        <v>13</v>
      </c>
      <c r="H321" s="3">
        <v>9</v>
      </c>
      <c r="I321" s="3"/>
    </row>
    <row r="322" spans="1:9" x14ac:dyDescent="0.25">
      <c r="A322" s="2">
        <v>321</v>
      </c>
      <c r="B322" s="2">
        <v>266664001</v>
      </c>
      <c r="C322" s="2" t="s">
        <v>2006</v>
      </c>
      <c r="D322" s="2" t="s">
        <v>520</v>
      </c>
      <c r="E322" s="2" t="s">
        <v>1574</v>
      </c>
      <c r="F322" s="3">
        <v>8</v>
      </c>
      <c r="G322" s="3" t="s">
        <v>13</v>
      </c>
      <c r="H322" s="3">
        <v>6</v>
      </c>
      <c r="I322" s="3"/>
    </row>
    <row r="323" spans="1:9" x14ac:dyDescent="0.25">
      <c r="A323" s="2">
        <v>322</v>
      </c>
      <c r="B323" s="2">
        <v>266817423</v>
      </c>
      <c r="C323" s="2" t="s">
        <v>1781</v>
      </c>
      <c r="D323" s="2" t="s">
        <v>520</v>
      </c>
      <c r="E323" s="2" t="s">
        <v>176</v>
      </c>
      <c r="F323" s="3">
        <v>8</v>
      </c>
      <c r="G323" s="3" t="s">
        <v>13</v>
      </c>
      <c r="H323" s="3">
        <v>21</v>
      </c>
      <c r="I323" s="3"/>
    </row>
    <row r="324" spans="1:9" x14ac:dyDescent="0.25">
      <c r="A324" s="2">
        <v>323</v>
      </c>
      <c r="B324" s="2">
        <v>266865116</v>
      </c>
      <c r="C324" s="2" t="s">
        <v>1610</v>
      </c>
      <c r="D324" s="2" t="s">
        <v>520</v>
      </c>
      <c r="E324" s="2" t="s">
        <v>449</v>
      </c>
      <c r="F324" s="3">
        <v>8</v>
      </c>
      <c r="G324" s="3" t="s">
        <v>13</v>
      </c>
      <c r="H324" s="3">
        <v>21</v>
      </c>
      <c r="I324" s="3"/>
    </row>
    <row r="325" spans="1:9" x14ac:dyDescent="0.25">
      <c r="A325" s="2">
        <v>324</v>
      </c>
      <c r="B325" s="2">
        <v>266854258</v>
      </c>
      <c r="C325" s="2" t="s">
        <v>1647</v>
      </c>
      <c r="D325" s="2" t="s">
        <v>520</v>
      </c>
      <c r="E325" s="2" t="s">
        <v>1648</v>
      </c>
      <c r="F325" s="3">
        <v>8</v>
      </c>
      <c r="G325" s="3" t="s">
        <v>70</v>
      </c>
      <c r="H325" s="3">
        <v>21</v>
      </c>
      <c r="I325" s="3"/>
    </row>
    <row r="326" spans="1:9" x14ac:dyDescent="0.25">
      <c r="A326" s="2">
        <v>325</v>
      </c>
      <c r="B326" s="2">
        <v>266827595</v>
      </c>
      <c r="C326" s="2" t="s">
        <v>1749</v>
      </c>
      <c r="D326" s="2" t="s">
        <v>520</v>
      </c>
      <c r="E326" s="2" t="s">
        <v>1750</v>
      </c>
      <c r="F326" s="3">
        <v>8</v>
      </c>
      <c r="G326" s="3" t="s">
        <v>13</v>
      </c>
      <c r="H326" s="3">
        <v>24</v>
      </c>
      <c r="I326" s="3">
        <v>2</v>
      </c>
    </row>
    <row r="327" spans="1:9" x14ac:dyDescent="0.25">
      <c r="A327" s="2">
        <v>326</v>
      </c>
      <c r="B327" s="2">
        <v>267170754</v>
      </c>
      <c r="C327" s="2" t="s">
        <v>1213</v>
      </c>
      <c r="D327" s="2" t="s">
        <v>520</v>
      </c>
      <c r="E327" s="2" t="s">
        <v>1214</v>
      </c>
      <c r="F327" s="3">
        <v>8</v>
      </c>
      <c r="G327" s="3" t="s">
        <v>15</v>
      </c>
      <c r="H327" s="3">
        <v>19</v>
      </c>
      <c r="I327" s="3"/>
    </row>
    <row r="328" spans="1:9" x14ac:dyDescent="0.25">
      <c r="A328" s="2">
        <v>327</v>
      </c>
      <c r="B328" s="2">
        <v>266662744</v>
      </c>
      <c r="C328" s="2" t="s">
        <v>2015</v>
      </c>
      <c r="D328" s="2" t="s">
        <v>520</v>
      </c>
      <c r="E328" s="2" t="s">
        <v>2016</v>
      </c>
      <c r="F328" s="3">
        <v>8</v>
      </c>
      <c r="G328" s="3" t="s">
        <v>13</v>
      </c>
      <c r="H328" s="3">
        <v>9</v>
      </c>
      <c r="I328" s="3"/>
    </row>
    <row r="329" spans="1:9" x14ac:dyDescent="0.25">
      <c r="A329" s="2">
        <v>328</v>
      </c>
      <c r="B329" s="2">
        <v>266663950</v>
      </c>
      <c r="C329" s="2" t="s">
        <v>2007</v>
      </c>
      <c r="D329" s="2" t="s">
        <v>520</v>
      </c>
      <c r="E329" s="2" t="s">
        <v>2008</v>
      </c>
      <c r="F329" s="3">
        <v>8</v>
      </c>
      <c r="G329" s="3" t="s">
        <v>34</v>
      </c>
      <c r="H329" s="3">
        <v>5</v>
      </c>
      <c r="I329" s="3"/>
    </row>
    <row r="330" spans="1:9" x14ac:dyDescent="0.25">
      <c r="A330" s="2">
        <v>329</v>
      </c>
      <c r="B330" s="2">
        <v>266842295</v>
      </c>
      <c r="C330" s="2" t="s">
        <v>1691</v>
      </c>
      <c r="D330" s="2" t="s">
        <v>520</v>
      </c>
      <c r="E330" s="2" t="s">
        <v>1692</v>
      </c>
      <c r="F330" s="3">
        <v>8</v>
      </c>
      <c r="G330" s="3" t="s">
        <v>13</v>
      </c>
      <c r="H330" s="3">
        <v>13</v>
      </c>
      <c r="I330" s="3"/>
    </row>
    <row r="331" spans="1:9" x14ac:dyDescent="0.25">
      <c r="A331" s="2">
        <v>330</v>
      </c>
      <c r="B331" s="2">
        <v>266661716</v>
      </c>
      <c r="C331" s="2" t="s">
        <v>2022</v>
      </c>
      <c r="D331" s="2" t="s">
        <v>520</v>
      </c>
      <c r="E331" s="2" t="s">
        <v>2016</v>
      </c>
      <c r="F331" s="3">
        <v>8</v>
      </c>
      <c r="G331" s="3" t="s">
        <v>15</v>
      </c>
      <c r="H331" s="3">
        <v>7</v>
      </c>
      <c r="I331" s="3"/>
    </row>
    <row r="332" spans="1:9" x14ac:dyDescent="0.25">
      <c r="A332" s="2">
        <v>331</v>
      </c>
      <c r="B332" s="2">
        <v>266773144</v>
      </c>
      <c r="C332" s="2" t="s">
        <v>1869</v>
      </c>
      <c r="D332" s="2" t="s">
        <v>520</v>
      </c>
      <c r="E332" s="2" t="s">
        <v>1870</v>
      </c>
      <c r="F332" s="3">
        <v>8</v>
      </c>
      <c r="G332" s="3" t="s">
        <v>13</v>
      </c>
      <c r="H332" s="3">
        <v>21</v>
      </c>
      <c r="I332" s="3"/>
    </row>
    <row r="333" spans="1:9" x14ac:dyDescent="0.25">
      <c r="A333" s="2">
        <v>332</v>
      </c>
      <c r="B333" s="2">
        <v>266773696</v>
      </c>
      <c r="C333" s="2" t="s">
        <v>1866</v>
      </c>
      <c r="D333" s="2" t="s">
        <v>520</v>
      </c>
      <c r="E333" s="2" t="s">
        <v>1867</v>
      </c>
      <c r="F333" s="3">
        <v>8</v>
      </c>
      <c r="G333" s="3" t="s">
        <v>15</v>
      </c>
      <c r="H333" s="3">
        <v>18</v>
      </c>
      <c r="I333" s="3"/>
    </row>
    <row r="334" spans="1:9" x14ac:dyDescent="0.25">
      <c r="A334" s="2">
        <v>333</v>
      </c>
      <c r="B334" s="2">
        <v>266849852</v>
      </c>
      <c r="C334" s="2" t="s">
        <v>1662</v>
      </c>
      <c r="D334" s="2" t="s">
        <v>520</v>
      </c>
      <c r="E334" s="2" t="s">
        <v>1574</v>
      </c>
      <c r="F334" s="3">
        <v>8</v>
      </c>
      <c r="G334" s="3" t="s">
        <v>15</v>
      </c>
      <c r="H334" s="3">
        <v>5</v>
      </c>
      <c r="I334" s="3"/>
    </row>
    <row r="335" spans="1:9" x14ac:dyDescent="0.25">
      <c r="A335" s="2">
        <v>334</v>
      </c>
      <c r="B335" s="2">
        <v>266682380</v>
      </c>
      <c r="C335" s="2" t="s">
        <v>1976</v>
      </c>
      <c r="D335" s="2" t="s">
        <v>520</v>
      </c>
      <c r="E335" s="2" t="s">
        <v>879</v>
      </c>
      <c r="F335" s="3">
        <v>8</v>
      </c>
      <c r="G335" s="3" t="s">
        <v>15</v>
      </c>
      <c r="H335" s="3">
        <v>22</v>
      </c>
      <c r="I335" s="3"/>
    </row>
    <row r="336" spans="1:9" x14ac:dyDescent="0.25">
      <c r="A336" s="2">
        <v>335</v>
      </c>
      <c r="B336" s="2">
        <v>266775931</v>
      </c>
      <c r="C336" s="2" t="s">
        <v>1860</v>
      </c>
      <c r="D336" s="2" t="s">
        <v>520</v>
      </c>
      <c r="E336" s="2" t="s">
        <v>1574</v>
      </c>
      <c r="F336" s="3">
        <v>8</v>
      </c>
      <c r="G336" s="3" t="s">
        <v>13</v>
      </c>
      <c r="H336" s="3">
        <v>15</v>
      </c>
      <c r="I336" s="3"/>
    </row>
    <row r="337" spans="1:9" x14ac:dyDescent="0.25">
      <c r="A337" s="2">
        <v>336</v>
      </c>
      <c r="B337" s="2">
        <v>266815137</v>
      </c>
      <c r="C337" s="2" t="s">
        <v>1795</v>
      </c>
      <c r="D337" s="2" t="s">
        <v>520</v>
      </c>
      <c r="E337" s="2" t="s">
        <v>1778</v>
      </c>
      <c r="F337" s="3">
        <v>8</v>
      </c>
      <c r="G337" s="3" t="s">
        <v>70</v>
      </c>
      <c r="H337" s="3">
        <v>16</v>
      </c>
      <c r="I337" s="3"/>
    </row>
    <row r="338" spans="1:9" x14ac:dyDescent="0.25">
      <c r="A338" s="2">
        <v>337</v>
      </c>
      <c r="B338" s="2">
        <v>266940353</v>
      </c>
      <c r="C338" s="2" t="s">
        <v>1529</v>
      </c>
      <c r="D338" s="2" t="s">
        <v>520</v>
      </c>
      <c r="E338" s="2" t="s">
        <v>907</v>
      </c>
      <c r="F338" s="3">
        <v>8</v>
      </c>
      <c r="G338" s="3" t="s">
        <v>34</v>
      </c>
      <c r="H338" s="3">
        <v>18</v>
      </c>
      <c r="I338" s="3"/>
    </row>
    <row r="339" spans="1:9" x14ac:dyDescent="0.25">
      <c r="A339" s="2">
        <v>338</v>
      </c>
      <c r="B339" s="2">
        <v>266671347</v>
      </c>
      <c r="C339" s="2" t="s">
        <v>1985</v>
      </c>
      <c r="D339" s="2" t="s">
        <v>520</v>
      </c>
      <c r="E339" s="2" t="s">
        <v>1574</v>
      </c>
      <c r="F339" s="3">
        <v>8</v>
      </c>
      <c r="G339" s="3" t="s">
        <v>15</v>
      </c>
      <c r="H339" s="3">
        <v>18</v>
      </c>
      <c r="I339" s="3"/>
    </row>
    <row r="340" spans="1:9" x14ac:dyDescent="0.25">
      <c r="A340" s="2">
        <v>339</v>
      </c>
      <c r="B340" s="2">
        <v>266824339</v>
      </c>
      <c r="C340" s="2" t="s">
        <v>1765</v>
      </c>
      <c r="D340" s="2" t="s">
        <v>520</v>
      </c>
      <c r="E340" s="2" t="s">
        <v>1747</v>
      </c>
      <c r="F340" s="3">
        <v>8</v>
      </c>
      <c r="G340" s="3" t="s">
        <v>15</v>
      </c>
      <c r="H340" s="3">
        <v>23</v>
      </c>
      <c r="I340" s="3">
        <v>3</v>
      </c>
    </row>
    <row r="341" spans="1:9" x14ac:dyDescent="0.25">
      <c r="A341" s="2">
        <v>340</v>
      </c>
      <c r="B341" s="2">
        <v>266849840</v>
      </c>
      <c r="C341" s="2" t="s">
        <v>1663</v>
      </c>
      <c r="D341" s="2" t="s">
        <v>520</v>
      </c>
      <c r="E341" s="2" t="s">
        <v>449</v>
      </c>
      <c r="F341" s="3">
        <v>8</v>
      </c>
      <c r="G341" s="3" t="s">
        <v>15</v>
      </c>
      <c r="H341" s="3">
        <v>9</v>
      </c>
      <c r="I341" s="3"/>
    </row>
    <row r="342" spans="1:9" x14ac:dyDescent="0.25">
      <c r="A342" s="2">
        <v>341</v>
      </c>
      <c r="B342" s="2">
        <v>266663237</v>
      </c>
      <c r="C342" s="2" t="s">
        <v>2012</v>
      </c>
      <c r="D342" s="2" t="s">
        <v>520</v>
      </c>
      <c r="E342" s="2" t="s">
        <v>1845</v>
      </c>
      <c r="F342" s="3">
        <v>8</v>
      </c>
      <c r="G342" s="3" t="s">
        <v>15</v>
      </c>
      <c r="H342" s="3">
        <v>6</v>
      </c>
      <c r="I342" s="3"/>
    </row>
    <row r="343" spans="1:9" x14ac:dyDescent="0.25">
      <c r="A343" s="2">
        <v>342</v>
      </c>
      <c r="B343" s="2">
        <v>266938491</v>
      </c>
      <c r="C343" s="2" t="s">
        <v>1533</v>
      </c>
      <c r="D343" s="2" t="s">
        <v>520</v>
      </c>
      <c r="E343" s="2" t="s">
        <v>907</v>
      </c>
      <c r="F343" s="3">
        <v>8</v>
      </c>
      <c r="G343" s="3" t="s">
        <v>34</v>
      </c>
      <c r="H343" s="3">
        <v>21</v>
      </c>
      <c r="I343" s="3"/>
    </row>
    <row r="344" spans="1:9" x14ac:dyDescent="0.25">
      <c r="A344" s="2">
        <v>343</v>
      </c>
      <c r="B344" s="2">
        <v>266939483</v>
      </c>
      <c r="C344" s="2" t="s">
        <v>1532</v>
      </c>
      <c r="D344" s="2" t="s">
        <v>520</v>
      </c>
      <c r="E344" s="2" t="s">
        <v>907</v>
      </c>
      <c r="F344" s="3">
        <v>8</v>
      </c>
      <c r="G344" s="3" t="s">
        <v>34</v>
      </c>
      <c r="H344" s="3">
        <v>19</v>
      </c>
      <c r="I344" s="3"/>
    </row>
    <row r="345" spans="1:9" x14ac:dyDescent="0.25">
      <c r="A345" s="2">
        <v>344</v>
      </c>
      <c r="B345" s="2">
        <v>266769626</v>
      </c>
      <c r="C345" s="2" t="s">
        <v>2230</v>
      </c>
      <c r="D345" s="2" t="s">
        <v>520</v>
      </c>
      <c r="E345" s="2" t="s">
        <v>2231</v>
      </c>
      <c r="F345" s="3">
        <v>8</v>
      </c>
      <c r="G345" s="3" t="s">
        <v>962</v>
      </c>
      <c r="H345" s="3">
        <v>9</v>
      </c>
      <c r="I345" s="3"/>
    </row>
    <row r="346" spans="1:9" x14ac:dyDescent="0.25">
      <c r="A346" s="2">
        <v>345</v>
      </c>
      <c r="B346" s="2">
        <v>266931708</v>
      </c>
      <c r="C346" s="2" t="s">
        <v>1547</v>
      </c>
      <c r="D346" s="2" t="s">
        <v>520</v>
      </c>
      <c r="E346" s="2" t="s">
        <v>449</v>
      </c>
      <c r="F346" s="3">
        <v>8</v>
      </c>
      <c r="G346" s="3" t="s">
        <v>15</v>
      </c>
      <c r="H346" s="3">
        <v>3</v>
      </c>
      <c r="I346" s="3"/>
    </row>
    <row r="347" spans="1:9" x14ac:dyDescent="0.25">
      <c r="A347" s="2">
        <v>346</v>
      </c>
      <c r="B347" s="2">
        <v>266775698</v>
      </c>
      <c r="C347" s="2" t="s">
        <v>1861</v>
      </c>
      <c r="D347" s="2" t="s">
        <v>520</v>
      </c>
      <c r="E347" s="2" t="s">
        <v>1862</v>
      </c>
      <c r="F347" s="3">
        <v>8</v>
      </c>
      <c r="G347" s="3" t="s">
        <v>13</v>
      </c>
      <c r="H347" s="3">
        <v>17</v>
      </c>
      <c r="I347" s="3"/>
    </row>
    <row r="348" spans="1:9" x14ac:dyDescent="0.25">
      <c r="A348" s="2">
        <v>347</v>
      </c>
      <c r="B348" s="2">
        <v>266830409</v>
      </c>
      <c r="C348" s="2" t="s">
        <v>1740</v>
      </c>
      <c r="D348" s="2" t="s">
        <v>520</v>
      </c>
      <c r="E348" s="2" t="s">
        <v>1741</v>
      </c>
      <c r="F348" s="3">
        <v>8</v>
      </c>
      <c r="G348" s="3" t="s">
        <v>15</v>
      </c>
      <c r="H348" s="3">
        <v>21</v>
      </c>
      <c r="I348" s="3"/>
    </row>
    <row r="349" spans="1:9" x14ac:dyDescent="0.25">
      <c r="A349" s="2">
        <v>348</v>
      </c>
      <c r="B349" s="2">
        <v>266850508</v>
      </c>
      <c r="C349" s="2" t="s">
        <v>1660</v>
      </c>
      <c r="D349" s="2" t="s">
        <v>520</v>
      </c>
      <c r="E349" s="2" t="s">
        <v>573</v>
      </c>
      <c r="F349" s="3">
        <v>8</v>
      </c>
      <c r="G349" s="3" t="s">
        <v>15</v>
      </c>
      <c r="H349" s="3">
        <v>10</v>
      </c>
      <c r="I349" s="3"/>
    </row>
    <row r="350" spans="1:9" x14ac:dyDescent="0.25">
      <c r="A350" s="2">
        <v>349</v>
      </c>
      <c r="B350" s="2">
        <v>267141629</v>
      </c>
      <c r="C350" s="2" t="s">
        <v>1275</v>
      </c>
      <c r="D350" s="2" t="s">
        <v>520</v>
      </c>
      <c r="E350" s="2" t="s">
        <v>1276</v>
      </c>
      <c r="F350" s="3">
        <v>8</v>
      </c>
      <c r="G350" s="3" t="s">
        <v>15</v>
      </c>
      <c r="H350" s="3">
        <v>17</v>
      </c>
      <c r="I350" s="3"/>
    </row>
    <row r="351" spans="1:9" x14ac:dyDescent="0.25">
      <c r="A351" s="2">
        <v>350</v>
      </c>
      <c r="B351" s="2">
        <v>266778170</v>
      </c>
      <c r="C351" s="2" t="s">
        <v>1856</v>
      </c>
      <c r="D351" s="2" t="s">
        <v>520</v>
      </c>
      <c r="E351" s="2" t="s">
        <v>1823</v>
      </c>
      <c r="F351" s="3">
        <v>8</v>
      </c>
      <c r="G351" s="3" t="s">
        <v>13</v>
      </c>
      <c r="H351" s="3">
        <v>21</v>
      </c>
      <c r="I351" s="3"/>
    </row>
    <row r="352" spans="1:9" x14ac:dyDescent="0.25">
      <c r="A352" s="2">
        <v>351</v>
      </c>
      <c r="B352" s="2">
        <v>266783604</v>
      </c>
      <c r="C352" s="2" t="s">
        <v>1844</v>
      </c>
      <c r="D352" s="2" t="s">
        <v>520</v>
      </c>
      <c r="E352" s="2" t="s">
        <v>1845</v>
      </c>
      <c r="F352" s="3">
        <v>8</v>
      </c>
      <c r="G352" s="3" t="s">
        <v>15</v>
      </c>
      <c r="H352" s="3">
        <v>20</v>
      </c>
      <c r="I352" s="3"/>
    </row>
    <row r="353" spans="1:9" x14ac:dyDescent="0.25">
      <c r="A353" s="2">
        <v>352</v>
      </c>
      <c r="B353" s="2">
        <v>266667768</v>
      </c>
      <c r="C353" s="2" t="s">
        <v>1993</v>
      </c>
      <c r="D353" s="2" t="s">
        <v>520</v>
      </c>
      <c r="E353" s="2" t="s">
        <v>1851</v>
      </c>
      <c r="F353" s="3">
        <v>8</v>
      </c>
      <c r="G353" s="3" t="s">
        <v>15</v>
      </c>
      <c r="H353" s="3">
        <v>21</v>
      </c>
      <c r="I353" s="3"/>
    </row>
    <row r="354" spans="1:9" x14ac:dyDescent="0.25">
      <c r="A354" s="2">
        <v>353</v>
      </c>
      <c r="B354" s="2">
        <v>266828355</v>
      </c>
      <c r="C354" s="2" t="s">
        <v>1746</v>
      </c>
      <c r="D354" s="2" t="s">
        <v>520</v>
      </c>
      <c r="E354" s="2" t="s">
        <v>1747</v>
      </c>
      <c r="F354" s="3">
        <v>8</v>
      </c>
      <c r="G354" s="3" t="s">
        <v>13</v>
      </c>
      <c r="H354" s="3">
        <v>16</v>
      </c>
      <c r="I354" s="3"/>
    </row>
    <row r="355" spans="1:9" x14ac:dyDescent="0.25">
      <c r="A355" s="2">
        <v>354</v>
      </c>
      <c r="B355" s="2">
        <v>266668648</v>
      </c>
      <c r="C355" s="2" t="s">
        <v>1992</v>
      </c>
      <c r="D355" s="2" t="s">
        <v>520</v>
      </c>
      <c r="E355" s="2" t="s">
        <v>1865</v>
      </c>
      <c r="F355" s="3">
        <v>8</v>
      </c>
      <c r="G355" s="3" t="s">
        <v>34</v>
      </c>
      <c r="H355" s="3">
        <v>17</v>
      </c>
      <c r="I355" s="3"/>
    </row>
    <row r="356" spans="1:9" x14ac:dyDescent="0.25">
      <c r="A356" s="2">
        <v>355</v>
      </c>
      <c r="B356" s="2">
        <v>267035671</v>
      </c>
      <c r="C356" s="2" t="s">
        <v>2143</v>
      </c>
      <c r="D356" s="2" t="s">
        <v>520</v>
      </c>
      <c r="E356" s="2" t="s">
        <v>1144</v>
      </c>
      <c r="F356" s="3">
        <v>8</v>
      </c>
      <c r="G356" s="3" t="s">
        <v>959</v>
      </c>
      <c r="H356" s="3">
        <v>16</v>
      </c>
      <c r="I356" s="3"/>
    </row>
    <row r="357" spans="1:9" x14ac:dyDescent="0.25">
      <c r="A357" s="2">
        <v>356</v>
      </c>
      <c r="B357" s="2">
        <v>267038471</v>
      </c>
      <c r="C357" s="2" t="s">
        <v>1434</v>
      </c>
      <c r="D357" s="2" t="s">
        <v>520</v>
      </c>
      <c r="E357" s="2" t="s">
        <v>1435</v>
      </c>
      <c r="F357" s="3">
        <v>8</v>
      </c>
      <c r="G357" s="3" t="s">
        <v>15</v>
      </c>
      <c r="H357" s="3">
        <v>25</v>
      </c>
      <c r="I357" s="3">
        <v>1</v>
      </c>
    </row>
    <row r="358" spans="1:9" x14ac:dyDescent="0.25">
      <c r="A358" s="2">
        <v>357</v>
      </c>
      <c r="B358" s="2">
        <v>266668732</v>
      </c>
      <c r="C358" s="2" t="s">
        <v>1991</v>
      </c>
      <c r="D358" s="2" t="s">
        <v>520</v>
      </c>
      <c r="E358" s="2" t="s">
        <v>1732</v>
      </c>
      <c r="F358" s="3">
        <v>8</v>
      </c>
      <c r="G358" s="3" t="s">
        <v>15</v>
      </c>
      <c r="H358" s="3">
        <v>23</v>
      </c>
      <c r="I358" s="3">
        <v>3</v>
      </c>
    </row>
    <row r="359" spans="1:9" x14ac:dyDescent="0.25">
      <c r="A359" s="2">
        <v>358</v>
      </c>
      <c r="B359" s="2">
        <v>266871128</v>
      </c>
      <c r="C359" s="2" t="s">
        <v>1594</v>
      </c>
      <c r="D359" s="2" t="s">
        <v>520</v>
      </c>
      <c r="E359" s="2" t="s">
        <v>1595</v>
      </c>
      <c r="F359" s="3">
        <v>8</v>
      </c>
      <c r="G359" s="3" t="s">
        <v>13</v>
      </c>
      <c r="H359" s="3">
        <v>20</v>
      </c>
      <c r="I359" s="3"/>
    </row>
    <row r="360" spans="1:9" x14ac:dyDescent="0.25">
      <c r="A360" s="2">
        <v>359</v>
      </c>
      <c r="B360" s="2">
        <v>266819104</v>
      </c>
      <c r="C360" s="2" t="s">
        <v>1777</v>
      </c>
      <c r="D360" s="2" t="s">
        <v>520</v>
      </c>
      <c r="E360" s="2" t="s">
        <v>1778</v>
      </c>
      <c r="F360" s="3">
        <v>8</v>
      </c>
      <c r="G360" s="3" t="s">
        <v>15</v>
      </c>
      <c r="H360" s="3">
        <v>19</v>
      </c>
      <c r="I360" s="3"/>
    </row>
    <row r="361" spans="1:9" x14ac:dyDescent="0.25">
      <c r="A361" s="2">
        <v>360</v>
      </c>
      <c r="B361" s="2">
        <v>266690338</v>
      </c>
      <c r="C361" s="2" t="s">
        <v>1966</v>
      </c>
      <c r="D361" s="2" t="s">
        <v>520</v>
      </c>
      <c r="E361" s="2" t="s">
        <v>879</v>
      </c>
      <c r="F361" s="3">
        <v>8</v>
      </c>
      <c r="G361" s="3" t="s">
        <v>15</v>
      </c>
      <c r="H361" s="3">
        <v>23</v>
      </c>
      <c r="I361" s="3">
        <v>3</v>
      </c>
    </row>
    <row r="362" spans="1:9" x14ac:dyDescent="0.25">
      <c r="A362" s="2">
        <v>361</v>
      </c>
      <c r="B362" s="2">
        <v>266874916</v>
      </c>
      <c r="C362" s="2" t="s">
        <v>1587</v>
      </c>
      <c r="D362" s="2" t="s">
        <v>520</v>
      </c>
      <c r="E362" s="2" t="s">
        <v>907</v>
      </c>
      <c r="F362" s="3">
        <v>8</v>
      </c>
      <c r="G362" s="3" t="s">
        <v>10</v>
      </c>
      <c r="H362" s="3">
        <v>20</v>
      </c>
      <c r="I362" s="3"/>
    </row>
    <row r="363" spans="1:9" x14ac:dyDescent="0.25">
      <c r="A363" s="2">
        <v>362</v>
      </c>
      <c r="B363" s="2">
        <v>266844057</v>
      </c>
      <c r="C363" s="2" t="s">
        <v>1681</v>
      </c>
      <c r="D363" s="2" t="s">
        <v>520</v>
      </c>
      <c r="E363" s="2" t="s">
        <v>1682</v>
      </c>
      <c r="F363" s="3">
        <v>8</v>
      </c>
      <c r="G363" s="3" t="s">
        <v>34</v>
      </c>
      <c r="H363" s="3">
        <v>20</v>
      </c>
      <c r="I363" s="3"/>
    </row>
    <row r="364" spans="1:9" x14ac:dyDescent="0.25">
      <c r="A364" s="2">
        <v>363</v>
      </c>
      <c r="B364" s="2">
        <v>266679515</v>
      </c>
      <c r="C364" s="2" t="s">
        <v>1979</v>
      </c>
      <c r="D364" s="2" t="s">
        <v>520</v>
      </c>
      <c r="E364" s="2" t="s">
        <v>1980</v>
      </c>
      <c r="F364" s="3">
        <v>8</v>
      </c>
      <c r="G364" s="3" t="s">
        <v>70</v>
      </c>
      <c r="H364" s="3">
        <v>16</v>
      </c>
      <c r="I364" s="3"/>
    </row>
    <row r="365" spans="1:9" x14ac:dyDescent="0.25">
      <c r="A365" s="2">
        <v>364</v>
      </c>
      <c r="B365" s="2">
        <v>266662029</v>
      </c>
      <c r="C365" s="2" t="s">
        <v>2020</v>
      </c>
      <c r="D365" s="2" t="s">
        <v>520</v>
      </c>
      <c r="E365" s="2" t="s">
        <v>1732</v>
      </c>
      <c r="F365" s="3">
        <v>8</v>
      </c>
      <c r="G365" s="3" t="s">
        <v>15</v>
      </c>
      <c r="H365" s="3">
        <v>7</v>
      </c>
      <c r="I365" s="3"/>
    </row>
    <row r="366" spans="1:9" x14ac:dyDescent="0.25">
      <c r="A366" s="2">
        <v>365</v>
      </c>
      <c r="B366" s="2">
        <v>266830068</v>
      </c>
      <c r="C366" s="2" t="s">
        <v>1742</v>
      </c>
      <c r="D366" s="2" t="s">
        <v>520</v>
      </c>
      <c r="E366" s="2" t="s">
        <v>1574</v>
      </c>
      <c r="F366" s="3">
        <v>8</v>
      </c>
      <c r="G366" s="3" t="s">
        <v>34</v>
      </c>
      <c r="H366" s="3">
        <v>20</v>
      </c>
      <c r="I366" s="3"/>
    </row>
    <row r="367" spans="1:9" x14ac:dyDescent="0.25">
      <c r="A367" s="2">
        <v>366</v>
      </c>
      <c r="B367" s="2">
        <v>266939645</v>
      </c>
      <c r="C367" s="2" t="s">
        <v>1530</v>
      </c>
      <c r="D367" s="2" t="s">
        <v>520</v>
      </c>
      <c r="E367" s="2" t="s">
        <v>1531</v>
      </c>
      <c r="F367" s="3">
        <v>8</v>
      </c>
      <c r="G367" s="3" t="s">
        <v>34</v>
      </c>
      <c r="H367" s="3">
        <v>20</v>
      </c>
      <c r="I367" s="3"/>
    </row>
    <row r="368" spans="1:9" x14ac:dyDescent="0.25">
      <c r="A368" s="2">
        <v>367</v>
      </c>
      <c r="B368" s="2">
        <v>267045548</v>
      </c>
      <c r="C368" s="2" t="s">
        <v>1423</v>
      </c>
      <c r="D368" s="2" t="s">
        <v>520</v>
      </c>
      <c r="E368" s="2" t="s">
        <v>1424</v>
      </c>
      <c r="F368" s="3">
        <v>8</v>
      </c>
      <c r="G368" s="3" t="s">
        <v>15</v>
      </c>
      <c r="H368" s="3">
        <v>25</v>
      </c>
      <c r="I368" s="3">
        <v>1</v>
      </c>
    </row>
    <row r="369" spans="1:9" x14ac:dyDescent="0.25">
      <c r="A369" s="2">
        <v>368</v>
      </c>
      <c r="B369" s="2">
        <v>267043939</v>
      </c>
      <c r="C369" s="2" t="s">
        <v>1425</v>
      </c>
      <c r="D369" s="2" t="s">
        <v>520</v>
      </c>
      <c r="E369" s="2" t="s">
        <v>1426</v>
      </c>
      <c r="F369" s="3">
        <v>8</v>
      </c>
      <c r="G369" s="3" t="s">
        <v>15</v>
      </c>
      <c r="H369" s="3">
        <v>25</v>
      </c>
      <c r="I369" s="3">
        <v>1</v>
      </c>
    </row>
    <row r="370" spans="1:9" x14ac:dyDescent="0.25">
      <c r="A370" s="2">
        <v>369</v>
      </c>
      <c r="B370" s="2">
        <v>266663334</v>
      </c>
      <c r="C370" s="2" t="s">
        <v>2010</v>
      </c>
      <c r="D370" s="2" t="s">
        <v>520</v>
      </c>
      <c r="E370" s="2" t="s">
        <v>2011</v>
      </c>
      <c r="F370" s="3">
        <v>8</v>
      </c>
      <c r="G370" s="3" t="s">
        <v>15</v>
      </c>
      <c r="H370" s="3">
        <v>8</v>
      </c>
      <c r="I370" s="3"/>
    </row>
    <row r="371" spans="1:9" x14ac:dyDescent="0.25">
      <c r="A371" s="2">
        <v>370</v>
      </c>
      <c r="B371" s="2">
        <v>266880508</v>
      </c>
      <c r="C371" s="2" t="s">
        <v>1580</v>
      </c>
      <c r="D371" s="2" t="s">
        <v>520</v>
      </c>
      <c r="E371" s="2" t="s">
        <v>449</v>
      </c>
      <c r="F371" s="3">
        <v>8</v>
      </c>
      <c r="G371" s="3" t="s">
        <v>15</v>
      </c>
      <c r="H371" s="3">
        <v>7</v>
      </c>
      <c r="I371" s="3"/>
    </row>
    <row r="372" spans="1:9" x14ac:dyDescent="0.25">
      <c r="A372" s="2">
        <v>371</v>
      </c>
      <c r="B372" s="2">
        <v>266777722</v>
      </c>
      <c r="C372" s="2" t="s">
        <v>1857</v>
      </c>
      <c r="D372" s="2" t="s">
        <v>520</v>
      </c>
      <c r="E372" s="2">
        <v>21</v>
      </c>
      <c r="F372" s="3">
        <v>8</v>
      </c>
      <c r="G372" s="3" t="s">
        <v>15</v>
      </c>
      <c r="H372" s="3">
        <v>21</v>
      </c>
      <c r="I372" s="3"/>
    </row>
    <row r="373" spans="1:9" x14ac:dyDescent="0.25">
      <c r="A373" s="2">
        <v>372</v>
      </c>
      <c r="B373" s="2">
        <v>266717342</v>
      </c>
      <c r="C373" s="2" t="s">
        <v>1942</v>
      </c>
      <c r="D373" s="2" t="s">
        <v>520</v>
      </c>
      <c r="E373" s="2" t="s">
        <v>1943</v>
      </c>
      <c r="F373" s="3">
        <v>8</v>
      </c>
      <c r="G373" s="3" t="s">
        <v>15</v>
      </c>
      <c r="H373" s="3">
        <v>25</v>
      </c>
      <c r="I373" s="3">
        <v>1</v>
      </c>
    </row>
    <row r="374" spans="1:9" x14ac:dyDescent="0.25">
      <c r="A374" s="2">
        <v>373</v>
      </c>
      <c r="B374" s="2">
        <v>266938399</v>
      </c>
      <c r="C374" s="2" t="s">
        <v>1534</v>
      </c>
      <c r="D374" s="2" t="s">
        <v>520</v>
      </c>
      <c r="E374" s="2" t="s">
        <v>1535</v>
      </c>
      <c r="F374" s="3">
        <v>8</v>
      </c>
      <c r="G374" s="3" t="s">
        <v>15</v>
      </c>
      <c r="H374" s="3">
        <v>19</v>
      </c>
      <c r="I374" s="3"/>
    </row>
    <row r="375" spans="1:9" x14ac:dyDescent="0.25">
      <c r="A375" s="2">
        <v>374</v>
      </c>
      <c r="B375" s="2">
        <v>266869496</v>
      </c>
      <c r="C375" s="2" t="s">
        <v>1598</v>
      </c>
      <c r="D375" s="2" t="s">
        <v>520</v>
      </c>
      <c r="E375" s="2" t="s">
        <v>1599</v>
      </c>
      <c r="F375" s="3">
        <v>8</v>
      </c>
      <c r="G375" s="3" t="s">
        <v>34</v>
      </c>
      <c r="H375" s="3">
        <v>23</v>
      </c>
      <c r="I375" s="3">
        <v>3</v>
      </c>
    </row>
    <row r="376" spans="1:9" x14ac:dyDescent="0.25">
      <c r="A376" s="2">
        <v>375</v>
      </c>
      <c r="B376" s="2">
        <v>266967800</v>
      </c>
      <c r="C376" s="2" t="s">
        <v>1501</v>
      </c>
      <c r="D376" s="2" t="s">
        <v>520</v>
      </c>
      <c r="E376" s="2" t="s">
        <v>1502</v>
      </c>
      <c r="F376" s="3">
        <v>8</v>
      </c>
      <c r="G376" s="3" t="s">
        <v>15</v>
      </c>
      <c r="H376" s="3">
        <v>22</v>
      </c>
      <c r="I376" s="3"/>
    </row>
    <row r="377" spans="1:9" x14ac:dyDescent="0.25">
      <c r="A377" s="2">
        <v>376</v>
      </c>
      <c r="B377" s="2">
        <v>266940478</v>
      </c>
      <c r="C377" s="2" t="s">
        <v>1527</v>
      </c>
      <c r="D377" s="2" t="s">
        <v>520</v>
      </c>
      <c r="E377" s="2" t="s">
        <v>1528</v>
      </c>
      <c r="F377" s="3">
        <v>8</v>
      </c>
      <c r="G377" s="3" t="s">
        <v>70</v>
      </c>
      <c r="H377" s="3">
        <v>20</v>
      </c>
      <c r="I377" s="3"/>
    </row>
    <row r="378" spans="1:9" x14ac:dyDescent="0.25">
      <c r="A378" s="2">
        <v>377</v>
      </c>
      <c r="B378" s="2">
        <v>266826019</v>
      </c>
      <c r="C378" s="2" t="s">
        <v>1754</v>
      </c>
      <c r="D378" s="2" t="s">
        <v>520</v>
      </c>
      <c r="E378" s="2" t="s">
        <v>176</v>
      </c>
      <c r="F378" s="3">
        <v>8</v>
      </c>
      <c r="G378" s="3" t="s">
        <v>15</v>
      </c>
      <c r="H378" s="3">
        <v>21</v>
      </c>
      <c r="I378" s="3"/>
    </row>
    <row r="379" spans="1:9" x14ac:dyDescent="0.25">
      <c r="A379" s="2">
        <v>378</v>
      </c>
      <c r="B379" s="2">
        <v>266668746</v>
      </c>
      <c r="C379" s="2" t="s">
        <v>1989</v>
      </c>
      <c r="D379" s="2" t="s">
        <v>520</v>
      </c>
      <c r="E379" s="2" t="s">
        <v>1990</v>
      </c>
      <c r="F379" s="3">
        <v>8</v>
      </c>
      <c r="G379" s="3" t="s">
        <v>13</v>
      </c>
      <c r="H379" s="3">
        <v>14</v>
      </c>
      <c r="I379" s="3"/>
    </row>
    <row r="380" spans="1:9" x14ac:dyDescent="0.25">
      <c r="A380" s="2">
        <v>379</v>
      </c>
      <c r="B380" s="2">
        <v>266793815</v>
      </c>
      <c r="C380" s="2" t="s">
        <v>1829</v>
      </c>
      <c r="D380" s="2" t="s">
        <v>520</v>
      </c>
      <c r="E380" s="2">
        <v>10</v>
      </c>
      <c r="F380" s="3">
        <v>8</v>
      </c>
      <c r="G380" s="3" t="s">
        <v>34</v>
      </c>
      <c r="H380" s="3">
        <v>18</v>
      </c>
      <c r="I380" s="3"/>
    </row>
    <row r="381" spans="1:9" x14ac:dyDescent="0.25">
      <c r="A381" s="2">
        <v>380</v>
      </c>
      <c r="B381" s="2">
        <v>266662602</v>
      </c>
      <c r="C381" s="2" t="s">
        <v>2017</v>
      </c>
      <c r="D381" s="2" t="s">
        <v>520</v>
      </c>
      <c r="E381" s="2" t="s">
        <v>1574</v>
      </c>
      <c r="F381" s="3">
        <v>8</v>
      </c>
      <c r="G381" s="3" t="s">
        <v>13</v>
      </c>
      <c r="H381" s="3">
        <v>5</v>
      </c>
      <c r="I381" s="3"/>
    </row>
    <row r="382" spans="1:9" x14ac:dyDescent="0.25">
      <c r="A382" s="2">
        <v>381</v>
      </c>
      <c r="B382" s="2">
        <v>266828317</v>
      </c>
      <c r="C382" s="2" t="s">
        <v>1748</v>
      </c>
      <c r="D382" s="2" t="s">
        <v>520</v>
      </c>
      <c r="E382" s="2" t="s">
        <v>498</v>
      </c>
      <c r="F382" s="3">
        <v>8</v>
      </c>
      <c r="G382" s="3" t="s">
        <v>34</v>
      </c>
      <c r="H382" s="3">
        <v>23</v>
      </c>
      <c r="I382" s="3">
        <v>3</v>
      </c>
    </row>
    <row r="383" spans="1:9" x14ac:dyDescent="0.25">
      <c r="A383" s="2">
        <v>382</v>
      </c>
      <c r="B383" s="2">
        <v>267105573</v>
      </c>
      <c r="C383" s="2" t="s">
        <v>1355</v>
      </c>
      <c r="D383" s="2" t="s">
        <v>520</v>
      </c>
      <c r="E383" s="2" t="s">
        <v>1356</v>
      </c>
      <c r="F383" s="3">
        <v>8</v>
      </c>
      <c r="G383" s="3" t="s">
        <v>13</v>
      </c>
      <c r="H383" s="3">
        <v>14</v>
      </c>
      <c r="I383" s="3"/>
    </row>
    <row r="384" spans="1:9" x14ac:dyDescent="0.25">
      <c r="A384" s="2">
        <v>383</v>
      </c>
      <c r="B384" s="2">
        <v>266831852</v>
      </c>
      <c r="C384" s="2" t="s">
        <v>1731</v>
      </c>
      <c r="D384" s="2" t="s">
        <v>520</v>
      </c>
      <c r="E384" s="2" t="s">
        <v>1732</v>
      </c>
      <c r="F384" s="3">
        <v>8</v>
      </c>
      <c r="G384" s="3" t="s">
        <v>13</v>
      </c>
      <c r="H384" s="3">
        <v>19</v>
      </c>
      <c r="I384" s="3"/>
    </row>
    <row r="385" spans="1:9" x14ac:dyDescent="0.25">
      <c r="A385" s="2">
        <v>384</v>
      </c>
      <c r="B385" s="2">
        <v>266665661</v>
      </c>
      <c r="C385" s="2" t="s">
        <v>1998</v>
      </c>
      <c r="D385" s="2" t="s">
        <v>520</v>
      </c>
      <c r="E385" s="2" t="s">
        <v>1999</v>
      </c>
      <c r="F385" s="3">
        <v>8</v>
      </c>
      <c r="G385" s="3" t="s">
        <v>13</v>
      </c>
      <c r="H385" s="3">
        <v>14</v>
      </c>
      <c r="I385" s="3"/>
    </row>
    <row r="386" spans="1:9" x14ac:dyDescent="0.25">
      <c r="A386" s="2">
        <v>385</v>
      </c>
      <c r="B386" s="2">
        <v>266851132</v>
      </c>
      <c r="C386" s="2" t="s">
        <v>1657</v>
      </c>
      <c r="D386" s="2" t="s">
        <v>520</v>
      </c>
      <c r="E386" s="2" t="s">
        <v>626</v>
      </c>
      <c r="F386" s="3">
        <v>8</v>
      </c>
      <c r="G386" s="3" t="s">
        <v>15</v>
      </c>
      <c r="H386" s="3">
        <v>11</v>
      </c>
      <c r="I386" s="3"/>
    </row>
    <row r="387" spans="1:9" x14ac:dyDescent="0.25">
      <c r="A387" s="2">
        <v>386</v>
      </c>
      <c r="B387" s="2">
        <v>266663374</v>
      </c>
      <c r="C387" s="2" t="s">
        <v>2009</v>
      </c>
      <c r="D387" s="2" t="s">
        <v>520</v>
      </c>
      <c r="E387" s="2" t="s">
        <v>1574</v>
      </c>
      <c r="F387" s="3">
        <v>8</v>
      </c>
      <c r="G387" s="3" t="s">
        <v>13</v>
      </c>
      <c r="H387" s="3">
        <v>2</v>
      </c>
      <c r="I387" s="3"/>
    </row>
    <row r="388" spans="1:9" x14ac:dyDescent="0.25">
      <c r="A388" s="2">
        <v>387</v>
      </c>
      <c r="B388" s="2">
        <v>266799916</v>
      </c>
      <c r="C388" s="2" t="s">
        <v>1820</v>
      </c>
      <c r="D388" s="2" t="s">
        <v>520</v>
      </c>
      <c r="E388" s="2" t="s">
        <v>1750</v>
      </c>
      <c r="F388" s="3">
        <v>8</v>
      </c>
      <c r="G388" s="3" t="s">
        <v>15</v>
      </c>
      <c r="H388" s="3">
        <v>18</v>
      </c>
      <c r="I388" s="3"/>
    </row>
    <row r="389" spans="1:9" x14ac:dyDescent="0.25">
      <c r="A389" s="2">
        <v>388</v>
      </c>
      <c r="B389" s="2">
        <v>266783287</v>
      </c>
      <c r="C389" s="2" t="s">
        <v>1846</v>
      </c>
      <c r="D389" s="2" t="s">
        <v>520</v>
      </c>
      <c r="E389" s="2" t="s">
        <v>1847</v>
      </c>
      <c r="F389" s="3">
        <v>8</v>
      </c>
      <c r="G389" s="3" t="s">
        <v>13</v>
      </c>
      <c r="H389" s="3">
        <v>19</v>
      </c>
      <c r="I389" s="3"/>
    </row>
    <row r="390" spans="1:9" x14ac:dyDescent="0.25">
      <c r="A390" s="2">
        <v>389</v>
      </c>
      <c r="B390" s="2">
        <v>266854766</v>
      </c>
      <c r="C390" s="2" t="s">
        <v>1645</v>
      </c>
      <c r="D390" s="2" t="s">
        <v>520</v>
      </c>
      <c r="E390" s="2" t="s">
        <v>1646</v>
      </c>
      <c r="F390" s="3">
        <v>8</v>
      </c>
      <c r="G390" s="3" t="s">
        <v>13</v>
      </c>
      <c r="H390" s="3">
        <v>8</v>
      </c>
      <c r="I390" s="3"/>
    </row>
    <row r="391" spans="1:9" x14ac:dyDescent="0.25">
      <c r="A391" s="2">
        <v>390</v>
      </c>
      <c r="B391" s="2">
        <v>266774296</v>
      </c>
      <c r="C391" s="2" t="s">
        <v>1864</v>
      </c>
      <c r="D391" s="2" t="s">
        <v>520</v>
      </c>
      <c r="E391" s="2" t="s">
        <v>1865</v>
      </c>
      <c r="F391" s="3">
        <v>8</v>
      </c>
      <c r="G391" s="3" t="s">
        <v>70</v>
      </c>
      <c r="H391" s="3">
        <v>15</v>
      </c>
      <c r="I391" s="3"/>
    </row>
    <row r="392" spans="1:9" x14ac:dyDescent="0.25">
      <c r="A392" s="2">
        <v>391</v>
      </c>
      <c r="B392" s="2">
        <v>266661977</v>
      </c>
      <c r="C392" s="2" t="s">
        <v>2021</v>
      </c>
      <c r="D392" s="2" t="s">
        <v>520</v>
      </c>
      <c r="E392" s="2" t="s">
        <v>2016</v>
      </c>
      <c r="F392" s="3">
        <v>8</v>
      </c>
      <c r="G392" s="3" t="s">
        <v>13</v>
      </c>
      <c r="H392" s="3">
        <v>4</v>
      </c>
      <c r="I392" s="3"/>
    </row>
    <row r="393" spans="1:9" x14ac:dyDescent="0.25">
      <c r="A393" s="2">
        <v>392</v>
      </c>
      <c r="B393" s="2">
        <v>266864171</v>
      </c>
      <c r="C393" s="2" t="s">
        <v>1619</v>
      </c>
      <c r="D393" s="2" t="s">
        <v>520</v>
      </c>
      <c r="E393" s="2" t="s">
        <v>1620</v>
      </c>
      <c r="F393" s="3">
        <v>8</v>
      </c>
      <c r="G393" s="3" t="s">
        <v>15</v>
      </c>
      <c r="H393" s="3">
        <v>24</v>
      </c>
      <c r="I393" s="3">
        <v>2</v>
      </c>
    </row>
    <row r="394" spans="1:9" x14ac:dyDescent="0.25">
      <c r="A394" s="2">
        <v>393</v>
      </c>
      <c r="B394" s="2">
        <v>266667043</v>
      </c>
      <c r="C394" s="2" t="s">
        <v>1994</v>
      </c>
      <c r="D394" s="2" t="s">
        <v>520</v>
      </c>
      <c r="E394" s="2" t="s">
        <v>176</v>
      </c>
      <c r="F394" s="3">
        <v>8</v>
      </c>
      <c r="G394" s="3" t="s">
        <v>13</v>
      </c>
      <c r="H394" s="3">
        <v>18</v>
      </c>
      <c r="I394" s="3"/>
    </row>
    <row r="395" spans="1:9" x14ac:dyDescent="0.25">
      <c r="A395" s="2">
        <v>394</v>
      </c>
      <c r="B395" s="2">
        <v>266760942</v>
      </c>
      <c r="C395" s="2" t="s">
        <v>1881</v>
      </c>
      <c r="D395" s="2" t="s">
        <v>520</v>
      </c>
      <c r="E395" s="2" t="s">
        <v>1426</v>
      </c>
      <c r="F395" s="3">
        <v>8</v>
      </c>
      <c r="G395" s="3" t="s">
        <v>13</v>
      </c>
      <c r="H395" s="3">
        <v>24</v>
      </c>
      <c r="I395" s="3">
        <v>2</v>
      </c>
    </row>
    <row r="396" spans="1:9" x14ac:dyDescent="0.25">
      <c r="A396" s="2">
        <v>395</v>
      </c>
      <c r="B396" s="2">
        <v>266798915</v>
      </c>
      <c r="C396" s="2" t="s">
        <v>1822</v>
      </c>
      <c r="D396" s="2" t="s">
        <v>520</v>
      </c>
      <c r="E396" s="2" t="s">
        <v>1823</v>
      </c>
      <c r="F396" s="3">
        <v>8</v>
      </c>
      <c r="G396" s="3" t="s">
        <v>13</v>
      </c>
      <c r="H396" s="3">
        <v>16</v>
      </c>
      <c r="I396" s="3"/>
    </row>
    <row r="397" spans="1:9" x14ac:dyDescent="0.25">
      <c r="A397" s="2">
        <v>396</v>
      </c>
      <c r="B397" s="2">
        <v>266763627</v>
      </c>
      <c r="C397" s="2" t="s">
        <v>1880</v>
      </c>
      <c r="D397" s="2" t="s">
        <v>520</v>
      </c>
      <c r="E397" s="2" t="s">
        <v>842</v>
      </c>
      <c r="F397" s="3">
        <v>8</v>
      </c>
      <c r="G397" s="3" t="s">
        <v>13</v>
      </c>
      <c r="H397" s="3">
        <v>21</v>
      </c>
      <c r="I397" s="3"/>
    </row>
    <row r="398" spans="1:9" x14ac:dyDescent="0.25">
      <c r="A398" s="2">
        <v>397</v>
      </c>
      <c r="B398" s="2">
        <v>266937924</v>
      </c>
      <c r="C398" s="2" t="s">
        <v>1538</v>
      </c>
      <c r="D398" s="2" t="s">
        <v>520</v>
      </c>
      <c r="E398" s="2" t="s">
        <v>1539</v>
      </c>
      <c r="F398" s="3">
        <v>8</v>
      </c>
      <c r="G398" s="3" t="s">
        <v>34</v>
      </c>
      <c r="H398" s="3">
        <v>20</v>
      </c>
      <c r="I398" s="3"/>
    </row>
    <row r="399" spans="1:9" x14ac:dyDescent="0.25">
      <c r="A399" s="2">
        <v>398</v>
      </c>
      <c r="B399" s="2">
        <v>266679754</v>
      </c>
      <c r="C399" s="2" t="s">
        <v>1977</v>
      </c>
      <c r="D399" s="2" t="s">
        <v>520</v>
      </c>
      <c r="E399" s="2" t="s">
        <v>1978</v>
      </c>
      <c r="F399" s="3">
        <v>8</v>
      </c>
      <c r="G399" s="3" t="s">
        <v>13</v>
      </c>
      <c r="H399" s="3">
        <v>17</v>
      </c>
      <c r="I399" s="3"/>
    </row>
    <row r="400" spans="1:9" x14ac:dyDescent="0.25">
      <c r="A400" s="2">
        <v>399</v>
      </c>
      <c r="B400" s="2">
        <v>266696463</v>
      </c>
      <c r="C400" s="2" t="s">
        <v>1956</v>
      </c>
      <c r="D400" s="2" t="s">
        <v>520</v>
      </c>
      <c r="E400" s="2" t="s">
        <v>1957</v>
      </c>
      <c r="F400" s="3">
        <v>8</v>
      </c>
      <c r="G400" s="3" t="s">
        <v>13</v>
      </c>
      <c r="H400" s="3">
        <v>17</v>
      </c>
      <c r="I400" s="3"/>
    </row>
    <row r="401" spans="1:9" x14ac:dyDescent="0.25">
      <c r="A401" s="2">
        <v>400</v>
      </c>
      <c r="B401" s="2">
        <v>266815277</v>
      </c>
      <c r="C401" s="2" t="s">
        <v>1793</v>
      </c>
      <c r="D401" s="2" t="s">
        <v>520</v>
      </c>
      <c r="E401" s="2" t="s">
        <v>1794</v>
      </c>
      <c r="F401" s="3">
        <v>8</v>
      </c>
      <c r="G401" s="3" t="s">
        <v>13</v>
      </c>
      <c r="H401" s="3">
        <v>21</v>
      </c>
      <c r="I401" s="3"/>
    </row>
    <row r="402" spans="1:9" x14ac:dyDescent="0.25">
      <c r="A402" s="2">
        <v>401</v>
      </c>
      <c r="B402" s="2">
        <v>266665083</v>
      </c>
      <c r="C402" s="2" t="s">
        <v>2000</v>
      </c>
      <c r="D402" s="2" t="s">
        <v>520</v>
      </c>
      <c r="E402" s="2" t="s">
        <v>1646</v>
      </c>
      <c r="F402" s="3">
        <v>8</v>
      </c>
      <c r="G402" s="3" t="s">
        <v>13</v>
      </c>
      <c r="H402" s="3">
        <v>17</v>
      </c>
      <c r="I402" s="3"/>
    </row>
    <row r="403" spans="1:9" x14ac:dyDescent="0.25">
      <c r="A403" s="2">
        <v>402</v>
      </c>
      <c r="B403" s="2">
        <v>266816413</v>
      </c>
      <c r="C403" s="2" t="s">
        <v>1784</v>
      </c>
      <c r="D403" s="2" t="s">
        <v>520</v>
      </c>
      <c r="E403" s="2" t="s">
        <v>1785</v>
      </c>
      <c r="F403" s="3">
        <v>8</v>
      </c>
      <c r="G403" s="3" t="s">
        <v>34</v>
      </c>
      <c r="H403" s="3">
        <v>22</v>
      </c>
      <c r="I403" s="3"/>
    </row>
    <row r="404" spans="1:9" x14ac:dyDescent="0.25">
      <c r="A404" s="2">
        <v>403</v>
      </c>
      <c r="B404" s="2">
        <v>266815633</v>
      </c>
      <c r="C404" s="2" t="s">
        <v>1788</v>
      </c>
      <c r="D404" s="2" t="s">
        <v>520</v>
      </c>
      <c r="E404" s="2" t="s">
        <v>1732</v>
      </c>
      <c r="F404" s="3">
        <v>8</v>
      </c>
      <c r="G404" s="3" t="s">
        <v>13</v>
      </c>
      <c r="H404" s="3">
        <v>18</v>
      </c>
      <c r="I404" s="3"/>
    </row>
    <row r="405" spans="1:9" x14ac:dyDescent="0.25">
      <c r="A405" s="2">
        <v>404</v>
      </c>
      <c r="B405" s="2">
        <v>266784937</v>
      </c>
      <c r="C405" s="2" t="s">
        <v>1841</v>
      </c>
      <c r="D405" s="2" t="s">
        <v>520</v>
      </c>
      <c r="E405" s="2" t="s">
        <v>1842</v>
      </c>
      <c r="F405" s="3">
        <v>8</v>
      </c>
      <c r="G405" s="3" t="s">
        <v>15</v>
      </c>
      <c r="H405" s="3">
        <v>21</v>
      </c>
      <c r="I405" s="3"/>
    </row>
    <row r="406" spans="1:9" x14ac:dyDescent="0.25">
      <c r="A406" s="2">
        <v>405</v>
      </c>
      <c r="B406" s="2">
        <v>266849568</v>
      </c>
      <c r="C406" s="2" t="s">
        <v>1665</v>
      </c>
      <c r="D406" s="2" t="s">
        <v>520</v>
      </c>
      <c r="E406" s="2" t="s">
        <v>449</v>
      </c>
      <c r="F406" s="3">
        <v>8</v>
      </c>
      <c r="G406" s="3" t="s">
        <v>15</v>
      </c>
      <c r="H406" s="3">
        <v>9</v>
      </c>
      <c r="I406" s="3"/>
    </row>
    <row r="407" spans="1:9" x14ac:dyDescent="0.25">
      <c r="A407" s="2">
        <v>406</v>
      </c>
      <c r="B407" s="2">
        <v>266967916</v>
      </c>
      <c r="C407" s="2" t="s">
        <v>1499</v>
      </c>
      <c r="D407" s="2" t="s">
        <v>520</v>
      </c>
      <c r="E407" s="2" t="s">
        <v>1500</v>
      </c>
      <c r="F407" s="3">
        <v>8</v>
      </c>
      <c r="G407" s="3" t="s">
        <v>34</v>
      </c>
      <c r="H407" s="3">
        <v>16</v>
      </c>
      <c r="I407" s="3"/>
    </row>
    <row r="408" spans="1:9" x14ac:dyDescent="0.25">
      <c r="A408" s="2">
        <v>407</v>
      </c>
      <c r="B408" s="2">
        <v>266825444</v>
      </c>
      <c r="C408" s="2" t="s">
        <v>1759</v>
      </c>
      <c r="D408" s="2" t="s">
        <v>520</v>
      </c>
      <c r="E408" s="2" t="s">
        <v>449</v>
      </c>
      <c r="F408" s="3">
        <v>8</v>
      </c>
      <c r="G408" s="3" t="s">
        <v>13</v>
      </c>
      <c r="H408" s="3">
        <v>20</v>
      </c>
      <c r="I408" s="3"/>
    </row>
    <row r="409" spans="1:9" x14ac:dyDescent="0.25">
      <c r="A409" s="2">
        <v>408</v>
      </c>
      <c r="B409" s="2">
        <v>266764143</v>
      </c>
      <c r="C409" s="2" t="s">
        <v>1879</v>
      </c>
      <c r="D409" s="2" t="s">
        <v>520</v>
      </c>
      <c r="E409" s="2" t="s">
        <v>498</v>
      </c>
      <c r="F409" s="3">
        <v>8</v>
      </c>
      <c r="G409" s="3" t="s">
        <v>15</v>
      </c>
      <c r="H409" s="3">
        <v>21</v>
      </c>
      <c r="I409" s="3"/>
    </row>
    <row r="410" spans="1:9" x14ac:dyDescent="0.25">
      <c r="A410" s="2">
        <v>409</v>
      </c>
      <c r="B410" s="2">
        <v>266666645</v>
      </c>
      <c r="C410" s="2" t="s">
        <v>2262</v>
      </c>
      <c r="D410" s="2" t="s">
        <v>520</v>
      </c>
      <c r="E410" s="2" t="s">
        <v>1747</v>
      </c>
      <c r="F410" s="3">
        <v>8</v>
      </c>
      <c r="G410" s="3" t="s">
        <v>13</v>
      </c>
      <c r="H410" s="3">
        <v>12</v>
      </c>
      <c r="I410" s="3"/>
    </row>
    <row r="411" spans="1:9" x14ac:dyDescent="0.25">
      <c r="A411" s="2">
        <v>410</v>
      </c>
      <c r="B411" s="2">
        <v>266789511</v>
      </c>
      <c r="C411" s="2" t="s">
        <v>2220</v>
      </c>
      <c r="D411" s="2" t="s">
        <v>270</v>
      </c>
      <c r="E411" s="2" t="s">
        <v>2221</v>
      </c>
      <c r="F411" s="3">
        <v>8</v>
      </c>
      <c r="G411" s="3" t="s">
        <v>1064</v>
      </c>
      <c r="H411" s="3">
        <v>21</v>
      </c>
      <c r="I411" s="3"/>
    </row>
    <row r="412" spans="1:9" x14ac:dyDescent="0.25">
      <c r="A412" s="2">
        <v>411</v>
      </c>
      <c r="B412" s="2">
        <v>266809804</v>
      </c>
      <c r="C412" s="2" t="s">
        <v>1804</v>
      </c>
      <c r="D412" s="2" t="s">
        <v>270</v>
      </c>
      <c r="E412" s="2" t="s">
        <v>1805</v>
      </c>
      <c r="F412" s="3">
        <v>8</v>
      </c>
      <c r="G412" s="3" t="s">
        <v>13</v>
      </c>
      <c r="H412" s="3">
        <v>20</v>
      </c>
      <c r="I412" s="3"/>
    </row>
    <row r="413" spans="1:9" x14ac:dyDescent="0.25">
      <c r="A413" s="2">
        <v>412</v>
      </c>
      <c r="B413" s="2">
        <v>266645558</v>
      </c>
      <c r="C413" s="2" t="s">
        <v>2060</v>
      </c>
      <c r="D413" s="2" t="s">
        <v>270</v>
      </c>
      <c r="E413" s="2" t="s">
        <v>769</v>
      </c>
      <c r="F413" s="3">
        <v>8</v>
      </c>
      <c r="G413" s="3" t="s">
        <v>13</v>
      </c>
      <c r="H413" s="3">
        <v>20</v>
      </c>
      <c r="I413" s="3"/>
    </row>
    <row r="414" spans="1:9" x14ac:dyDescent="0.25">
      <c r="A414" s="2">
        <v>413</v>
      </c>
      <c r="B414" s="2">
        <v>266742278</v>
      </c>
      <c r="C414" s="2" t="s">
        <v>1896</v>
      </c>
      <c r="D414" s="2" t="s">
        <v>270</v>
      </c>
      <c r="E414" s="2" t="s">
        <v>1897</v>
      </c>
      <c r="F414" s="3">
        <v>8</v>
      </c>
      <c r="G414" s="3" t="s">
        <v>13</v>
      </c>
      <c r="H414" s="3">
        <v>19</v>
      </c>
      <c r="I414" s="3"/>
    </row>
    <row r="415" spans="1:9" x14ac:dyDescent="0.25">
      <c r="A415" s="2">
        <v>414</v>
      </c>
      <c r="B415" s="2">
        <v>266740959</v>
      </c>
      <c r="C415" s="2" t="s">
        <v>1898</v>
      </c>
      <c r="D415" s="2" t="s">
        <v>270</v>
      </c>
      <c r="E415" s="2" t="s">
        <v>769</v>
      </c>
      <c r="F415" s="3">
        <v>8</v>
      </c>
      <c r="G415" s="3" t="s">
        <v>13</v>
      </c>
      <c r="H415" s="3">
        <v>21</v>
      </c>
      <c r="I415" s="3"/>
    </row>
    <row r="416" spans="1:9" x14ac:dyDescent="0.25">
      <c r="A416" s="2">
        <v>415</v>
      </c>
      <c r="B416" s="2">
        <v>266817034</v>
      </c>
      <c r="C416" s="2" t="s">
        <v>1782</v>
      </c>
      <c r="D416" s="2" t="s">
        <v>270</v>
      </c>
      <c r="E416" s="2" t="s">
        <v>450</v>
      </c>
      <c r="F416" s="3">
        <v>8</v>
      </c>
      <c r="G416" s="3" t="s">
        <v>13</v>
      </c>
      <c r="H416" s="3">
        <v>22</v>
      </c>
      <c r="I416" s="3"/>
    </row>
    <row r="417" spans="1:9" x14ac:dyDescent="0.25">
      <c r="A417" s="2">
        <v>416</v>
      </c>
      <c r="B417" s="2">
        <v>267169398</v>
      </c>
      <c r="C417" s="2" t="s">
        <v>728</v>
      </c>
      <c r="D417" s="2" t="s">
        <v>270</v>
      </c>
      <c r="E417" s="2" t="s">
        <v>730</v>
      </c>
      <c r="F417" s="3">
        <v>8</v>
      </c>
      <c r="G417" s="3" t="s">
        <v>13</v>
      </c>
      <c r="H417" s="3">
        <v>19</v>
      </c>
      <c r="I417" s="3"/>
    </row>
    <row r="418" spans="1:9" x14ac:dyDescent="0.25">
      <c r="A418" s="2">
        <v>417</v>
      </c>
      <c r="B418" s="2">
        <v>266738753</v>
      </c>
      <c r="C418" s="2" t="s">
        <v>1903</v>
      </c>
      <c r="D418" s="2" t="s">
        <v>270</v>
      </c>
      <c r="E418" s="2" t="s">
        <v>769</v>
      </c>
      <c r="F418" s="3">
        <v>8</v>
      </c>
      <c r="G418" s="3" t="s">
        <v>13</v>
      </c>
      <c r="H418" s="3">
        <v>22</v>
      </c>
      <c r="I418" s="3"/>
    </row>
    <row r="419" spans="1:9" x14ac:dyDescent="0.25">
      <c r="A419" s="2">
        <v>418</v>
      </c>
      <c r="B419" s="2">
        <v>266928569</v>
      </c>
      <c r="C419" s="2" t="s">
        <v>1549</v>
      </c>
      <c r="D419" s="2" t="s">
        <v>270</v>
      </c>
      <c r="E419" s="2" t="s">
        <v>1550</v>
      </c>
      <c r="F419" s="3">
        <v>8</v>
      </c>
      <c r="G419" s="3" t="s">
        <v>34</v>
      </c>
      <c r="H419" s="3">
        <v>15</v>
      </c>
      <c r="I419" s="3"/>
    </row>
    <row r="420" spans="1:9" x14ac:dyDescent="0.25">
      <c r="A420" s="2">
        <v>419</v>
      </c>
      <c r="B420" s="2">
        <v>267109826</v>
      </c>
      <c r="C420" s="2" t="s">
        <v>1352</v>
      </c>
      <c r="D420" s="2" t="s">
        <v>270</v>
      </c>
      <c r="E420" s="2" t="s">
        <v>476</v>
      </c>
      <c r="F420" s="3">
        <v>8</v>
      </c>
      <c r="G420" s="3" t="s">
        <v>34</v>
      </c>
      <c r="H420" s="3">
        <v>25</v>
      </c>
      <c r="I420" s="3">
        <v>1</v>
      </c>
    </row>
    <row r="421" spans="1:9" x14ac:dyDescent="0.25">
      <c r="A421" s="2">
        <v>420</v>
      </c>
      <c r="B421" s="2">
        <v>266788774</v>
      </c>
      <c r="C421" s="2" t="s">
        <v>1839</v>
      </c>
      <c r="D421" s="2" t="s">
        <v>270</v>
      </c>
      <c r="E421" s="2" t="s">
        <v>476</v>
      </c>
      <c r="F421" s="3">
        <v>8</v>
      </c>
      <c r="G421" s="3" t="s">
        <v>13</v>
      </c>
      <c r="H421" s="3">
        <v>24</v>
      </c>
      <c r="I421" s="3">
        <v>2</v>
      </c>
    </row>
    <row r="422" spans="1:9" x14ac:dyDescent="0.25">
      <c r="A422" s="2">
        <v>421</v>
      </c>
      <c r="B422" s="2">
        <v>267112882</v>
      </c>
      <c r="C422" s="2" t="s">
        <v>1345</v>
      </c>
      <c r="D422" s="2" t="s">
        <v>270</v>
      </c>
      <c r="E422" s="2" t="s">
        <v>476</v>
      </c>
      <c r="F422" s="3">
        <v>8</v>
      </c>
      <c r="G422" s="3" t="s">
        <v>34</v>
      </c>
      <c r="H422" s="3">
        <v>25</v>
      </c>
      <c r="I422" s="3">
        <v>1</v>
      </c>
    </row>
    <row r="423" spans="1:9" x14ac:dyDescent="0.25">
      <c r="A423" s="2">
        <v>422</v>
      </c>
      <c r="B423" s="2">
        <v>266738121</v>
      </c>
      <c r="C423" s="2" t="s">
        <v>1905</v>
      </c>
      <c r="D423" s="2" t="s">
        <v>270</v>
      </c>
      <c r="E423" s="2" t="s">
        <v>273</v>
      </c>
      <c r="F423" s="3">
        <v>8</v>
      </c>
      <c r="G423" s="3" t="s">
        <v>13</v>
      </c>
      <c r="H423" s="3">
        <v>21</v>
      </c>
      <c r="I423" s="3"/>
    </row>
    <row r="424" spans="1:9" x14ac:dyDescent="0.25">
      <c r="A424" s="2">
        <v>423</v>
      </c>
      <c r="B424" s="2">
        <v>267114046</v>
      </c>
      <c r="C424" s="2" t="s">
        <v>1342</v>
      </c>
      <c r="D424" s="2" t="s">
        <v>270</v>
      </c>
      <c r="E424" s="2" t="s">
        <v>476</v>
      </c>
      <c r="F424" s="3">
        <v>8</v>
      </c>
      <c r="G424" s="3" t="s">
        <v>34</v>
      </c>
      <c r="H424" s="3">
        <v>25</v>
      </c>
      <c r="I424" s="3">
        <v>1</v>
      </c>
    </row>
    <row r="425" spans="1:9" x14ac:dyDescent="0.25">
      <c r="A425" s="2">
        <v>424</v>
      </c>
      <c r="B425" s="2">
        <v>267069486</v>
      </c>
      <c r="C425" s="2" t="s">
        <v>1389</v>
      </c>
      <c r="D425" s="2" t="s">
        <v>270</v>
      </c>
      <c r="E425" s="2" t="s">
        <v>86</v>
      </c>
      <c r="F425" s="3">
        <v>8</v>
      </c>
      <c r="G425" s="3" t="s">
        <v>15</v>
      </c>
      <c r="H425" s="3">
        <v>5</v>
      </c>
      <c r="I425" s="3"/>
    </row>
    <row r="426" spans="1:9" x14ac:dyDescent="0.25">
      <c r="A426" s="2">
        <v>425</v>
      </c>
      <c r="B426" s="2">
        <v>266825966</v>
      </c>
      <c r="C426" s="2" t="s">
        <v>1755</v>
      </c>
      <c r="D426" s="2" t="s">
        <v>270</v>
      </c>
      <c r="E426" s="2" t="s">
        <v>1756</v>
      </c>
      <c r="F426" s="3">
        <v>8</v>
      </c>
      <c r="G426" s="3" t="s">
        <v>34</v>
      </c>
      <c r="H426" s="3">
        <v>19</v>
      </c>
      <c r="I426" s="3"/>
    </row>
    <row r="427" spans="1:9" x14ac:dyDescent="0.25">
      <c r="A427" s="2">
        <v>426</v>
      </c>
      <c r="B427" s="2">
        <v>267074252</v>
      </c>
      <c r="C427" s="2" t="s">
        <v>1384</v>
      </c>
      <c r="D427" s="2" t="s">
        <v>270</v>
      </c>
      <c r="E427" s="2" t="s">
        <v>631</v>
      </c>
      <c r="F427" s="3">
        <v>8</v>
      </c>
      <c r="G427" s="3" t="s">
        <v>1385</v>
      </c>
      <c r="H427" s="3">
        <v>20</v>
      </c>
      <c r="I427" s="3"/>
    </row>
    <row r="428" spans="1:9" x14ac:dyDescent="0.25">
      <c r="A428" s="2">
        <v>427</v>
      </c>
      <c r="B428" s="2">
        <v>266740340</v>
      </c>
      <c r="C428" s="2" t="s">
        <v>1899</v>
      </c>
      <c r="D428" s="2" t="s">
        <v>270</v>
      </c>
      <c r="E428" s="2" t="s">
        <v>273</v>
      </c>
      <c r="F428" s="3">
        <v>8</v>
      </c>
      <c r="G428" s="3" t="s">
        <v>15</v>
      </c>
      <c r="H428" s="3">
        <v>21</v>
      </c>
      <c r="I428" s="3"/>
    </row>
    <row r="429" spans="1:9" x14ac:dyDescent="0.25">
      <c r="A429" s="2">
        <v>428</v>
      </c>
      <c r="B429" s="2">
        <v>266649201</v>
      </c>
      <c r="C429" s="2" t="s">
        <v>2038</v>
      </c>
      <c r="D429" s="2" t="s">
        <v>270</v>
      </c>
      <c r="E429" s="2" t="s">
        <v>271</v>
      </c>
      <c r="F429" s="3">
        <v>8</v>
      </c>
      <c r="G429" s="3" t="s">
        <v>13</v>
      </c>
      <c r="H429" s="3">
        <v>22</v>
      </c>
      <c r="I429" s="3"/>
    </row>
    <row r="430" spans="1:9" x14ac:dyDescent="0.25">
      <c r="A430" s="2">
        <v>429</v>
      </c>
      <c r="B430" s="2">
        <v>266816483</v>
      </c>
      <c r="C430" s="2" t="s">
        <v>1783</v>
      </c>
      <c r="D430" s="2" t="s">
        <v>270</v>
      </c>
      <c r="E430" s="2" t="s">
        <v>631</v>
      </c>
      <c r="F430" s="3">
        <v>8</v>
      </c>
      <c r="G430" s="3" t="s">
        <v>15</v>
      </c>
      <c r="H430" s="3">
        <v>12</v>
      </c>
      <c r="I430" s="3"/>
    </row>
    <row r="431" spans="1:9" x14ac:dyDescent="0.25">
      <c r="A431" s="2">
        <v>430</v>
      </c>
      <c r="B431" s="2">
        <v>266789432</v>
      </c>
      <c r="C431" s="2" t="s">
        <v>2222</v>
      </c>
      <c r="D431" s="2" t="s">
        <v>3671</v>
      </c>
      <c r="E431" s="2" t="s">
        <v>2218</v>
      </c>
      <c r="F431" s="3">
        <v>8</v>
      </c>
      <c r="G431" s="3" t="s">
        <v>987</v>
      </c>
      <c r="H431" s="3">
        <v>22</v>
      </c>
      <c r="I431" s="3"/>
    </row>
    <row r="432" spans="1:9" x14ac:dyDescent="0.25">
      <c r="A432" s="2">
        <v>431</v>
      </c>
      <c r="B432" s="2">
        <v>266809394</v>
      </c>
      <c r="C432" s="2" t="s">
        <v>2217</v>
      </c>
      <c r="D432" s="2" t="s">
        <v>3671</v>
      </c>
      <c r="E432" s="2" t="s">
        <v>2218</v>
      </c>
      <c r="F432" s="3">
        <v>8</v>
      </c>
      <c r="G432" s="3" t="s">
        <v>987</v>
      </c>
      <c r="H432" s="3">
        <v>20</v>
      </c>
      <c r="I432" s="3"/>
    </row>
    <row r="433" spans="1:9" x14ac:dyDescent="0.25">
      <c r="A433" s="2">
        <v>432</v>
      </c>
      <c r="B433" s="2">
        <v>267017832</v>
      </c>
      <c r="C433" s="2" t="s">
        <v>2153</v>
      </c>
      <c r="D433" s="2" t="s">
        <v>3671</v>
      </c>
      <c r="E433" s="2" t="s">
        <v>1088</v>
      </c>
      <c r="F433" s="3">
        <v>8</v>
      </c>
      <c r="G433" s="3" t="s">
        <v>982</v>
      </c>
      <c r="H433" s="3">
        <v>19</v>
      </c>
      <c r="I433" s="3"/>
    </row>
    <row r="434" spans="1:9" x14ac:dyDescent="0.25">
      <c r="A434" s="2">
        <v>433</v>
      </c>
      <c r="B434" s="2">
        <v>266765132</v>
      </c>
      <c r="C434" s="2" t="s">
        <v>2237</v>
      </c>
      <c r="D434" s="2" t="s">
        <v>3671</v>
      </c>
      <c r="E434" s="2" t="s">
        <v>2238</v>
      </c>
      <c r="F434" s="3">
        <v>8</v>
      </c>
      <c r="G434" s="3" t="s">
        <v>962</v>
      </c>
      <c r="H434" s="3">
        <v>23</v>
      </c>
      <c r="I434" s="3">
        <v>3</v>
      </c>
    </row>
    <row r="435" spans="1:9" x14ac:dyDescent="0.25">
      <c r="A435" s="2">
        <v>434</v>
      </c>
      <c r="B435" s="2">
        <v>267063283</v>
      </c>
      <c r="C435" s="2" t="s">
        <v>2122</v>
      </c>
      <c r="D435" s="2" t="s">
        <v>3671</v>
      </c>
      <c r="E435" s="2" t="s">
        <v>2123</v>
      </c>
      <c r="F435" s="3">
        <v>8</v>
      </c>
      <c r="G435" s="3" t="s">
        <v>982</v>
      </c>
      <c r="H435" s="3">
        <v>21</v>
      </c>
      <c r="I435" s="3"/>
    </row>
    <row r="436" spans="1:9" x14ac:dyDescent="0.25">
      <c r="A436" s="2">
        <v>435</v>
      </c>
      <c r="B436" s="2">
        <v>267100517</v>
      </c>
      <c r="C436" s="2" t="s">
        <v>2108</v>
      </c>
      <c r="D436" s="2" t="s">
        <v>3671</v>
      </c>
      <c r="E436" s="2" t="s">
        <v>2109</v>
      </c>
      <c r="F436" s="3">
        <v>8</v>
      </c>
      <c r="G436" s="3" t="s">
        <v>982</v>
      </c>
      <c r="H436" s="3">
        <v>21</v>
      </c>
      <c r="I436" s="3"/>
    </row>
    <row r="437" spans="1:9" x14ac:dyDescent="0.25">
      <c r="A437" s="2">
        <v>436</v>
      </c>
      <c r="B437" s="2">
        <v>267107504</v>
      </c>
      <c r="C437" s="2" t="s">
        <v>2102</v>
      </c>
      <c r="D437" s="2" t="s">
        <v>3671</v>
      </c>
      <c r="E437" s="2" t="s">
        <v>2103</v>
      </c>
      <c r="F437" s="3">
        <v>8</v>
      </c>
      <c r="G437" s="3" t="s">
        <v>982</v>
      </c>
      <c r="H437" s="3">
        <v>20</v>
      </c>
      <c r="I437" s="3"/>
    </row>
    <row r="438" spans="1:9" x14ac:dyDescent="0.25">
      <c r="A438" s="2">
        <v>437</v>
      </c>
      <c r="B438" s="2">
        <v>266812876</v>
      </c>
      <c r="C438" s="2" t="s">
        <v>2215</v>
      </c>
      <c r="D438" s="2" t="s">
        <v>3671</v>
      </c>
      <c r="E438" s="2" t="s">
        <v>2216</v>
      </c>
      <c r="F438" s="3">
        <v>8</v>
      </c>
      <c r="G438" s="3" t="s">
        <v>987</v>
      </c>
      <c r="H438" s="3">
        <v>10</v>
      </c>
      <c r="I438" s="3"/>
    </row>
    <row r="439" spans="1:9" x14ac:dyDescent="0.25">
      <c r="A439" s="2">
        <v>438</v>
      </c>
      <c r="B439" s="2">
        <v>266759123</v>
      </c>
      <c r="C439" s="2" t="s">
        <v>2239</v>
      </c>
      <c r="D439" s="2" t="s">
        <v>3671</v>
      </c>
      <c r="E439" s="2" t="s">
        <v>2238</v>
      </c>
      <c r="F439" s="3">
        <v>8</v>
      </c>
      <c r="G439" s="3" t="s">
        <v>962</v>
      </c>
      <c r="H439" s="3">
        <v>23</v>
      </c>
      <c r="I439" s="3">
        <v>3</v>
      </c>
    </row>
    <row r="440" spans="1:9" x14ac:dyDescent="0.25">
      <c r="A440" s="2">
        <v>439</v>
      </c>
      <c r="B440" s="2">
        <v>266967680</v>
      </c>
      <c r="C440" s="2" t="s">
        <v>2163</v>
      </c>
      <c r="D440" s="2" t="s">
        <v>3671</v>
      </c>
      <c r="E440" s="2" t="s">
        <v>2164</v>
      </c>
      <c r="F440" s="3">
        <v>8</v>
      </c>
      <c r="G440" s="3" t="s">
        <v>2165</v>
      </c>
      <c r="H440" s="3">
        <v>21</v>
      </c>
      <c r="I440" s="3"/>
    </row>
    <row r="441" spans="1:9" x14ac:dyDescent="0.25">
      <c r="A441" s="2">
        <v>440</v>
      </c>
      <c r="B441" s="2">
        <v>266757573</v>
      </c>
      <c r="C441" s="2" t="s">
        <v>2240</v>
      </c>
      <c r="D441" s="2" t="s">
        <v>3671</v>
      </c>
      <c r="E441" s="2" t="s">
        <v>2241</v>
      </c>
      <c r="F441" s="3">
        <v>8</v>
      </c>
      <c r="G441" s="3" t="s">
        <v>2242</v>
      </c>
      <c r="H441" s="3">
        <v>14</v>
      </c>
      <c r="I441" s="3"/>
    </row>
    <row r="442" spans="1:9" x14ac:dyDescent="0.25">
      <c r="A442" s="2">
        <v>441</v>
      </c>
      <c r="B442" s="2">
        <v>266817580</v>
      </c>
      <c r="C442" s="2" t="s">
        <v>2211</v>
      </c>
      <c r="D442" s="2" t="s">
        <v>3671</v>
      </c>
      <c r="E442" s="2" t="s">
        <v>2212</v>
      </c>
      <c r="F442" s="3">
        <v>8</v>
      </c>
      <c r="G442" s="3" t="s">
        <v>959</v>
      </c>
      <c r="H442" s="3">
        <v>20</v>
      </c>
      <c r="I442" s="3"/>
    </row>
    <row r="443" spans="1:9" x14ac:dyDescent="0.25">
      <c r="A443" s="2">
        <v>442</v>
      </c>
      <c r="B443" s="2">
        <v>267103852</v>
      </c>
      <c r="C443" s="2" t="s">
        <v>2105</v>
      </c>
      <c r="D443" s="2" t="s">
        <v>3671</v>
      </c>
      <c r="E443" s="2" t="s">
        <v>2106</v>
      </c>
      <c r="F443" s="3">
        <v>8</v>
      </c>
      <c r="G443" s="3" t="s">
        <v>982</v>
      </c>
      <c r="H443" s="3">
        <v>12</v>
      </c>
      <c r="I443" s="3"/>
    </row>
    <row r="444" spans="1:9" x14ac:dyDescent="0.25">
      <c r="A444" s="2">
        <v>443</v>
      </c>
      <c r="B444" s="2">
        <v>266815632</v>
      </c>
      <c r="C444" s="2" t="s">
        <v>2213</v>
      </c>
      <c r="D444" s="2" t="s">
        <v>3671</v>
      </c>
      <c r="E444" s="2" t="s">
        <v>2212</v>
      </c>
      <c r="F444" s="3">
        <v>8</v>
      </c>
      <c r="G444" s="3" t="s">
        <v>987</v>
      </c>
      <c r="H444" s="3">
        <v>11</v>
      </c>
      <c r="I444" s="3"/>
    </row>
    <row r="445" spans="1:9" x14ac:dyDescent="0.25">
      <c r="A445" s="2">
        <v>444</v>
      </c>
      <c r="B445" s="2">
        <v>266814980</v>
      </c>
      <c r="C445" s="2" t="s">
        <v>2214</v>
      </c>
      <c r="D445" s="2" t="s">
        <v>3671</v>
      </c>
      <c r="E445" s="2" t="s">
        <v>1177</v>
      </c>
      <c r="F445" s="3">
        <v>8</v>
      </c>
      <c r="G445" s="3" t="s">
        <v>959</v>
      </c>
      <c r="H445" s="3">
        <v>20</v>
      </c>
      <c r="I445" s="3"/>
    </row>
    <row r="446" spans="1:9" x14ac:dyDescent="0.25">
      <c r="A446" s="2">
        <v>445</v>
      </c>
      <c r="B446" s="2">
        <v>266823879</v>
      </c>
      <c r="C446" s="2" t="s">
        <v>2206</v>
      </c>
      <c r="D446" s="2" t="s">
        <v>3671</v>
      </c>
      <c r="E446" s="2" t="s">
        <v>2207</v>
      </c>
      <c r="F446" s="3">
        <v>8</v>
      </c>
      <c r="G446" s="3" t="s">
        <v>987</v>
      </c>
      <c r="H446" s="3">
        <v>4</v>
      </c>
      <c r="I446" s="3"/>
    </row>
    <row r="447" spans="1:9" x14ac:dyDescent="0.25">
      <c r="A447" s="2">
        <v>446</v>
      </c>
      <c r="B447" s="2">
        <v>266821475</v>
      </c>
      <c r="C447" s="2" t="s">
        <v>2208</v>
      </c>
      <c r="D447" s="2" t="s">
        <v>3671</v>
      </c>
      <c r="E447" s="2" t="s">
        <v>2207</v>
      </c>
      <c r="F447" s="3">
        <v>8</v>
      </c>
      <c r="G447" s="3" t="s">
        <v>959</v>
      </c>
      <c r="H447" s="3">
        <v>7</v>
      </c>
      <c r="I447" s="3"/>
    </row>
    <row r="448" spans="1:9" x14ac:dyDescent="0.25">
      <c r="A448" s="2">
        <v>447</v>
      </c>
      <c r="B448" s="2">
        <v>266942566</v>
      </c>
      <c r="C448" s="2" t="s">
        <v>2180</v>
      </c>
      <c r="D448" s="2" t="s">
        <v>3671</v>
      </c>
      <c r="E448" s="2" t="s">
        <v>2128</v>
      </c>
      <c r="F448" s="3">
        <v>8</v>
      </c>
      <c r="G448" s="3" t="s">
        <v>465</v>
      </c>
      <c r="H448" s="3">
        <v>8</v>
      </c>
      <c r="I448" s="3"/>
    </row>
    <row r="449" spans="1:9" x14ac:dyDescent="0.25">
      <c r="A449" s="2">
        <v>448</v>
      </c>
      <c r="B449" s="2">
        <v>267043782</v>
      </c>
      <c r="C449" s="2" t="s">
        <v>2127</v>
      </c>
      <c r="D449" s="2" t="s">
        <v>3671</v>
      </c>
      <c r="E449" s="2" t="s">
        <v>2128</v>
      </c>
      <c r="F449" s="3">
        <v>8</v>
      </c>
      <c r="G449" s="3" t="s">
        <v>465</v>
      </c>
      <c r="H449" s="3">
        <v>4</v>
      </c>
      <c r="I449" s="3"/>
    </row>
    <row r="450" spans="1:9" x14ac:dyDescent="0.25">
      <c r="A450" s="2">
        <v>449</v>
      </c>
      <c r="B450" s="2">
        <v>266659719</v>
      </c>
      <c r="C450" s="2" t="s">
        <v>2023</v>
      </c>
      <c r="D450" s="2" t="s">
        <v>821</v>
      </c>
      <c r="E450" s="2" t="s">
        <v>2024</v>
      </c>
      <c r="F450" s="3">
        <v>8</v>
      </c>
      <c r="G450" s="3" t="s">
        <v>34</v>
      </c>
      <c r="H450" s="3">
        <v>15</v>
      </c>
      <c r="I450" s="3"/>
    </row>
    <row r="451" spans="1:9" x14ac:dyDescent="0.25">
      <c r="A451" s="2">
        <v>450</v>
      </c>
      <c r="B451" s="2">
        <v>266863428</v>
      </c>
      <c r="C451" s="2" t="s">
        <v>1623</v>
      </c>
      <c r="D451" s="2" t="s">
        <v>821</v>
      </c>
      <c r="E451" s="2" t="s">
        <v>1624</v>
      </c>
      <c r="F451" s="3">
        <v>8</v>
      </c>
      <c r="G451" s="3" t="s">
        <v>15</v>
      </c>
      <c r="H451" s="3">
        <v>21</v>
      </c>
      <c r="I451" s="3"/>
    </row>
    <row r="452" spans="1:9" x14ac:dyDescent="0.25">
      <c r="A452" s="2">
        <v>451</v>
      </c>
      <c r="B452" s="2">
        <v>267126820</v>
      </c>
      <c r="C452" s="2" t="s">
        <v>1308</v>
      </c>
      <c r="D452" s="2" t="s">
        <v>821</v>
      </c>
      <c r="E452" s="2" t="s">
        <v>1309</v>
      </c>
      <c r="F452" s="3">
        <v>8</v>
      </c>
      <c r="G452" s="3" t="s">
        <v>13</v>
      </c>
      <c r="H452" s="3">
        <v>18</v>
      </c>
      <c r="I452" s="3"/>
    </row>
    <row r="453" spans="1:9" x14ac:dyDescent="0.25">
      <c r="A453" s="2">
        <v>452</v>
      </c>
      <c r="B453" s="2">
        <v>267154191</v>
      </c>
      <c r="C453" s="2" t="s">
        <v>1242</v>
      </c>
      <c r="D453" s="2" t="s">
        <v>821</v>
      </c>
      <c r="E453" s="2" t="s">
        <v>1243</v>
      </c>
      <c r="F453" s="3">
        <v>8</v>
      </c>
      <c r="G453" s="3" t="s">
        <v>15</v>
      </c>
      <c r="H453" s="3">
        <v>20</v>
      </c>
      <c r="I453" s="3"/>
    </row>
    <row r="454" spans="1:9" x14ac:dyDescent="0.25">
      <c r="A454" s="2">
        <v>453</v>
      </c>
      <c r="B454" s="2">
        <v>266825252</v>
      </c>
      <c r="C454" s="2" t="s">
        <v>1762</v>
      </c>
      <c r="D454" s="2" t="s">
        <v>821</v>
      </c>
      <c r="E454" s="2" t="s">
        <v>62</v>
      </c>
      <c r="F454" s="3">
        <v>8</v>
      </c>
      <c r="G454" s="3" t="s">
        <v>13</v>
      </c>
      <c r="H454" s="3">
        <v>18</v>
      </c>
      <c r="I454" s="3"/>
    </row>
    <row r="455" spans="1:9" x14ac:dyDescent="0.25">
      <c r="A455" s="2">
        <v>454</v>
      </c>
      <c r="B455" s="2">
        <v>266842235</v>
      </c>
      <c r="C455" s="2" t="s">
        <v>1693</v>
      </c>
      <c r="D455" s="2" t="s">
        <v>821</v>
      </c>
      <c r="E455" s="2" t="s">
        <v>1694</v>
      </c>
      <c r="F455" s="3">
        <v>8</v>
      </c>
      <c r="G455" s="3" t="s">
        <v>70</v>
      </c>
      <c r="H455" s="3">
        <v>23</v>
      </c>
      <c r="I455" s="3">
        <v>3</v>
      </c>
    </row>
    <row r="456" spans="1:9" x14ac:dyDescent="0.25">
      <c r="A456" s="2">
        <v>455</v>
      </c>
      <c r="B456" s="2">
        <v>266641432</v>
      </c>
      <c r="C456" s="2" t="s">
        <v>2269</v>
      </c>
      <c r="D456" s="2" t="s">
        <v>821</v>
      </c>
      <c r="E456" s="2" t="s">
        <v>2270</v>
      </c>
      <c r="F456" s="3">
        <v>8</v>
      </c>
      <c r="G456" s="3" t="s">
        <v>987</v>
      </c>
      <c r="H456" s="3">
        <v>19</v>
      </c>
      <c r="I456" s="3"/>
    </row>
    <row r="457" spans="1:9" x14ac:dyDescent="0.25">
      <c r="A457" s="2">
        <v>456</v>
      </c>
      <c r="B457" s="2">
        <v>267138021</v>
      </c>
      <c r="C457" s="2" t="s">
        <v>1285</v>
      </c>
      <c r="D457" s="2" t="s">
        <v>821</v>
      </c>
      <c r="E457" s="2" t="s">
        <v>918</v>
      </c>
      <c r="F457" s="3">
        <v>8</v>
      </c>
      <c r="G457" s="3" t="s">
        <v>15</v>
      </c>
      <c r="H457" s="3">
        <v>23</v>
      </c>
      <c r="I457" s="3">
        <v>3</v>
      </c>
    </row>
    <row r="458" spans="1:9" x14ac:dyDescent="0.25">
      <c r="A458" s="2">
        <v>457</v>
      </c>
      <c r="B458" s="2">
        <v>266834503</v>
      </c>
      <c r="C458" s="2" t="s">
        <v>1713</v>
      </c>
      <c r="D458" s="2" t="s">
        <v>821</v>
      </c>
      <c r="E458" s="2" t="s">
        <v>1714</v>
      </c>
      <c r="F458" s="3">
        <v>8</v>
      </c>
      <c r="G458" s="3" t="s">
        <v>15</v>
      </c>
      <c r="H458" s="3">
        <v>25</v>
      </c>
      <c r="I458" s="3">
        <v>1</v>
      </c>
    </row>
    <row r="459" spans="1:9" x14ac:dyDescent="0.25">
      <c r="A459" s="2">
        <v>458</v>
      </c>
      <c r="B459" s="2">
        <v>266832509</v>
      </c>
      <c r="C459" s="2" t="s">
        <v>1724</v>
      </c>
      <c r="D459" s="2" t="s">
        <v>821</v>
      </c>
      <c r="E459" s="2" t="s">
        <v>1725</v>
      </c>
      <c r="F459" s="3">
        <v>8</v>
      </c>
      <c r="G459" s="3" t="s">
        <v>70</v>
      </c>
      <c r="H459" s="3">
        <v>21</v>
      </c>
      <c r="I459" s="3"/>
    </row>
    <row r="460" spans="1:9" x14ac:dyDescent="0.25">
      <c r="A460" s="2">
        <v>459</v>
      </c>
      <c r="B460" s="2">
        <v>267144820</v>
      </c>
      <c r="C460" s="2" t="s">
        <v>1266</v>
      </c>
      <c r="D460" s="2" t="s">
        <v>821</v>
      </c>
      <c r="E460" s="2" t="s">
        <v>1267</v>
      </c>
      <c r="F460" s="3">
        <v>8</v>
      </c>
      <c r="G460" s="3" t="s">
        <v>13</v>
      </c>
      <c r="H460" s="3">
        <v>22</v>
      </c>
      <c r="I460" s="3"/>
    </row>
    <row r="461" spans="1:9" x14ac:dyDescent="0.25">
      <c r="A461" s="2">
        <v>460</v>
      </c>
      <c r="B461" s="2">
        <v>267047272</v>
      </c>
      <c r="C461" s="2" t="s">
        <v>1411</v>
      </c>
      <c r="D461" s="2" t="s">
        <v>821</v>
      </c>
      <c r="E461" s="2" t="s">
        <v>1412</v>
      </c>
      <c r="F461" s="3">
        <v>8</v>
      </c>
      <c r="G461" s="3" t="s">
        <v>34</v>
      </c>
      <c r="H461" s="3">
        <v>25</v>
      </c>
      <c r="I461" s="3">
        <v>1</v>
      </c>
    </row>
    <row r="462" spans="1:9" x14ac:dyDescent="0.25">
      <c r="A462" s="2">
        <v>461</v>
      </c>
      <c r="B462" s="2">
        <v>266846079</v>
      </c>
      <c r="C462" s="2" t="s">
        <v>1674</v>
      </c>
      <c r="D462" s="2" t="s">
        <v>821</v>
      </c>
      <c r="E462" s="2" t="s">
        <v>1675</v>
      </c>
      <c r="F462" s="3">
        <v>8</v>
      </c>
      <c r="G462" s="3" t="s">
        <v>15</v>
      </c>
      <c r="H462" s="3">
        <v>18</v>
      </c>
      <c r="I462" s="3"/>
    </row>
    <row r="463" spans="1:9" x14ac:dyDescent="0.25">
      <c r="A463" s="2">
        <v>462</v>
      </c>
      <c r="B463" s="2">
        <v>266860862</v>
      </c>
      <c r="C463" s="2" t="s">
        <v>1631</v>
      </c>
      <c r="D463" s="2" t="s">
        <v>821</v>
      </c>
      <c r="E463" s="2" t="s">
        <v>62</v>
      </c>
      <c r="F463" s="3">
        <v>8</v>
      </c>
      <c r="G463" s="3" t="s">
        <v>15</v>
      </c>
      <c r="H463" s="3">
        <v>15</v>
      </c>
      <c r="I463" s="3"/>
    </row>
    <row r="464" spans="1:9" x14ac:dyDescent="0.25">
      <c r="A464" s="2">
        <v>463</v>
      </c>
      <c r="B464" s="2">
        <v>266856958</v>
      </c>
      <c r="C464" s="2" t="s">
        <v>1637</v>
      </c>
      <c r="D464" s="2" t="s">
        <v>821</v>
      </c>
      <c r="E464" s="2" t="s">
        <v>1638</v>
      </c>
      <c r="F464" s="3">
        <v>8</v>
      </c>
      <c r="G464" s="3" t="s">
        <v>13</v>
      </c>
      <c r="H464" s="3">
        <v>21</v>
      </c>
      <c r="I464" s="3"/>
    </row>
    <row r="465" spans="1:9" x14ac:dyDescent="0.25">
      <c r="A465" s="2">
        <v>464</v>
      </c>
      <c r="B465" s="2">
        <v>267009771</v>
      </c>
      <c r="C465" s="2" t="s">
        <v>1472</v>
      </c>
      <c r="D465" s="2" t="s">
        <v>821</v>
      </c>
      <c r="E465" s="2" t="s">
        <v>1473</v>
      </c>
      <c r="F465" s="3">
        <v>8</v>
      </c>
      <c r="G465" s="3" t="s">
        <v>15</v>
      </c>
      <c r="H465" s="3">
        <v>16</v>
      </c>
      <c r="I465" s="3"/>
    </row>
    <row r="466" spans="1:9" x14ac:dyDescent="0.25">
      <c r="A466" s="2">
        <v>465</v>
      </c>
      <c r="B466" s="2">
        <v>267151565</v>
      </c>
      <c r="C466" s="2" t="s">
        <v>1251</v>
      </c>
      <c r="D466" s="2" t="s">
        <v>821</v>
      </c>
      <c r="E466" s="2">
        <v>12</v>
      </c>
      <c r="F466" s="3">
        <v>8</v>
      </c>
      <c r="G466" s="3" t="s">
        <v>70</v>
      </c>
      <c r="H466" s="3">
        <v>21</v>
      </c>
      <c r="I466" s="3"/>
    </row>
    <row r="467" spans="1:9" x14ac:dyDescent="0.25">
      <c r="A467" s="2">
        <v>466</v>
      </c>
      <c r="B467" s="2">
        <v>266864155</v>
      </c>
      <c r="C467" s="2" t="s">
        <v>1621</v>
      </c>
      <c r="D467" s="2" t="s">
        <v>821</v>
      </c>
      <c r="E467" s="2">
        <v>12</v>
      </c>
      <c r="F467" s="3">
        <v>8</v>
      </c>
      <c r="G467" s="3" t="s">
        <v>15</v>
      </c>
      <c r="H467" s="3">
        <v>16</v>
      </c>
      <c r="I467" s="3"/>
    </row>
    <row r="468" spans="1:9" x14ac:dyDescent="0.25">
      <c r="A468" s="2">
        <v>467</v>
      </c>
      <c r="B468" s="2">
        <v>266876507</v>
      </c>
      <c r="C468" s="2" t="s">
        <v>1585</v>
      </c>
      <c r="D468" s="2" t="s">
        <v>821</v>
      </c>
      <c r="E468" s="2" t="s">
        <v>839</v>
      </c>
      <c r="F468" s="3">
        <v>8</v>
      </c>
      <c r="G468" s="3" t="s">
        <v>13</v>
      </c>
      <c r="H468" s="3">
        <v>19</v>
      </c>
      <c r="I468" s="3"/>
    </row>
    <row r="469" spans="1:9" x14ac:dyDescent="0.25">
      <c r="A469" s="2">
        <v>468</v>
      </c>
      <c r="B469" s="2">
        <v>266872586</v>
      </c>
      <c r="C469" s="2" t="s">
        <v>1592</v>
      </c>
      <c r="D469" s="2" t="s">
        <v>821</v>
      </c>
      <c r="E469" s="2" t="s">
        <v>858</v>
      </c>
      <c r="F469" s="3">
        <v>8</v>
      </c>
      <c r="G469" s="3" t="s">
        <v>70</v>
      </c>
      <c r="H469" s="3">
        <v>21</v>
      </c>
      <c r="I469" s="3"/>
    </row>
    <row r="470" spans="1:9" x14ac:dyDescent="0.25">
      <c r="A470" s="2">
        <v>469</v>
      </c>
      <c r="B470" s="2">
        <v>266869861</v>
      </c>
      <c r="C470" s="2" t="s">
        <v>1597</v>
      </c>
      <c r="D470" s="2" t="s">
        <v>821</v>
      </c>
      <c r="E470" s="2" t="s">
        <v>62</v>
      </c>
      <c r="F470" s="3">
        <v>8</v>
      </c>
      <c r="G470" s="3" t="s">
        <v>13</v>
      </c>
      <c r="H470" s="3">
        <v>21</v>
      </c>
      <c r="I470" s="3"/>
    </row>
    <row r="471" spans="1:9" x14ac:dyDescent="0.25">
      <c r="A471" s="2">
        <v>470</v>
      </c>
      <c r="B471" s="2">
        <v>267004289</v>
      </c>
      <c r="C471" s="2" t="s">
        <v>1480</v>
      </c>
      <c r="D471" s="2" t="s">
        <v>821</v>
      </c>
      <c r="E471" s="2">
        <v>12</v>
      </c>
      <c r="F471" s="3">
        <v>8</v>
      </c>
      <c r="G471" s="3" t="s">
        <v>1481</v>
      </c>
      <c r="H471" s="3">
        <v>15</v>
      </c>
      <c r="I471" s="3"/>
    </row>
    <row r="472" spans="1:9" x14ac:dyDescent="0.25">
      <c r="A472" s="2">
        <v>471</v>
      </c>
      <c r="B472" s="2">
        <v>266721355</v>
      </c>
      <c r="C472" s="2" t="s">
        <v>1929</v>
      </c>
      <c r="D472" s="2" t="s">
        <v>821</v>
      </c>
      <c r="E472" s="2" t="s">
        <v>1930</v>
      </c>
      <c r="F472" s="3">
        <v>8</v>
      </c>
      <c r="G472" s="3" t="s">
        <v>34</v>
      </c>
      <c r="H472" s="3">
        <v>21</v>
      </c>
      <c r="I472" s="3"/>
    </row>
    <row r="473" spans="1:9" x14ac:dyDescent="0.25">
      <c r="A473" s="2">
        <v>472</v>
      </c>
      <c r="B473" s="2">
        <v>266951671</v>
      </c>
      <c r="C473" s="2" t="s">
        <v>1510</v>
      </c>
      <c r="D473" s="2" t="s">
        <v>821</v>
      </c>
      <c r="E473" s="2" t="s">
        <v>1511</v>
      </c>
      <c r="F473" s="3">
        <v>8</v>
      </c>
      <c r="G473" s="3" t="s">
        <v>15</v>
      </c>
      <c r="H473" s="3">
        <v>25</v>
      </c>
      <c r="I473" s="3">
        <v>1</v>
      </c>
    </row>
    <row r="474" spans="1:9" x14ac:dyDescent="0.25">
      <c r="A474" s="2">
        <v>473</v>
      </c>
      <c r="B474" s="2">
        <v>266733519</v>
      </c>
      <c r="C474" s="2" t="s">
        <v>1906</v>
      </c>
      <c r="D474" s="2" t="s">
        <v>821</v>
      </c>
      <c r="E474" s="2" t="s">
        <v>822</v>
      </c>
      <c r="F474" s="3">
        <v>8</v>
      </c>
      <c r="G474" s="3" t="s">
        <v>15</v>
      </c>
      <c r="H474" s="3">
        <v>23</v>
      </c>
      <c r="I474" s="3">
        <v>3</v>
      </c>
    </row>
    <row r="475" spans="1:9" x14ac:dyDescent="0.25">
      <c r="A475" s="2">
        <v>474</v>
      </c>
      <c r="B475" s="2">
        <v>266723522</v>
      </c>
      <c r="C475" s="2" t="s">
        <v>1924</v>
      </c>
      <c r="D475" s="2" t="s">
        <v>821</v>
      </c>
      <c r="E475" s="2" t="s">
        <v>1925</v>
      </c>
      <c r="F475" s="3">
        <v>8</v>
      </c>
      <c r="G475" s="3" t="s">
        <v>34</v>
      </c>
      <c r="H475" s="3">
        <v>22</v>
      </c>
      <c r="I475" s="3"/>
    </row>
    <row r="476" spans="1:9" x14ac:dyDescent="0.25">
      <c r="A476" s="2">
        <v>475</v>
      </c>
      <c r="B476" s="2">
        <v>266863588</v>
      </c>
      <c r="C476" s="2" t="s">
        <v>1622</v>
      </c>
      <c r="D476" s="2" t="s">
        <v>821</v>
      </c>
      <c r="E476" s="2" t="s">
        <v>256</v>
      </c>
      <c r="F476" s="3">
        <v>8</v>
      </c>
      <c r="G476" s="3" t="s">
        <v>34</v>
      </c>
      <c r="H476" s="3">
        <v>18</v>
      </c>
      <c r="I476" s="3"/>
    </row>
    <row r="477" spans="1:9" x14ac:dyDescent="0.25">
      <c r="A477" s="2">
        <v>476</v>
      </c>
      <c r="B477" s="2">
        <v>266833620</v>
      </c>
      <c r="C477" s="2" t="s">
        <v>1720</v>
      </c>
      <c r="D477" s="2" t="s">
        <v>821</v>
      </c>
      <c r="E477" s="2" t="s">
        <v>1721</v>
      </c>
      <c r="F477" s="3">
        <v>8</v>
      </c>
      <c r="G477" s="3" t="s">
        <v>15</v>
      </c>
      <c r="H477" s="3">
        <v>23</v>
      </c>
      <c r="I477" s="3">
        <v>3</v>
      </c>
    </row>
    <row r="478" spans="1:9" x14ac:dyDescent="0.25">
      <c r="A478" s="2">
        <v>477</v>
      </c>
      <c r="B478" s="2">
        <v>266732723</v>
      </c>
      <c r="C478" s="2" t="s">
        <v>1911</v>
      </c>
      <c r="D478" s="2" t="s">
        <v>821</v>
      </c>
      <c r="E478" s="2" t="s">
        <v>887</v>
      </c>
      <c r="F478" s="3">
        <v>8</v>
      </c>
      <c r="G478" s="3" t="s">
        <v>15</v>
      </c>
      <c r="H478" s="3">
        <v>23</v>
      </c>
      <c r="I478" s="3">
        <v>3</v>
      </c>
    </row>
    <row r="479" spans="1:9" x14ac:dyDescent="0.25">
      <c r="A479" s="2">
        <v>478</v>
      </c>
      <c r="B479" s="2">
        <v>266733328</v>
      </c>
      <c r="C479" s="2" t="s">
        <v>1909</v>
      </c>
      <c r="D479" s="2" t="s">
        <v>821</v>
      </c>
      <c r="E479" s="2" t="s">
        <v>1910</v>
      </c>
      <c r="F479" s="3">
        <v>8</v>
      </c>
      <c r="G479" s="3" t="s">
        <v>13</v>
      </c>
      <c r="H479" s="3">
        <v>24</v>
      </c>
      <c r="I479" s="3">
        <v>2</v>
      </c>
    </row>
    <row r="480" spans="1:9" x14ac:dyDescent="0.25">
      <c r="A480" s="2">
        <v>479</v>
      </c>
      <c r="B480" s="2">
        <v>267008939</v>
      </c>
      <c r="C480" s="2" t="s">
        <v>1474</v>
      </c>
      <c r="D480" s="2" t="s">
        <v>821</v>
      </c>
      <c r="E480" s="2" t="s">
        <v>1475</v>
      </c>
      <c r="F480" s="3">
        <v>8</v>
      </c>
      <c r="G480" s="3" t="s">
        <v>15</v>
      </c>
      <c r="H480" s="3">
        <v>25</v>
      </c>
      <c r="I480" s="3">
        <v>1</v>
      </c>
    </row>
    <row r="481" spans="1:9" x14ac:dyDescent="0.25">
      <c r="A481" s="2">
        <v>480</v>
      </c>
      <c r="B481" s="2">
        <v>267008134</v>
      </c>
      <c r="C481" s="2" t="s">
        <v>1478</v>
      </c>
      <c r="D481" s="2" t="s">
        <v>821</v>
      </c>
      <c r="E481" s="2" t="s">
        <v>1479</v>
      </c>
      <c r="F481" s="3">
        <v>8</v>
      </c>
      <c r="G481" s="3" t="s">
        <v>34</v>
      </c>
      <c r="H481" s="3">
        <v>25</v>
      </c>
      <c r="I481" s="3">
        <v>1</v>
      </c>
    </row>
    <row r="482" spans="1:9" x14ac:dyDescent="0.25">
      <c r="A482" s="2">
        <v>481</v>
      </c>
      <c r="B482" s="2">
        <v>266829257</v>
      </c>
      <c r="C482" s="2" t="s">
        <v>1743</v>
      </c>
      <c r="D482" s="2" t="s">
        <v>821</v>
      </c>
      <c r="E482" s="2" t="s">
        <v>1744</v>
      </c>
      <c r="F482" s="3">
        <v>8</v>
      </c>
      <c r="G482" s="3" t="s">
        <v>13</v>
      </c>
      <c r="H482" s="3">
        <v>22</v>
      </c>
      <c r="I482" s="3"/>
    </row>
    <row r="483" spans="1:9" x14ac:dyDescent="0.25">
      <c r="A483" s="2">
        <v>482</v>
      </c>
      <c r="B483" s="2">
        <v>267008797</v>
      </c>
      <c r="C483" s="2" t="s">
        <v>1476</v>
      </c>
      <c r="D483" s="2" t="s">
        <v>821</v>
      </c>
      <c r="E483" s="2" t="s">
        <v>1477</v>
      </c>
      <c r="F483" s="3">
        <v>8</v>
      </c>
      <c r="G483" s="3" t="s">
        <v>15</v>
      </c>
      <c r="H483" s="3">
        <v>25</v>
      </c>
      <c r="I483" s="3">
        <v>1</v>
      </c>
    </row>
    <row r="484" spans="1:9" x14ac:dyDescent="0.25">
      <c r="A484" s="2">
        <v>483</v>
      </c>
      <c r="B484" s="2">
        <v>267112932</v>
      </c>
      <c r="C484" s="2" t="s">
        <v>1343</v>
      </c>
      <c r="D484" s="2" t="s">
        <v>821</v>
      </c>
      <c r="E484" s="2" t="s">
        <v>1344</v>
      </c>
      <c r="F484" s="3">
        <v>8</v>
      </c>
      <c r="G484" s="3" t="s">
        <v>15</v>
      </c>
      <c r="H484" s="3">
        <v>15</v>
      </c>
      <c r="I484" s="3"/>
    </row>
    <row r="485" spans="1:9" x14ac:dyDescent="0.25">
      <c r="A485" s="2">
        <v>484</v>
      </c>
      <c r="B485" s="2">
        <v>266833005</v>
      </c>
      <c r="C485" s="2" t="s">
        <v>1723</v>
      </c>
      <c r="D485" s="2" t="s">
        <v>821</v>
      </c>
      <c r="E485" s="2" t="s">
        <v>609</v>
      </c>
      <c r="F485" s="3">
        <v>8</v>
      </c>
      <c r="G485" s="3" t="s">
        <v>15</v>
      </c>
      <c r="H485" s="3">
        <v>22</v>
      </c>
      <c r="I485" s="3"/>
    </row>
    <row r="486" spans="1:9" x14ac:dyDescent="0.25">
      <c r="A486" s="2">
        <v>485</v>
      </c>
      <c r="B486" s="2">
        <v>266886599</v>
      </c>
      <c r="C486" s="2" t="s">
        <v>1569</v>
      </c>
      <c r="D486" s="2" t="s">
        <v>821</v>
      </c>
      <c r="E486" s="2" t="s">
        <v>429</v>
      </c>
      <c r="F486" s="3">
        <v>8</v>
      </c>
      <c r="G486" s="3" t="s">
        <v>34</v>
      </c>
      <c r="H486" s="3">
        <v>23</v>
      </c>
      <c r="I486" s="3">
        <v>3</v>
      </c>
    </row>
    <row r="487" spans="1:9" x14ac:dyDescent="0.25">
      <c r="A487" s="2">
        <v>486</v>
      </c>
      <c r="B487" s="2">
        <v>266843472</v>
      </c>
      <c r="C487" s="2" t="s">
        <v>1686</v>
      </c>
      <c r="D487" s="2" t="s">
        <v>821</v>
      </c>
      <c r="E487" s="2" t="s">
        <v>62</v>
      </c>
      <c r="F487" s="3">
        <v>8</v>
      </c>
      <c r="G487" s="3" t="s">
        <v>15</v>
      </c>
      <c r="H487" s="3">
        <v>18</v>
      </c>
      <c r="I487" s="3"/>
    </row>
    <row r="488" spans="1:9" x14ac:dyDescent="0.25">
      <c r="A488" s="2">
        <v>487</v>
      </c>
      <c r="B488" s="2">
        <v>266682932</v>
      </c>
      <c r="C488" s="2" t="s">
        <v>1974</v>
      </c>
      <c r="D488" s="2" t="s">
        <v>821</v>
      </c>
      <c r="E488" s="2" t="s">
        <v>1975</v>
      </c>
      <c r="F488" s="3">
        <v>8</v>
      </c>
      <c r="G488" s="3" t="s">
        <v>15</v>
      </c>
      <c r="H488" s="3">
        <v>23</v>
      </c>
      <c r="I488" s="3">
        <v>3</v>
      </c>
    </row>
    <row r="489" spans="1:9" x14ac:dyDescent="0.25">
      <c r="A489" s="2">
        <v>488</v>
      </c>
      <c r="B489" s="2">
        <v>266695587</v>
      </c>
      <c r="C489" s="2" t="s">
        <v>1959</v>
      </c>
      <c r="D489" s="2" t="s">
        <v>821</v>
      </c>
      <c r="E489" s="2" t="s">
        <v>839</v>
      </c>
      <c r="F489" s="3">
        <v>8</v>
      </c>
      <c r="G489" s="3" t="s">
        <v>13</v>
      </c>
      <c r="H489" s="3">
        <v>24</v>
      </c>
      <c r="I489" s="3">
        <v>2</v>
      </c>
    </row>
    <row r="490" spans="1:9" x14ac:dyDescent="0.25">
      <c r="A490" s="2">
        <v>489</v>
      </c>
      <c r="B490" s="2">
        <v>266842305</v>
      </c>
      <c r="C490" s="2" t="s">
        <v>1689</v>
      </c>
      <c r="D490" s="2" t="s">
        <v>821</v>
      </c>
      <c r="E490" s="2" t="s">
        <v>1690</v>
      </c>
      <c r="F490" s="3">
        <v>8</v>
      </c>
      <c r="G490" s="3" t="s">
        <v>15</v>
      </c>
      <c r="H490" s="3">
        <v>20</v>
      </c>
      <c r="I490" s="3"/>
    </row>
    <row r="491" spans="1:9" x14ac:dyDescent="0.25">
      <c r="A491" s="2">
        <v>490</v>
      </c>
      <c r="B491" s="2">
        <v>266835089</v>
      </c>
      <c r="C491" s="2" t="s">
        <v>1712</v>
      </c>
      <c r="D491" s="2" t="s">
        <v>821</v>
      </c>
      <c r="E491" s="2" t="s">
        <v>1690</v>
      </c>
      <c r="F491" s="3">
        <v>8</v>
      </c>
      <c r="G491" s="3" t="s">
        <v>15</v>
      </c>
      <c r="H491" s="3">
        <v>21</v>
      </c>
      <c r="I491" s="3"/>
    </row>
    <row r="492" spans="1:9" x14ac:dyDescent="0.25">
      <c r="A492" s="2">
        <v>491</v>
      </c>
      <c r="B492" s="2">
        <v>266896268</v>
      </c>
      <c r="C492" s="2" t="s">
        <v>1560</v>
      </c>
      <c r="D492" s="2" t="s">
        <v>821</v>
      </c>
      <c r="E492" s="2" t="s">
        <v>394</v>
      </c>
      <c r="F492" s="3">
        <v>8</v>
      </c>
      <c r="G492" s="3" t="s">
        <v>70</v>
      </c>
      <c r="H492" s="3">
        <v>24</v>
      </c>
      <c r="I492" s="3">
        <v>2</v>
      </c>
    </row>
    <row r="493" spans="1:9" x14ac:dyDescent="0.25">
      <c r="A493" s="2">
        <v>492</v>
      </c>
      <c r="B493" s="2">
        <v>266831859</v>
      </c>
      <c r="C493" s="2" t="s">
        <v>1730</v>
      </c>
      <c r="D493" s="2" t="s">
        <v>821</v>
      </c>
      <c r="E493" s="2" t="s">
        <v>612</v>
      </c>
      <c r="F493" s="3">
        <v>8</v>
      </c>
      <c r="G493" s="3" t="s">
        <v>15</v>
      </c>
      <c r="H493" s="3">
        <v>22</v>
      </c>
      <c r="I493" s="3"/>
    </row>
    <row r="494" spans="1:9" x14ac:dyDescent="0.25">
      <c r="A494" s="2">
        <v>493</v>
      </c>
      <c r="B494" s="2">
        <v>266893623</v>
      </c>
      <c r="C494" s="2" t="s">
        <v>1566</v>
      </c>
      <c r="D494" s="2" t="s">
        <v>821</v>
      </c>
      <c r="E494" s="2" t="s">
        <v>394</v>
      </c>
      <c r="F494" s="3">
        <v>8</v>
      </c>
      <c r="G494" s="3" t="s">
        <v>70</v>
      </c>
      <c r="H494" s="3">
        <v>23</v>
      </c>
      <c r="I494" s="3">
        <v>3</v>
      </c>
    </row>
    <row r="495" spans="1:9" x14ac:dyDescent="0.25">
      <c r="A495" s="2">
        <v>494</v>
      </c>
      <c r="B495" s="2">
        <v>266846206</v>
      </c>
      <c r="C495" s="2" t="s">
        <v>1673</v>
      </c>
      <c r="D495" s="2" t="s">
        <v>821</v>
      </c>
      <c r="E495" s="2" t="s">
        <v>491</v>
      </c>
      <c r="F495" s="3">
        <v>8</v>
      </c>
      <c r="G495" s="3" t="s">
        <v>15</v>
      </c>
      <c r="H495" s="3">
        <v>19</v>
      </c>
      <c r="I495" s="3"/>
    </row>
    <row r="496" spans="1:9" x14ac:dyDescent="0.25">
      <c r="A496" s="2">
        <v>495</v>
      </c>
      <c r="B496" s="2">
        <v>266894918</v>
      </c>
      <c r="C496" s="2" t="s">
        <v>1564</v>
      </c>
      <c r="D496" s="2" t="s">
        <v>821</v>
      </c>
      <c r="E496" s="2" t="s">
        <v>394</v>
      </c>
      <c r="F496" s="3">
        <v>8</v>
      </c>
      <c r="G496" s="3" t="s">
        <v>70</v>
      </c>
      <c r="H496" s="3">
        <v>24</v>
      </c>
      <c r="I496" s="3">
        <v>2</v>
      </c>
    </row>
    <row r="497" spans="1:9" x14ac:dyDescent="0.25">
      <c r="A497" s="2">
        <v>496</v>
      </c>
      <c r="B497" s="2">
        <v>266884275</v>
      </c>
      <c r="C497" s="2" t="s">
        <v>1575</v>
      </c>
      <c r="D497" s="2" t="s">
        <v>821</v>
      </c>
      <c r="E497" s="2" t="s">
        <v>429</v>
      </c>
      <c r="F497" s="3">
        <v>8</v>
      </c>
      <c r="G497" s="3" t="s">
        <v>34</v>
      </c>
      <c r="H497" s="3">
        <v>23</v>
      </c>
      <c r="I497" s="3">
        <v>3</v>
      </c>
    </row>
    <row r="498" spans="1:9" x14ac:dyDescent="0.25">
      <c r="A498" s="2">
        <v>497</v>
      </c>
      <c r="B498" s="2">
        <v>266868668</v>
      </c>
      <c r="C498" s="2" t="s">
        <v>1600</v>
      </c>
      <c r="D498" s="2" t="s">
        <v>821</v>
      </c>
      <c r="E498" s="2" t="s">
        <v>1601</v>
      </c>
      <c r="F498" s="3">
        <v>8</v>
      </c>
      <c r="G498" s="3" t="s">
        <v>70</v>
      </c>
      <c r="H498" s="3">
        <v>18</v>
      </c>
      <c r="I498" s="3"/>
    </row>
    <row r="499" spans="1:9" x14ac:dyDescent="0.25">
      <c r="A499" s="2">
        <v>498</v>
      </c>
      <c r="B499" s="2">
        <v>266729661</v>
      </c>
      <c r="C499" s="2" t="s">
        <v>1918</v>
      </c>
      <c r="D499" s="2" t="s">
        <v>821</v>
      </c>
      <c r="E499" s="2" t="s">
        <v>256</v>
      </c>
      <c r="F499" s="3">
        <v>8</v>
      </c>
      <c r="G499" s="3" t="s">
        <v>777</v>
      </c>
      <c r="H499" s="3">
        <v>18</v>
      </c>
      <c r="I499" s="3"/>
    </row>
    <row r="500" spans="1:9" x14ac:dyDescent="0.25">
      <c r="A500" s="2">
        <v>499</v>
      </c>
      <c r="B500" s="2">
        <v>267158405</v>
      </c>
      <c r="C500" s="2" t="s">
        <v>2086</v>
      </c>
      <c r="D500" s="2" t="s">
        <v>821</v>
      </c>
      <c r="E500" s="2" t="s">
        <v>2087</v>
      </c>
      <c r="F500" s="3">
        <v>8</v>
      </c>
      <c r="G500" s="3" t="s">
        <v>1061</v>
      </c>
      <c r="H500" s="3">
        <v>17</v>
      </c>
      <c r="I500" s="3"/>
    </row>
    <row r="501" spans="1:9" x14ac:dyDescent="0.25">
      <c r="A501" s="2">
        <v>500</v>
      </c>
      <c r="B501" s="2">
        <v>266838823</v>
      </c>
      <c r="C501" s="2" t="s">
        <v>1708</v>
      </c>
      <c r="D501" s="2" t="s">
        <v>821</v>
      </c>
      <c r="E501" s="2" t="s">
        <v>1709</v>
      </c>
      <c r="F501" s="3">
        <v>8</v>
      </c>
      <c r="G501" s="3" t="s">
        <v>13</v>
      </c>
      <c r="H501" s="3">
        <v>22</v>
      </c>
      <c r="I501" s="3"/>
    </row>
    <row r="502" spans="1:9" x14ac:dyDescent="0.25">
      <c r="A502" s="2">
        <v>501</v>
      </c>
      <c r="B502" s="2">
        <v>267159616</v>
      </c>
      <c r="C502" s="2" t="s">
        <v>1228</v>
      </c>
      <c r="D502" s="2" t="s">
        <v>3663</v>
      </c>
      <c r="E502" s="2" t="s">
        <v>504</v>
      </c>
      <c r="F502" s="3">
        <v>8</v>
      </c>
      <c r="G502" s="3" t="s">
        <v>34</v>
      </c>
      <c r="H502" s="3">
        <v>23</v>
      </c>
      <c r="I502" s="3">
        <v>3</v>
      </c>
    </row>
    <row r="503" spans="1:9" x14ac:dyDescent="0.25">
      <c r="A503" s="2">
        <v>502</v>
      </c>
      <c r="B503" s="2">
        <v>267163223</v>
      </c>
      <c r="C503" s="2" t="s">
        <v>1219</v>
      </c>
      <c r="D503" s="2" t="s">
        <v>3663</v>
      </c>
      <c r="E503" s="2" t="s">
        <v>504</v>
      </c>
      <c r="F503" s="3">
        <v>8</v>
      </c>
      <c r="G503" s="3" t="s">
        <v>34</v>
      </c>
      <c r="H503" s="3">
        <v>24</v>
      </c>
      <c r="I503" s="3">
        <v>2</v>
      </c>
    </row>
    <row r="504" spans="1:9" x14ac:dyDescent="0.25">
      <c r="A504" s="2">
        <v>503</v>
      </c>
      <c r="B504" s="2">
        <v>266780015</v>
      </c>
      <c r="C504" s="2" t="s">
        <v>1855</v>
      </c>
      <c r="D504" s="2" t="s">
        <v>3663</v>
      </c>
      <c r="E504" s="2" t="s">
        <v>707</v>
      </c>
      <c r="F504" s="3">
        <v>8</v>
      </c>
      <c r="G504" s="3" t="s">
        <v>13</v>
      </c>
      <c r="H504" s="3">
        <v>24</v>
      </c>
      <c r="I504" s="3">
        <v>2</v>
      </c>
    </row>
    <row r="505" spans="1:9" x14ac:dyDescent="0.25">
      <c r="A505" s="2">
        <v>504</v>
      </c>
      <c r="B505" s="2">
        <v>266956317</v>
      </c>
      <c r="C505" s="2" t="s">
        <v>2169</v>
      </c>
      <c r="D505" s="2" t="s">
        <v>3663</v>
      </c>
      <c r="E505" s="2" t="s">
        <v>1068</v>
      </c>
      <c r="F505" s="3">
        <v>8</v>
      </c>
      <c r="G505" s="3" t="s">
        <v>365</v>
      </c>
      <c r="H505" s="3">
        <v>21</v>
      </c>
      <c r="I505" s="3"/>
    </row>
    <row r="506" spans="1:9" x14ac:dyDescent="0.25">
      <c r="A506" s="2">
        <v>505</v>
      </c>
      <c r="B506" s="2">
        <v>266843614</v>
      </c>
      <c r="C506" s="2" t="s">
        <v>1684</v>
      </c>
      <c r="D506" s="2" t="s">
        <v>135</v>
      </c>
      <c r="E506" s="2" t="s">
        <v>1685</v>
      </c>
      <c r="F506" s="3">
        <v>8</v>
      </c>
      <c r="G506" s="3" t="s">
        <v>13</v>
      </c>
      <c r="H506" s="3">
        <v>21</v>
      </c>
      <c r="I506" s="3"/>
    </row>
    <row r="507" spans="1:9" x14ac:dyDescent="0.25">
      <c r="A507" s="2">
        <v>506</v>
      </c>
      <c r="B507" s="2">
        <v>266647415</v>
      </c>
      <c r="C507" s="2" t="s">
        <v>2051</v>
      </c>
      <c r="D507" s="2" t="s">
        <v>135</v>
      </c>
      <c r="E507" s="2" t="s">
        <v>2052</v>
      </c>
      <c r="F507" s="3">
        <v>8</v>
      </c>
      <c r="G507" s="3" t="s">
        <v>15</v>
      </c>
      <c r="H507" s="3">
        <v>25</v>
      </c>
      <c r="I507" s="3">
        <v>1</v>
      </c>
    </row>
    <row r="508" spans="1:9" x14ac:dyDescent="0.25">
      <c r="A508" s="2">
        <v>507</v>
      </c>
      <c r="B508" s="2">
        <v>267151293</v>
      </c>
      <c r="C508" s="2" t="s">
        <v>1255</v>
      </c>
      <c r="D508" s="2" t="s">
        <v>135</v>
      </c>
      <c r="E508" s="2" t="s">
        <v>591</v>
      </c>
      <c r="F508" s="3">
        <v>8</v>
      </c>
      <c r="G508" s="3" t="s">
        <v>15</v>
      </c>
      <c r="H508" s="3">
        <v>20</v>
      </c>
      <c r="I508" s="3"/>
    </row>
    <row r="509" spans="1:9" x14ac:dyDescent="0.25">
      <c r="A509" s="2">
        <v>508</v>
      </c>
      <c r="B509" s="2">
        <v>267090559</v>
      </c>
      <c r="C509" s="2" t="s">
        <v>1370</v>
      </c>
      <c r="D509" s="2" t="s">
        <v>135</v>
      </c>
      <c r="E509" s="2" t="s">
        <v>1371</v>
      </c>
      <c r="F509" s="3">
        <v>8</v>
      </c>
      <c r="G509" s="3" t="s">
        <v>13</v>
      </c>
      <c r="H509" s="3">
        <v>18</v>
      </c>
      <c r="I509" s="3"/>
    </row>
    <row r="510" spans="1:9" x14ac:dyDescent="0.25">
      <c r="A510" s="2">
        <v>509</v>
      </c>
      <c r="B510" s="2">
        <v>267139459</v>
      </c>
      <c r="C510" s="2" t="s">
        <v>1282</v>
      </c>
      <c r="D510" s="2" t="s">
        <v>135</v>
      </c>
      <c r="E510" s="2" t="s">
        <v>1283</v>
      </c>
      <c r="F510" s="3">
        <v>8</v>
      </c>
      <c r="G510" s="3" t="s">
        <v>13</v>
      </c>
      <c r="H510" s="3">
        <v>23</v>
      </c>
      <c r="I510" s="3">
        <v>3</v>
      </c>
    </row>
    <row r="511" spans="1:9" x14ac:dyDescent="0.25">
      <c r="A511" s="2">
        <v>510</v>
      </c>
      <c r="B511" s="2">
        <v>266864798</v>
      </c>
      <c r="C511" s="2" t="s">
        <v>1613</v>
      </c>
      <c r="D511" s="2" t="s">
        <v>135</v>
      </c>
      <c r="E511" s="2" t="s">
        <v>1614</v>
      </c>
      <c r="F511" s="3">
        <v>8</v>
      </c>
      <c r="G511" s="3" t="s">
        <v>13</v>
      </c>
      <c r="H511" s="3">
        <v>23</v>
      </c>
      <c r="I511" s="3">
        <v>3</v>
      </c>
    </row>
    <row r="512" spans="1:9" x14ac:dyDescent="0.25">
      <c r="A512" s="2">
        <v>511</v>
      </c>
      <c r="B512" s="2">
        <v>266647380</v>
      </c>
      <c r="C512" s="2" t="s">
        <v>2053</v>
      </c>
      <c r="D512" s="2" t="s">
        <v>135</v>
      </c>
      <c r="E512" s="2" t="s">
        <v>116</v>
      </c>
      <c r="F512" s="3">
        <v>8</v>
      </c>
      <c r="G512" s="3" t="s">
        <v>15</v>
      </c>
      <c r="H512" s="3">
        <v>22</v>
      </c>
      <c r="I512" s="3"/>
    </row>
    <row r="513" spans="1:9" x14ac:dyDescent="0.25">
      <c r="A513" s="2">
        <v>512</v>
      </c>
      <c r="B513" s="2">
        <v>267035362</v>
      </c>
      <c r="C513" s="2" t="s">
        <v>1440</v>
      </c>
      <c r="D513" s="2" t="s">
        <v>135</v>
      </c>
      <c r="E513" s="2" t="s">
        <v>305</v>
      </c>
      <c r="F513" s="3">
        <v>8</v>
      </c>
      <c r="G513" s="3" t="s">
        <v>13</v>
      </c>
      <c r="H513" s="3">
        <v>25</v>
      </c>
      <c r="I513" s="3">
        <v>1</v>
      </c>
    </row>
    <row r="514" spans="1:9" x14ac:dyDescent="0.25">
      <c r="A514" s="2">
        <v>513</v>
      </c>
      <c r="B514" s="2">
        <v>266938199</v>
      </c>
      <c r="C514" s="2" t="s">
        <v>1536</v>
      </c>
      <c r="D514" s="2" t="s">
        <v>135</v>
      </c>
      <c r="E514" s="2" t="s">
        <v>1537</v>
      </c>
      <c r="F514" s="3">
        <v>8</v>
      </c>
      <c r="G514" s="3" t="s">
        <v>13</v>
      </c>
      <c r="H514" s="3">
        <v>17</v>
      </c>
      <c r="I514" s="3"/>
    </row>
    <row r="515" spans="1:9" x14ac:dyDescent="0.25">
      <c r="A515" s="2">
        <v>514</v>
      </c>
      <c r="B515" s="2">
        <v>266637575</v>
      </c>
      <c r="C515" s="2" t="s">
        <v>2074</v>
      </c>
      <c r="D515" s="2" t="s">
        <v>135</v>
      </c>
      <c r="E515" s="2" t="s">
        <v>2075</v>
      </c>
      <c r="F515" s="3">
        <v>8</v>
      </c>
      <c r="G515" s="3" t="s">
        <v>34</v>
      </c>
      <c r="H515" s="3">
        <v>25</v>
      </c>
      <c r="I515" s="3">
        <v>1</v>
      </c>
    </row>
    <row r="516" spans="1:9" x14ac:dyDescent="0.25">
      <c r="A516" s="2">
        <v>515</v>
      </c>
      <c r="B516" s="2">
        <v>266791577</v>
      </c>
      <c r="C516" s="2" t="s">
        <v>1834</v>
      </c>
      <c r="D516" s="2" t="s">
        <v>135</v>
      </c>
      <c r="E516" s="2" t="s">
        <v>1672</v>
      </c>
      <c r="F516" s="3">
        <v>8</v>
      </c>
      <c r="G516" s="3" t="s">
        <v>15</v>
      </c>
      <c r="H516" s="3">
        <v>25</v>
      </c>
      <c r="I516" s="3">
        <v>1</v>
      </c>
    </row>
    <row r="517" spans="1:9" x14ac:dyDescent="0.25">
      <c r="A517" s="2">
        <v>516</v>
      </c>
      <c r="B517" s="2">
        <v>267153769</v>
      </c>
      <c r="C517" s="2" t="s">
        <v>1247</v>
      </c>
      <c r="D517" s="2" t="s">
        <v>135</v>
      </c>
      <c r="E517" s="2" t="s">
        <v>1248</v>
      </c>
      <c r="F517" s="3">
        <v>8</v>
      </c>
      <c r="G517" s="3" t="s">
        <v>70</v>
      </c>
      <c r="H517" s="3">
        <v>20</v>
      </c>
      <c r="I517" s="3"/>
    </row>
    <row r="518" spans="1:9" x14ac:dyDescent="0.25">
      <c r="A518" s="2">
        <v>517</v>
      </c>
      <c r="B518" s="2">
        <v>266648340</v>
      </c>
      <c r="C518" s="2" t="s">
        <v>2040</v>
      </c>
      <c r="D518" s="2" t="s">
        <v>135</v>
      </c>
      <c r="E518" s="2" t="s">
        <v>583</v>
      </c>
      <c r="F518" s="3">
        <v>8</v>
      </c>
      <c r="G518" s="3" t="s">
        <v>13</v>
      </c>
      <c r="H518" s="3">
        <v>20</v>
      </c>
      <c r="I518" s="3"/>
    </row>
    <row r="519" spans="1:9" x14ac:dyDescent="0.25">
      <c r="A519" s="2">
        <v>518</v>
      </c>
      <c r="B519" s="2">
        <v>266800109</v>
      </c>
      <c r="C519" s="2" t="s">
        <v>1818</v>
      </c>
      <c r="D519" s="2" t="s">
        <v>135</v>
      </c>
      <c r="E519" s="2" t="s">
        <v>1819</v>
      </c>
      <c r="F519" s="3">
        <v>8</v>
      </c>
      <c r="G519" s="3" t="s">
        <v>13</v>
      </c>
      <c r="H519" s="3">
        <v>18</v>
      </c>
      <c r="I519" s="3"/>
    </row>
    <row r="520" spans="1:9" x14ac:dyDescent="0.25">
      <c r="A520" s="2">
        <v>519</v>
      </c>
      <c r="B520" s="2">
        <v>267046584</v>
      </c>
      <c r="C520" s="2" t="s">
        <v>1416</v>
      </c>
      <c r="D520" s="2" t="s">
        <v>135</v>
      </c>
      <c r="E520" s="2" t="s">
        <v>1417</v>
      </c>
      <c r="F520" s="3">
        <v>8</v>
      </c>
      <c r="G520" s="3" t="s">
        <v>70</v>
      </c>
      <c r="H520" s="3">
        <v>14</v>
      </c>
      <c r="I520" s="3"/>
    </row>
    <row r="521" spans="1:9" x14ac:dyDescent="0.25">
      <c r="A521" s="2">
        <v>520</v>
      </c>
      <c r="B521" s="2">
        <v>266780395</v>
      </c>
      <c r="C521" s="2" t="s">
        <v>1854</v>
      </c>
      <c r="D521" s="2" t="s">
        <v>135</v>
      </c>
      <c r="E521" s="2" t="s">
        <v>591</v>
      </c>
      <c r="F521" s="3">
        <v>8</v>
      </c>
      <c r="G521" s="3" t="s">
        <v>15</v>
      </c>
      <c r="H521" s="3">
        <v>24</v>
      </c>
      <c r="I521" s="3">
        <v>2</v>
      </c>
    </row>
    <row r="522" spans="1:9" x14ac:dyDescent="0.25">
      <c r="A522" s="2">
        <v>521</v>
      </c>
      <c r="B522" s="2">
        <v>267036385</v>
      </c>
      <c r="C522" s="2" t="s">
        <v>1438</v>
      </c>
      <c r="D522" s="2" t="s">
        <v>135</v>
      </c>
      <c r="E522" s="2" t="s">
        <v>305</v>
      </c>
      <c r="F522" s="3">
        <v>8</v>
      </c>
      <c r="G522" s="3" t="s">
        <v>13</v>
      </c>
      <c r="H522" s="3">
        <v>24</v>
      </c>
      <c r="I522" s="3">
        <v>2</v>
      </c>
    </row>
    <row r="523" spans="1:9" x14ac:dyDescent="0.25">
      <c r="A523" s="2">
        <v>522</v>
      </c>
      <c r="B523" s="2">
        <v>266814867</v>
      </c>
      <c r="C523" s="2" t="s">
        <v>1796</v>
      </c>
      <c r="D523" s="2" t="s">
        <v>135</v>
      </c>
      <c r="E523" s="2" t="s">
        <v>1797</v>
      </c>
      <c r="F523" s="3">
        <v>8</v>
      </c>
      <c r="G523" s="3" t="s">
        <v>15</v>
      </c>
      <c r="H523" s="3">
        <v>12</v>
      </c>
      <c r="I523" s="3"/>
    </row>
    <row r="524" spans="1:9" x14ac:dyDescent="0.25">
      <c r="A524" s="2">
        <v>523</v>
      </c>
      <c r="B524" s="2">
        <v>267027726</v>
      </c>
      <c r="C524" s="2" t="s">
        <v>1453</v>
      </c>
      <c r="D524" s="2" t="s">
        <v>135</v>
      </c>
      <c r="E524" s="2" t="s">
        <v>1232</v>
      </c>
      <c r="F524" s="3">
        <v>8</v>
      </c>
      <c r="G524" s="3" t="s">
        <v>13</v>
      </c>
      <c r="H524" s="3">
        <v>8</v>
      </c>
      <c r="I524" s="3"/>
    </row>
    <row r="525" spans="1:9" x14ac:dyDescent="0.25">
      <c r="A525" s="2">
        <v>524</v>
      </c>
      <c r="B525" s="2">
        <v>266798911</v>
      </c>
      <c r="C525" s="2" t="s">
        <v>1824</v>
      </c>
      <c r="D525" s="2" t="s">
        <v>135</v>
      </c>
      <c r="E525" s="2" t="s">
        <v>1825</v>
      </c>
      <c r="F525" s="3">
        <v>8</v>
      </c>
      <c r="G525" s="3" t="s">
        <v>13</v>
      </c>
      <c r="H525" s="3">
        <v>16</v>
      </c>
      <c r="I525" s="3"/>
    </row>
    <row r="526" spans="1:9" x14ac:dyDescent="0.25">
      <c r="A526" s="2">
        <v>525</v>
      </c>
      <c r="B526" s="2">
        <v>266830865</v>
      </c>
      <c r="C526" s="2" t="s">
        <v>1734</v>
      </c>
      <c r="D526" s="2" t="s">
        <v>135</v>
      </c>
      <c r="E526" s="2" t="s">
        <v>1735</v>
      </c>
      <c r="F526" s="3">
        <v>8</v>
      </c>
      <c r="G526" s="3" t="s">
        <v>15</v>
      </c>
      <c r="H526" s="3">
        <v>8</v>
      </c>
      <c r="I526" s="3"/>
    </row>
    <row r="527" spans="1:9" x14ac:dyDescent="0.25">
      <c r="A527" s="2">
        <v>526</v>
      </c>
      <c r="B527" s="2">
        <v>266941712</v>
      </c>
      <c r="C527" s="2" t="s">
        <v>1520</v>
      </c>
      <c r="D527" s="2" t="s">
        <v>135</v>
      </c>
      <c r="E527" s="2" t="s">
        <v>1521</v>
      </c>
      <c r="F527" s="3">
        <v>8</v>
      </c>
      <c r="G527" s="3" t="s">
        <v>76</v>
      </c>
      <c r="H527" s="3">
        <v>23</v>
      </c>
      <c r="I527" s="3">
        <v>3</v>
      </c>
    </row>
    <row r="528" spans="1:9" x14ac:dyDescent="0.25">
      <c r="A528" s="2">
        <v>527</v>
      </c>
      <c r="B528" s="2">
        <v>266784619</v>
      </c>
      <c r="C528" s="2" t="s">
        <v>1843</v>
      </c>
      <c r="D528" s="2" t="s">
        <v>135</v>
      </c>
      <c r="E528" s="2" t="s">
        <v>183</v>
      </c>
      <c r="F528" s="3">
        <v>8</v>
      </c>
      <c r="G528" s="3" t="s">
        <v>15</v>
      </c>
      <c r="H528" s="3">
        <v>16</v>
      </c>
      <c r="I528" s="3"/>
    </row>
    <row r="529" spans="1:9" x14ac:dyDescent="0.25">
      <c r="A529" s="2">
        <v>528</v>
      </c>
      <c r="B529" s="2">
        <v>266775959</v>
      </c>
      <c r="C529" s="2" t="s">
        <v>1858</v>
      </c>
      <c r="D529" s="2" t="s">
        <v>135</v>
      </c>
      <c r="E529" s="2" t="s">
        <v>1859</v>
      </c>
      <c r="F529" s="3">
        <v>8</v>
      </c>
      <c r="G529" s="3" t="s">
        <v>15</v>
      </c>
      <c r="H529" s="3">
        <v>25</v>
      </c>
      <c r="I529" s="3">
        <v>1</v>
      </c>
    </row>
    <row r="530" spans="1:9" x14ac:dyDescent="0.25">
      <c r="A530" s="2">
        <v>529</v>
      </c>
      <c r="B530" s="2">
        <v>267070811</v>
      </c>
      <c r="C530" s="2" t="s">
        <v>1388</v>
      </c>
      <c r="D530" s="2" t="s">
        <v>135</v>
      </c>
      <c r="E530" s="2" t="s">
        <v>245</v>
      </c>
      <c r="F530" s="3">
        <v>8</v>
      </c>
      <c r="G530" s="3" t="s">
        <v>34</v>
      </c>
      <c r="H530" s="3">
        <v>21</v>
      </c>
      <c r="I530" s="3"/>
    </row>
    <row r="531" spans="1:9" x14ac:dyDescent="0.25">
      <c r="A531" s="2">
        <v>530</v>
      </c>
      <c r="B531" s="2">
        <v>266785609</v>
      </c>
      <c r="C531" s="2" t="s">
        <v>1840</v>
      </c>
      <c r="D531" s="2" t="s">
        <v>135</v>
      </c>
      <c r="E531" s="2" t="s">
        <v>146</v>
      </c>
      <c r="F531" s="3">
        <v>8</v>
      </c>
      <c r="G531" s="3" t="s">
        <v>13</v>
      </c>
      <c r="H531" s="3">
        <v>23</v>
      </c>
      <c r="I531" s="3">
        <v>3</v>
      </c>
    </row>
    <row r="532" spans="1:9" x14ac:dyDescent="0.25">
      <c r="A532" s="2">
        <v>531</v>
      </c>
      <c r="B532" s="2">
        <v>266941652</v>
      </c>
      <c r="C532" s="2" t="s">
        <v>1522</v>
      </c>
      <c r="D532" s="2" t="s">
        <v>135</v>
      </c>
      <c r="E532" s="2" t="s">
        <v>1523</v>
      </c>
      <c r="F532" s="3">
        <v>8</v>
      </c>
      <c r="G532" s="3" t="s">
        <v>1524</v>
      </c>
      <c r="H532" s="3">
        <v>25</v>
      </c>
      <c r="I532" s="3">
        <v>1</v>
      </c>
    </row>
    <row r="533" spans="1:9" x14ac:dyDescent="0.25">
      <c r="A533" s="2">
        <v>532</v>
      </c>
      <c r="B533" s="2">
        <v>266825638</v>
      </c>
      <c r="C533" s="2" t="s">
        <v>1757</v>
      </c>
      <c r="D533" s="2" t="s">
        <v>135</v>
      </c>
      <c r="E533" s="2" t="s">
        <v>1758</v>
      </c>
      <c r="F533" s="3">
        <v>8</v>
      </c>
      <c r="G533" s="3" t="s">
        <v>15</v>
      </c>
      <c r="H533" s="3">
        <v>23</v>
      </c>
      <c r="I533" s="3">
        <v>3</v>
      </c>
    </row>
    <row r="534" spans="1:9" x14ac:dyDescent="0.25">
      <c r="A534" s="2">
        <v>533</v>
      </c>
      <c r="B534" s="2">
        <v>266846577</v>
      </c>
      <c r="C534" s="2" t="s">
        <v>1668</v>
      </c>
      <c r="D534" s="2" t="s">
        <v>135</v>
      </c>
      <c r="E534" s="2" t="s">
        <v>1669</v>
      </c>
      <c r="F534" s="3">
        <v>8</v>
      </c>
      <c r="G534" s="3" t="s">
        <v>34</v>
      </c>
      <c r="H534" s="3">
        <v>21</v>
      </c>
      <c r="I534" s="3"/>
    </row>
    <row r="535" spans="1:9" x14ac:dyDescent="0.25">
      <c r="A535" s="2">
        <v>534</v>
      </c>
      <c r="B535" s="2">
        <v>267161778</v>
      </c>
      <c r="C535" s="2" t="s">
        <v>1224</v>
      </c>
      <c r="D535" s="2" t="s">
        <v>135</v>
      </c>
      <c r="E535" s="2" t="s">
        <v>1225</v>
      </c>
      <c r="F535" s="3">
        <v>8</v>
      </c>
      <c r="G535" s="3" t="s">
        <v>34</v>
      </c>
      <c r="H535" s="3">
        <v>23</v>
      </c>
      <c r="I535" s="3">
        <v>3</v>
      </c>
    </row>
    <row r="536" spans="1:9" x14ac:dyDescent="0.25">
      <c r="A536" s="2">
        <v>535</v>
      </c>
      <c r="B536" s="2">
        <v>266813162</v>
      </c>
      <c r="C536" s="2" t="s">
        <v>1799</v>
      </c>
      <c r="D536" s="2" t="s">
        <v>135</v>
      </c>
      <c r="E536" s="2" t="s">
        <v>1800</v>
      </c>
      <c r="F536" s="3">
        <v>8</v>
      </c>
      <c r="G536" s="3" t="s">
        <v>13</v>
      </c>
      <c r="H536" s="3">
        <v>18</v>
      </c>
      <c r="I536" s="3"/>
    </row>
    <row r="537" spans="1:9" x14ac:dyDescent="0.25">
      <c r="A537" s="2">
        <v>536</v>
      </c>
      <c r="B537" s="2">
        <v>267126812</v>
      </c>
      <c r="C537" s="2" t="s">
        <v>1310</v>
      </c>
      <c r="D537" s="2" t="s">
        <v>135</v>
      </c>
      <c r="E537" s="2" t="s">
        <v>697</v>
      </c>
      <c r="F537" s="3">
        <v>8</v>
      </c>
      <c r="G537" s="3" t="s">
        <v>13</v>
      </c>
      <c r="H537" s="3">
        <v>22</v>
      </c>
      <c r="I537" s="3"/>
    </row>
    <row r="538" spans="1:9" x14ac:dyDescent="0.25">
      <c r="A538" s="2">
        <v>537</v>
      </c>
      <c r="B538" s="2">
        <v>267035574</v>
      </c>
      <c r="C538" s="2" t="s">
        <v>1439</v>
      </c>
      <c r="D538" s="2" t="s">
        <v>135</v>
      </c>
      <c r="E538" s="2" t="s">
        <v>305</v>
      </c>
      <c r="F538" s="3">
        <v>8</v>
      </c>
      <c r="G538" s="3" t="s">
        <v>13</v>
      </c>
      <c r="H538" s="3">
        <v>21</v>
      </c>
      <c r="I538" s="3"/>
    </row>
    <row r="539" spans="1:9" x14ac:dyDescent="0.25">
      <c r="A539" s="2">
        <v>538</v>
      </c>
      <c r="B539" s="2">
        <v>266839980</v>
      </c>
      <c r="C539" s="2" t="s">
        <v>1702</v>
      </c>
      <c r="D539" s="2" t="s">
        <v>135</v>
      </c>
      <c r="E539" s="2" t="s">
        <v>1703</v>
      </c>
      <c r="F539" s="3">
        <v>8</v>
      </c>
      <c r="G539" s="3" t="s">
        <v>70</v>
      </c>
      <c r="H539" s="3">
        <v>23</v>
      </c>
      <c r="I539" s="3">
        <v>3</v>
      </c>
    </row>
    <row r="540" spans="1:9" x14ac:dyDescent="0.25">
      <c r="A540" s="2">
        <v>539</v>
      </c>
      <c r="B540" s="2">
        <v>266821366</v>
      </c>
      <c r="C540" s="2" t="s">
        <v>1774</v>
      </c>
      <c r="D540" s="2" t="s">
        <v>135</v>
      </c>
      <c r="E540" s="2" t="s">
        <v>683</v>
      </c>
      <c r="F540" s="3">
        <v>8</v>
      </c>
      <c r="G540" s="3" t="s">
        <v>70</v>
      </c>
      <c r="H540" s="3">
        <v>20</v>
      </c>
      <c r="I540" s="3"/>
    </row>
    <row r="541" spans="1:9" x14ac:dyDescent="0.25">
      <c r="A541" s="2">
        <v>540</v>
      </c>
      <c r="B541" s="2">
        <v>267162256</v>
      </c>
      <c r="C541" s="2" t="s">
        <v>1222</v>
      </c>
      <c r="D541" s="2" t="s">
        <v>135</v>
      </c>
      <c r="E541" s="2" t="s">
        <v>1223</v>
      </c>
      <c r="F541" s="3">
        <v>8</v>
      </c>
      <c r="G541" s="3" t="s">
        <v>70</v>
      </c>
      <c r="H541" s="3">
        <v>25</v>
      </c>
      <c r="I541" s="3">
        <v>1</v>
      </c>
    </row>
    <row r="542" spans="1:9" x14ac:dyDescent="0.25">
      <c r="A542" s="2">
        <v>541</v>
      </c>
      <c r="B542" s="2">
        <v>266792848</v>
      </c>
      <c r="C542" s="2" t="s">
        <v>1390</v>
      </c>
      <c r="D542" s="2" t="s">
        <v>135</v>
      </c>
      <c r="E542" s="2" t="s">
        <v>1833</v>
      </c>
      <c r="F542" s="3">
        <v>8</v>
      </c>
      <c r="G542" s="3" t="s">
        <v>13</v>
      </c>
      <c r="H542" s="3">
        <v>6</v>
      </c>
      <c r="I542" s="3"/>
    </row>
    <row r="543" spans="1:9" x14ac:dyDescent="0.25">
      <c r="A543" s="2">
        <v>542</v>
      </c>
      <c r="B543" s="2">
        <v>266833809</v>
      </c>
      <c r="C543" s="2" t="s">
        <v>1717</v>
      </c>
      <c r="D543" s="2" t="s">
        <v>135</v>
      </c>
      <c r="E543" s="2" t="s">
        <v>1718</v>
      </c>
      <c r="F543" s="3">
        <v>8</v>
      </c>
      <c r="G543" s="3" t="s">
        <v>13</v>
      </c>
      <c r="H543" s="3">
        <v>10</v>
      </c>
      <c r="I543" s="3"/>
    </row>
    <row r="544" spans="1:9" x14ac:dyDescent="0.25">
      <c r="A544" s="2">
        <v>543</v>
      </c>
      <c r="B544" s="2">
        <v>266648540</v>
      </c>
      <c r="C544" s="2" t="s">
        <v>2039</v>
      </c>
      <c r="D544" s="2" t="s">
        <v>135</v>
      </c>
      <c r="E544" s="2" t="s">
        <v>583</v>
      </c>
      <c r="F544" s="3">
        <v>8</v>
      </c>
      <c r="G544" s="3" t="s">
        <v>13</v>
      </c>
      <c r="H544" s="3">
        <v>21</v>
      </c>
      <c r="I544" s="3"/>
    </row>
    <row r="545" spans="1:9" x14ac:dyDescent="0.25">
      <c r="A545" s="2">
        <v>544</v>
      </c>
      <c r="B545" s="2">
        <v>267116382</v>
      </c>
      <c r="C545" s="2" t="s">
        <v>1336</v>
      </c>
      <c r="D545" s="2" t="s">
        <v>135</v>
      </c>
      <c r="E545" s="2" t="s">
        <v>146</v>
      </c>
      <c r="F545" s="3">
        <v>8</v>
      </c>
      <c r="G545" s="3" t="s">
        <v>13</v>
      </c>
      <c r="H545" s="3">
        <v>23</v>
      </c>
      <c r="I545" s="3">
        <v>3</v>
      </c>
    </row>
    <row r="546" spans="1:9" x14ac:dyDescent="0.25">
      <c r="A546" s="2">
        <v>545</v>
      </c>
      <c r="B546" s="2">
        <v>266846310</v>
      </c>
      <c r="C546" s="2" t="s">
        <v>1671</v>
      </c>
      <c r="D546" s="2" t="s">
        <v>135</v>
      </c>
      <c r="E546" s="2" t="s">
        <v>1672</v>
      </c>
      <c r="F546" s="3">
        <v>8</v>
      </c>
      <c r="G546" s="3" t="s">
        <v>15</v>
      </c>
      <c r="H546" s="3">
        <v>25</v>
      </c>
      <c r="I546" s="3">
        <v>1</v>
      </c>
    </row>
    <row r="547" spans="1:9" x14ac:dyDescent="0.25">
      <c r="A547" s="2">
        <v>546</v>
      </c>
      <c r="B547" s="2">
        <v>266647365</v>
      </c>
      <c r="C547" s="2" t="s">
        <v>2054</v>
      </c>
      <c r="D547" s="2" t="s">
        <v>135</v>
      </c>
      <c r="E547" s="2" t="s">
        <v>116</v>
      </c>
      <c r="F547" s="3">
        <v>8</v>
      </c>
      <c r="G547" s="3" t="s">
        <v>15</v>
      </c>
      <c r="H547" s="3">
        <v>21</v>
      </c>
      <c r="I547" s="3"/>
    </row>
    <row r="548" spans="1:9" x14ac:dyDescent="0.25">
      <c r="A548" s="2">
        <v>547</v>
      </c>
      <c r="B548" s="2">
        <v>266803551</v>
      </c>
      <c r="C548" s="2" t="s">
        <v>1808</v>
      </c>
      <c r="D548" s="2" t="s">
        <v>135</v>
      </c>
      <c r="E548" s="2" t="s">
        <v>1809</v>
      </c>
      <c r="F548" s="3">
        <v>8</v>
      </c>
      <c r="G548" s="3" t="s">
        <v>34</v>
      </c>
      <c r="H548" s="3">
        <v>23</v>
      </c>
      <c r="I548" s="3">
        <v>3</v>
      </c>
    </row>
    <row r="549" spans="1:9" x14ac:dyDescent="0.25">
      <c r="A549" s="2">
        <v>548</v>
      </c>
      <c r="B549" s="2">
        <v>266793314</v>
      </c>
      <c r="C549" s="2" t="s">
        <v>1830</v>
      </c>
      <c r="D549" s="2" t="s">
        <v>135</v>
      </c>
      <c r="E549" s="2" t="s">
        <v>1831</v>
      </c>
      <c r="F549" s="3">
        <v>8</v>
      </c>
      <c r="G549" s="3" t="s">
        <v>13</v>
      </c>
      <c r="H549" s="3">
        <v>9</v>
      </c>
      <c r="I549" s="3"/>
    </row>
    <row r="550" spans="1:9" x14ac:dyDescent="0.25">
      <c r="A550" s="2">
        <v>549</v>
      </c>
      <c r="B550" s="2">
        <v>267158456</v>
      </c>
      <c r="C550" s="2" t="s">
        <v>1231</v>
      </c>
      <c r="D550" s="2" t="s">
        <v>135</v>
      </c>
      <c r="E550" s="2" t="s">
        <v>1232</v>
      </c>
      <c r="F550" s="3">
        <v>8</v>
      </c>
      <c r="G550" s="3" t="s">
        <v>70</v>
      </c>
      <c r="H550" s="3">
        <v>23</v>
      </c>
      <c r="I550" s="3">
        <v>3</v>
      </c>
    </row>
    <row r="551" spans="1:9" x14ac:dyDescent="0.25">
      <c r="A551" s="2">
        <v>550</v>
      </c>
      <c r="B551" s="2">
        <v>267024557</v>
      </c>
      <c r="C551" s="2" t="s">
        <v>1463</v>
      </c>
      <c r="D551" s="2" t="s">
        <v>135</v>
      </c>
      <c r="E551" s="2" t="s">
        <v>1464</v>
      </c>
      <c r="F551" s="3">
        <v>8</v>
      </c>
      <c r="G551" s="3" t="s">
        <v>15</v>
      </c>
      <c r="H551" s="3">
        <v>23</v>
      </c>
      <c r="I551" s="3">
        <v>3</v>
      </c>
    </row>
    <row r="552" spans="1:9" x14ac:dyDescent="0.25">
      <c r="A552" s="2">
        <v>551</v>
      </c>
      <c r="B552" s="2">
        <v>266867819</v>
      </c>
      <c r="C552" s="2" t="s">
        <v>1603</v>
      </c>
      <c r="D552" s="2" t="s">
        <v>135</v>
      </c>
      <c r="E552" s="2" t="s">
        <v>1604</v>
      </c>
      <c r="F552" s="3">
        <v>8</v>
      </c>
      <c r="G552" s="3" t="s">
        <v>70</v>
      </c>
      <c r="H552" s="3">
        <v>22</v>
      </c>
      <c r="I552" s="3"/>
    </row>
    <row r="553" spans="1:9" x14ac:dyDescent="0.25">
      <c r="A553" s="2">
        <v>552</v>
      </c>
      <c r="B553" s="2">
        <v>266952598</v>
      </c>
      <c r="C553" s="2" t="s">
        <v>1508</v>
      </c>
      <c r="D553" s="2" t="s">
        <v>135</v>
      </c>
      <c r="E553" s="2" t="s">
        <v>1509</v>
      </c>
      <c r="F553" s="3">
        <v>8</v>
      </c>
      <c r="G553" s="3" t="s">
        <v>70</v>
      </c>
      <c r="H553" s="3">
        <v>23</v>
      </c>
      <c r="I553" s="3">
        <v>3</v>
      </c>
    </row>
    <row r="554" spans="1:9" x14ac:dyDescent="0.25">
      <c r="A554" s="2">
        <v>553</v>
      </c>
      <c r="B554" s="2">
        <v>266772944</v>
      </c>
      <c r="C554" s="2" t="s">
        <v>1871</v>
      </c>
      <c r="D554" s="2" t="s">
        <v>135</v>
      </c>
      <c r="E554" s="2" t="s">
        <v>1872</v>
      </c>
      <c r="F554" s="3">
        <v>8</v>
      </c>
      <c r="G554" s="3" t="s">
        <v>13</v>
      </c>
      <c r="H554" s="3">
        <v>25</v>
      </c>
      <c r="I554" s="3">
        <v>1</v>
      </c>
    </row>
    <row r="555" spans="1:9" x14ac:dyDescent="0.25">
      <c r="A555" s="2">
        <v>554</v>
      </c>
      <c r="B555" s="2">
        <v>266876947</v>
      </c>
      <c r="C555" s="2" t="s">
        <v>1583</v>
      </c>
      <c r="D555" s="2" t="s">
        <v>135</v>
      </c>
      <c r="E555" s="2" t="s">
        <v>1584</v>
      </c>
      <c r="F555" s="3">
        <v>8</v>
      </c>
      <c r="G555" s="3" t="s">
        <v>15</v>
      </c>
      <c r="H555" s="3">
        <v>21</v>
      </c>
      <c r="I555" s="3"/>
    </row>
    <row r="556" spans="1:9" x14ac:dyDescent="0.25">
      <c r="A556" s="2">
        <v>555</v>
      </c>
      <c r="B556" s="2">
        <v>267116465</v>
      </c>
      <c r="C556" s="2" t="s">
        <v>1334</v>
      </c>
      <c r="D556" s="2" t="s">
        <v>135</v>
      </c>
      <c r="E556" s="2" t="s">
        <v>1335</v>
      </c>
      <c r="F556" s="3">
        <v>8</v>
      </c>
      <c r="G556" s="3" t="s">
        <v>13</v>
      </c>
      <c r="H556" s="3">
        <v>19</v>
      </c>
      <c r="I556" s="3"/>
    </row>
    <row r="557" spans="1:9" x14ac:dyDescent="0.25">
      <c r="A557" s="2">
        <v>556</v>
      </c>
      <c r="B557" s="2">
        <v>266815510</v>
      </c>
      <c r="C557" s="2" t="s">
        <v>1789</v>
      </c>
      <c r="D557" s="2" t="s">
        <v>135</v>
      </c>
      <c r="E557" s="2" t="s">
        <v>1790</v>
      </c>
      <c r="F557" s="3">
        <v>8</v>
      </c>
      <c r="G557" s="3" t="s">
        <v>22</v>
      </c>
      <c r="H557" s="3">
        <v>23</v>
      </c>
      <c r="I557" s="3">
        <v>3</v>
      </c>
    </row>
    <row r="558" spans="1:9" x14ac:dyDescent="0.25">
      <c r="A558" s="2">
        <v>557</v>
      </c>
      <c r="B558" s="2">
        <v>266795349</v>
      </c>
      <c r="C558" s="2" t="s">
        <v>1827</v>
      </c>
      <c r="D558" s="2" t="s">
        <v>135</v>
      </c>
      <c r="E558" s="2" t="s">
        <v>1828</v>
      </c>
      <c r="F558" s="3">
        <v>8</v>
      </c>
      <c r="G558" s="3" t="s">
        <v>15</v>
      </c>
      <c r="H558" s="3">
        <v>8</v>
      </c>
      <c r="I558" s="3"/>
    </row>
    <row r="559" spans="1:9" x14ac:dyDescent="0.25">
      <c r="A559" s="2">
        <v>558</v>
      </c>
      <c r="B559" s="2">
        <v>267120059</v>
      </c>
      <c r="C559" s="2" t="s">
        <v>1324</v>
      </c>
      <c r="D559" s="2" t="s">
        <v>115</v>
      </c>
      <c r="E559" s="2" t="s">
        <v>1325</v>
      </c>
      <c r="F559" s="3">
        <v>8</v>
      </c>
      <c r="G559" s="3" t="s">
        <v>15</v>
      </c>
      <c r="H559" s="3">
        <v>10</v>
      </c>
      <c r="I559" s="3"/>
    </row>
    <row r="560" spans="1:9" x14ac:dyDescent="0.25">
      <c r="A560" s="2">
        <v>559</v>
      </c>
      <c r="B560" s="2">
        <v>266657429</v>
      </c>
      <c r="C560" s="2" t="s">
        <v>2029</v>
      </c>
      <c r="D560" s="2" t="s">
        <v>115</v>
      </c>
      <c r="E560" s="2" t="s">
        <v>2030</v>
      </c>
      <c r="F560" s="3">
        <v>8</v>
      </c>
      <c r="G560" s="3" t="s">
        <v>34</v>
      </c>
      <c r="H560" s="3">
        <v>10</v>
      </c>
      <c r="I560" s="3"/>
    </row>
    <row r="561" spans="1:9" x14ac:dyDescent="0.25">
      <c r="A561" s="2">
        <v>560</v>
      </c>
      <c r="B561" s="2">
        <v>267119945</v>
      </c>
      <c r="C561" s="2" t="s">
        <v>1326</v>
      </c>
      <c r="D561" s="2" t="s">
        <v>115</v>
      </c>
      <c r="E561" s="2" t="s">
        <v>1327</v>
      </c>
      <c r="F561" s="3">
        <v>8</v>
      </c>
      <c r="G561" s="3" t="s">
        <v>13</v>
      </c>
      <c r="H561" s="3">
        <v>17</v>
      </c>
      <c r="I561" s="3"/>
    </row>
    <row r="562" spans="1:9" x14ac:dyDescent="0.25">
      <c r="A562" s="2">
        <v>561</v>
      </c>
      <c r="B562" s="2">
        <v>267103389</v>
      </c>
      <c r="C562" s="2" t="s">
        <v>1359</v>
      </c>
      <c r="D562" s="2" t="s">
        <v>115</v>
      </c>
      <c r="E562" s="2" t="s">
        <v>1360</v>
      </c>
      <c r="F562" s="3">
        <v>8</v>
      </c>
      <c r="G562" s="3" t="s">
        <v>34</v>
      </c>
      <c r="H562" s="3">
        <v>20</v>
      </c>
      <c r="I562" s="3"/>
    </row>
    <row r="563" spans="1:9" x14ac:dyDescent="0.25">
      <c r="A563" s="2">
        <v>562</v>
      </c>
      <c r="B563" s="2">
        <v>267152591</v>
      </c>
      <c r="C563" s="2" t="s">
        <v>1249</v>
      </c>
      <c r="D563" s="2" t="s">
        <v>115</v>
      </c>
      <c r="E563" s="2" t="s">
        <v>1250</v>
      </c>
      <c r="F563" s="3">
        <v>8</v>
      </c>
      <c r="G563" s="3" t="s">
        <v>34</v>
      </c>
      <c r="H563" s="3">
        <v>22</v>
      </c>
      <c r="I563" s="3"/>
    </row>
    <row r="564" spans="1:9" x14ac:dyDescent="0.25">
      <c r="A564" s="2">
        <v>563</v>
      </c>
      <c r="B564" s="2">
        <v>267164221</v>
      </c>
      <c r="C564" s="2" t="s">
        <v>1217</v>
      </c>
      <c r="D564" s="2" t="s">
        <v>115</v>
      </c>
      <c r="E564" s="2" t="s">
        <v>116</v>
      </c>
      <c r="F564" s="3">
        <v>8</v>
      </c>
      <c r="G564" s="3" t="s">
        <v>34</v>
      </c>
      <c r="H564" s="3">
        <v>23</v>
      </c>
      <c r="I564" s="3">
        <v>3</v>
      </c>
    </row>
    <row r="565" spans="1:9" x14ac:dyDescent="0.25">
      <c r="A565" s="2">
        <v>564</v>
      </c>
      <c r="B565" s="2">
        <v>267150779</v>
      </c>
      <c r="C565" s="2" t="s">
        <v>1256</v>
      </c>
      <c r="D565" s="2" t="s">
        <v>115</v>
      </c>
      <c r="E565" s="2" t="s">
        <v>1250</v>
      </c>
      <c r="F565" s="3">
        <v>8</v>
      </c>
      <c r="G565" s="3" t="s">
        <v>34</v>
      </c>
      <c r="H565" s="3">
        <v>21</v>
      </c>
      <c r="I565" s="3"/>
    </row>
    <row r="566" spans="1:9" x14ac:dyDescent="0.25">
      <c r="A566" s="2">
        <v>565</v>
      </c>
      <c r="B566" s="2">
        <v>267147129</v>
      </c>
      <c r="C566" s="2" t="s">
        <v>1261</v>
      </c>
      <c r="D566" s="2" t="s">
        <v>115</v>
      </c>
      <c r="E566" s="2" t="s">
        <v>116</v>
      </c>
      <c r="F566" s="3">
        <v>8</v>
      </c>
      <c r="G566" s="3" t="s">
        <v>13</v>
      </c>
      <c r="H566" s="3">
        <v>21</v>
      </c>
      <c r="I566" s="3"/>
    </row>
    <row r="567" spans="1:9" x14ac:dyDescent="0.25">
      <c r="A567" s="2">
        <v>566</v>
      </c>
      <c r="B567" s="2">
        <v>267138694</v>
      </c>
      <c r="C567" s="2" t="s">
        <v>1284</v>
      </c>
      <c r="D567" s="2" t="s">
        <v>115</v>
      </c>
      <c r="E567" s="2" t="s">
        <v>116</v>
      </c>
      <c r="F567" s="3">
        <v>8</v>
      </c>
      <c r="G567" s="3" t="s">
        <v>13</v>
      </c>
      <c r="H567" s="3">
        <v>2</v>
      </c>
      <c r="I567" s="3"/>
    </row>
    <row r="568" spans="1:9" x14ac:dyDescent="0.25">
      <c r="A568" s="2">
        <v>567</v>
      </c>
      <c r="B568" s="2">
        <v>266659421</v>
      </c>
      <c r="C568" s="2" t="s">
        <v>2025</v>
      </c>
      <c r="D568" s="2" t="s">
        <v>115</v>
      </c>
      <c r="E568" s="2" t="s">
        <v>2026</v>
      </c>
      <c r="F568" s="3">
        <v>8</v>
      </c>
      <c r="G568" s="3" t="s">
        <v>34</v>
      </c>
      <c r="H568" s="3">
        <v>17</v>
      </c>
      <c r="I568" s="3"/>
    </row>
    <row r="569" spans="1:9" x14ac:dyDescent="0.25">
      <c r="A569" s="2">
        <v>568</v>
      </c>
      <c r="B569" s="2">
        <v>266826691</v>
      </c>
      <c r="C569" s="2" t="s">
        <v>1751</v>
      </c>
      <c r="D569" s="2" t="s">
        <v>115</v>
      </c>
      <c r="E569" s="2" t="s">
        <v>1739</v>
      </c>
      <c r="F569" s="3">
        <v>8</v>
      </c>
      <c r="G569" s="3" t="s">
        <v>15</v>
      </c>
      <c r="H569" s="3">
        <v>23</v>
      </c>
      <c r="I569" s="3">
        <v>3</v>
      </c>
    </row>
    <row r="570" spans="1:9" x14ac:dyDescent="0.25">
      <c r="A570" s="2">
        <v>569</v>
      </c>
      <c r="B570" s="2">
        <v>266830444</v>
      </c>
      <c r="C570" s="2" t="s">
        <v>1738</v>
      </c>
      <c r="D570" s="2" t="s">
        <v>115</v>
      </c>
      <c r="E570" s="2" t="s">
        <v>1739</v>
      </c>
      <c r="F570" s="3">
        <v>8</v>
      </c>
      <c r="G570" s="3" t="s">
        <v>13</v>
      </c>
      <c r="H570" s="3">
        <v>23</v>
      </c>
      <c r="I570" s="3">
        <v>3</v>
      </c>
    </row>
    <row r="571" spans="1:9" x14ac:dyDescent="0.25">
      <c r="A571" s="2">
        <v>570</v>
      </c>
      <c r="B571" s="2">
        <v>267076687</v>
      </c>
      <c r="C571" s="2" t="s">
        <v>1350</v>
      </c>
      <c r="D571" s="2" t="s">
        <v>115</v>
      </c>
      <c r="E571" s="2" t="s">
        <v>1351</v>
      </c>
      <c r="F571" s="3">
        <v>8</v>
      </c>
      <c r="G571" s="3" t="s">
        <v>1382</v>
      </c>
      <c r="H571" s="3">
        <v>16</v>
      </c>
      <c r="I571" s="3"/>
    </row>
    <row r="572" spans="1:9" x14ac:dyDescent="0.25">
      <c r="A572" s="2">
        <v>571</v>
      </c>
      <c r="B572" s="2">
        <v>267108880</v>
      </c>
      <c r="C572" s="2" t="s">
        <v>1353</v>
      </c>
      <c r="D572" s="2" t="s">
        <v>115</v>
      </c>
      <c r="E572" s="2" t="s">
        <v>1354</v>
      </c>
      <c r="F572" s="3">
        <v>8</v>
      </c>
      <c r="G572" s="3" t="s">
        <v>13</v>
      </c>
      <c r="H572" s="3">
        <v>10</v>
      </c>
      <c r="I572" s="3"/>
    </row>
    <row r="573" spans="1:9" x14ac:dyDescent="0.25">
      <c r="A573" s="2">
        <v>572</v>
      </c>
      <c r="B573" s="2">
        <v>266991723</v>
      </c>
      <c r="C573" s="2" t="s">
        <v>1485</v>
      </c>
      <c r="D573" s="2" t="s">
        <v>115</v>
      </c>
      <c r="E573" s="2" t="s">
        <v>1486</v>
      </c>
      <c r="F573" s="3">
        <v>8</v>
      </c>
      <c r="G573" s="3" t="s">
        <v>34</v>
      </c>
      <c r="H573" s="3">
        <v>20</v>
      </c>
      <c r="I573" s="3"/>
    </row>
    <row r="574" spans="1:9" x14ac:dyDescent="0.25">
      <c r="A574" s="2">
        <v>573</v>
      </c>
      <c r="B574" s="2">
        <v>267128964</v>
      </c>
      <c r="C574" s="2" t="s">
        <v>1303</v>
      </c>
      <c r="D574" s="2" t="s">
        <v>115</v>
      </c>
      <c r="E574" s="2" t="s">
        <v>1304</v>
      </c>
      <c r="F574" s="3">
        <v>8</v>
      </c>
      <c r="G574" s="3" t="s">
        <v>13</v>
      </c>
      <c r="H574" s="3">
        <v>21</v>
      </c>
      <c r="I574" s="3"/>
    </row>
    <row r="575" spans="1:9" x14ac:dyDescent="0.25">
      <c r="A575" s="2">
        <v>574</v>
      </c>
      <c r="B575" s="2">
        <v>266659120</v>
      </c>
      <c r="C575" s="2" t="s">
        <v>2027</v>
      </c>
      <c r="D575" s="2" t="s">
        <v>115</v>
      </c>
      <c r="E575" s="2" t="s">
        <v>2026</v>
      </c>
      <c r="F575" s="3">
        <v>8</v>
      </c>
      <c r="G575" s="3" t="s">
        <v>34</v>
      </c>
      <c r="H575" s="3">
        <v>13</v>
      </c>
      <c r="I575" s="3"/>
    </row>
    <row r="576" spans="1:9" x14ac:dyDescent="0.25">
      <c r="A576" s="2">
        <v>575</v>
      </c>
      <c r="B576" s="2">
        <v>266841615</v>
      </c>
      <c r="C576" s="2" t="s">
        <v>1696</v>
      </c>
      <c r="D576" s="2" t="s">
        <v>115</v>
      </c>
      <c r="E576" s="2" t="s">
        <v>1697</v>
      </c>
      <c r="F576" s="3">
        <v>8</v>
      </c>
      <c r="G576" s="3" t="s">
        <v>34</v>
      </c>
      <c r="H576" s="3">
        <v>22</v>
      </c>
      <c r="I576" s="3"/>
    </row>
    <row r="577" spans="1:9" x14ac:dyDescent="0.25">
      <c r="A577" s="2">
        <v>576</v>
      </c>
      <c r="B577" s="2">
        <v>266689317</v>
      </c>
      <c r="C577" s="2" t="s">
        <v>1967</v>
      </c>
      <c r="D577" s="2" t="s">
        <v>115</v>
      </c>
      <c r="E577" s="2" t="s">
        <v>1968</v>
      </c>
      <c r="F577" s="3">
        <v>8</v>
      </c>
      <c r="G577" s="3" t="s">
        <v>34</v>
      </c>
      <c r="H577" s="3">
        <v>24</v>
      </c>
      <c r="I577" s="3">
        <v>2</v>
      </c>
    </row>
    <row r="578" spans="1:9" x14ac:dyDescent="0.25">
      <c r="A578" s="2">
        <v>577</v>
      </c>
      <c r="B578" s="2">
        <v>267119270</v>
      </c>
      <c r="C578" s="2" t="s">
        <v>1328</v>
      </c>
      <c r="D578" s="2" t="s">
        <v>115</v>
      </c>
      <c r="E578" s="2" t="s">
        <v>1329</v>
      </c>
      <c r="F578" s="3">
        <v>8</v>
      </c>
      <c r="G578" s="3" t="s">
        <v>13</v>
      </c>
      <c r="H578" s="3">
        <v>7</v>
      </c>
      <c r="I578" s="3"/>
    </row>
    <row r="579" spans="1:9" x14ac:dyDescent="0.25">
      <c r="A579" s="2">
        <v>578</v>
      </c>
      <c r="B579" s="2">
        <v>266772860</v>
      </c>
      <c r="C579" s="2" t="s">
        <v>2227</v>
      </c>
      <c r="D579" s="2" t="s">
        <v>59</v>
      </c>
      <c r="E579" s="2" t="s">
        <v>2225</v>
      </c>
      <c r="F579" s="3">
        <v>8</v>
      </c>
      <c r="G579" s="3" t="s">
        <v>959</v>
      </c>
      <c r="H579" s="3">
        <v>10</v>
      </c>
      <c r="I579" s="3"/>
    </row>
    <row r="580" spans="1:9" x14ac:dyDescent="0.25">
      <c r="A580" s="2">
        <v>579</v>
      </c>
      <c r="B580" s="2">
        <v>266864647</v>
      </c>
      <c r="C580" s="2" t="s">
        <v>1615</v>
      </c>
      <c r="D580" s="2" t="s">
        <v>59</v>
      </c>
      <c r="E580" s="2" t="s">
        <v>1616</v>
      </c>
      <c r="F580" s="3">
        <v>8</v>
      </c>
      <c r="G580" s="3" t="s">
        <v>15</v>
      </c>
      <c r="H580" s="3">
        <v>13</v>
      </c>
      <c r="I580" s="3"/>
    </row>
    <row r="581" spans="1:9" x14ac:dyDescent="0.25">
      <c r="A581" s="2">
        <v>580</v>
      </c>
      <c r="B581" s="2">
        <v>266781709</v>
      </c>
      <c r="C581" s="2" t="s">
        <v>2224</v>
      </c>
      <c r="D581" s="2" t="s">
        <v>59</v>
      </c>
      <c r="E581" s="2" t="s">
        <v>2225</v>
      </c>
      <c r="F581" s="3">
        <v>8</v>
      </c>
      <c r="G581" s="3" t="s">
        <v>959</v>
      </c>
      <c r="H581" s="3">
        <v>10</v>
      </c>
      <c r="I581" s="3"/>
    </row>
    <row r="582" spans="1:9" x14ac:dyDescent="0.25">
      <c r="A582" s="2">
        <v>581</v>
      </c>
      <c r="B582" s="2">
        <v>267167852</v>
      </c>
      <c r="C582" s="2" t="s">
        <v>1215</v>
      </c>
      <c r="D582" s="2" t="s">
        <v>59</v>
      </c>
      <c r="E582" s="2" t="s">
        <v>1216</v>
      </c>
      <c r="F582" s="3">
        <v>8</v>
      </c>
      <c r="G582" s="3" t="s">
        <v>13</v>
      </c>
      <c r="H582" s="3">
        <v>23</v>
      </c>
      <c r="I582" s="3">
        <v>3</v>
      </c>
    </row>
    <row r="583" spans="1:9" x14ac:dyDescent="0.25">
      <c r="A583" s="2">
        <v>582</v>
      </c>
      <c r="B583" s="2">
        <v>267127460</v>
      </c>
      <c r="C583" s="2" t="s">
        <v>1306</v>
      </c>
      <c r="D583" s="2" t="s">
        <v>59</v>
      </c>
      <c r="E583" s="2" t="s">
        <v>153</v>
      </c>
      <c r="F583" s="3">
        <v>8</v>
      </c>
      <c r="G583" s="3" t="s">
        <v>34</v>
      </c>
      <c r="H583" s="3">
        <v>25</v>
      </c>
      <c r="I583" s="3">
        <v>1</v>
      </c>
    </row>
    <row r="584" spans="1:9" x14ac:dyDescent="0.25">
      <c r="A584" s="2">
        <v>583</v>
      </c>
      <c r="B584" s="2">
        <v>266819708</v>
      </c>
      <c r="C584" s="2" t="s">
        <v>1776</v>
      </c>
      <c r="D584" s="2" t="s">
        <v>59</v>
      </c>
      <c r="E584" s="2" t="s">
        <v>600</v>
      </c>
      <c r="F584" s="3">
        <v>8</v>
      </c>
      <c r="G584" s="3" t="s">
        <v>34</v>
      </c>
      <c r="H584" s="3">
        <v>25</v>
      </c>
      <c r="I584" s="3">
        <v>1</v>
      </c>
    </row>
    <row r="585" spans="1:9" x14ac:dyDescent="0.25">
      <c r="A585" s="2">
        <v>584</v>
      </c>
      <c r="B585" s="2">
        <v>266867446</v>
      </c>
      <c r="C585" s="2" t="s">
        <v>1605</v>
      </c>
      <c r="D585" s="2" t="s">
        <v>59</v>
      </c>
      <c r="E585" s="2" t="s">
        <v>1606</v>
      </c>
      <c r="F585" s="3">
        <v>8</v>
      </c>
      <c r="G585" s="3" t="s">
        <v>70</v>
      </c>
      <c r="H585" s="3">
        <v>9</v>
      </c>
      <c r="I585" s="3"/>
    </row>
    <row r="586" spans="1:9" x14ac:dyDescent="0.25">
      <c r="A586" s="2">
        <v>585</v>
      </c>
      <c r="B586" s="2">
        <v>267033292</v>
      </c>
      <c r="C586" s="2" t="s">
        <v>1444</v>
      </c>
      <c r="D586" s="2" t="s">
        <v>59</v>
      </c>
      <c r="E586" s="2" t="s">
        <v>39</v>
      </c>
      <c r="F586" s="3">
        <v>8</v>
      </c>
      <c r="G586" s="3" t="s">
        <v>34</v>
      </c>
      <c r="H586" s="3">
        <v>25</v>
      </c>
      <c r="I586" s="3">
        <v>1</v>
      </c>
    </row>
    <row r="587" spans="1:9" x14ac:dyDescent="0.25">
      <c r="A587" s="2">
        <v>586</v>
      </c>
      <c r="B587" s="2">
        <v>267031915</v>
      </c>
      <c r="C587" s="2" t="s">
        <v>1445</v>
      </c>
      <c r="D587" s="2" t="s">
        <v>59</v>
      </c>
      <c r="E587" s="2" t="s">
        <v>39</v>
      </c>
      <c r="F587" s="3">
        <v>8</v>
      </c>
      <c r="G587" s="3" t="s">
        <v>34</v>
      </c>
      <c r="H587" s="3">
        <v>25</v>
      </c>
      <c r="I587" s="3">
        <v>1</v>
      </c>
    </row>
    <row r="588" spans="1:9" x14ac:dyDescent="0.25">
      <c r="A588" s="2">
        <v>587</v>
      </c>
      <c r="B588" s="2">
        <v>267083888</v>
      </c>
      <c r="C588" s="2" t="s">
        <v>1372</v>
      </c>
      <c r="D588" s="2" t="s">
        <v>59</v>
      </c>
      <c r="E588" s="2" t="s">
        <v>1373</v>
      </c>
      <c r="F588" s="3">
        <v>8</v>
      </c>
      <c r="G588" s="3" t="s">
        <v>15</v>
      </c>
      <c r="H588" s="3">
        <v>18</v>
      </c>
      <c r="I588" s="3"/>
    </row>
    <row r="589" spans="1:9" x14ac:dyDescent="0.25">
      <c r="A589" s="2">
        <v>588</v>
      </c>
      <c r="B589" s="2">
        <v>266883086</v>
      </c>
      <c r="C589" s="2" t="s">
        <v>1576</v>
      </c>
      <c r="D589" s="2" t="s">
        <v>59</v>
      </c>
      <c r="E589" s="2" t="s">
        <v>1577</v>
      </c>
      <c r="F589" s="3">
        <v>8</v>
      </c>
      <c r="G589" s="3" t="s">
        <v>34</v>
      </c>
      <c r="H589" s="3">
        <v>16</v>
      </c>
      <c r="I589" s="3"/>
    </row>
    <row r="590" spans="1:9" x14ac:dyDescent="0.25">
      <c r="A590" s="2">
        <v>589</v>
      </c>
      <c r="B590" s="2">
        <v>266929833</v>
      </c>
      <c r="C590" s="2" t="s">
        <v>2192</v>
      </c>
      <c r="D590" s="2" t="s">
        <v>59</v>
      </c>
      <c r="E590" s="2" t="s">
        <v>1041</v>
      </c>
      <c r="F590" s="3">
        <v>8</v>
      </c>
      <c r="G590" s="3" t="s">
        <v>31</v>
      </c>
      <c r="H590" s="3">
        <v>19</v>
      </c>
      <c r="I590" s="3"/>
    </row>
    <row r="591" spans="1:9" x14ac:dyDescent="0.25">
      <c r="A591" s="2">
        <v>590</v>
      </c>
      <c r="B591" s="2">
        <v>266856382</v>
      </c>
      <c r="C591" s="2" t="s">
        <v>1639</v>
      </c>
      <c r="D591" s="2" t="s">
        <v>59</v>
      </c>
      <c r="E591" s="2" t="s">
        <v>600</v>
      </c>
      <c r="F591" s="3">
        <v>8</v>
      </c>
      <c r="G591" s="3" t="s">
        <v>34</v>
      </c>
      <c r="H591" s="3">
        <v>25</v>
      </c>
      <c r="I591" s="3">
        <v>1</v>
      </c>
    </row>
    <row r="592" spans="1:9" x14ac:dyDescent="0.25">
      <c r="A592" s="2">
        <v>591</v>
      </c>
      <c r="B592" s="2">
        <v>266853925</v>
      </c>
      <c r="C592" s="2" t="s">
        <v>1650</v>
      </c>
      <c r="D592" s="2" t="s">
        <v>59</v>
      </c>
      <c r="E592" s="2" t="s">
        <v>598</v>
      </c>
      <c r="F592" s="3">
        <v>8</v>
      </c>
      <c r="G592" s="3" t="s">
        <v>34</v>
      </c>
      <c r="H592" s="3">
        <v>24</v>
      </c>
      <c r="I592" s="3">
        <v>2</v>
      </c>
    </row>
    <row r="593" spans="1:9" x14ac:dyDescent="0.25">
      <c r="A593" s="2">
        <v>592</v>
      </c>
      <c r="B593" s="2">
        <v>267025377</v>
      </c>
      <c r="C593" s="2" t="s">
        <v>1461</v>
      </c>
      <c r="D593" s="2" t="s">
        <v>59</v>
      </c>
      <c r="E593" s="2" t="s">
        <v>39</v>
      </c>
      <c r="F593" s="3">
        <v>8</v>
      </c>
      <c r="G593" s="3" t="s">
        <v>34</v>
      </c>
      <c r="H593" s="3">
        <v>24</v>
      </c>
      <c r="I593" s="3">
        <v>2</v>
      </c>
    </row>
    <row r="594" spans="1:9" x14ac:dyDescent="0.25">
      <c r="A594" s="2">
        <v>593</v>
      </c>
      <c r="B594" s="2">
        <v>267029340</v>
      </c>
      <c r="C594" s="2" t="s">
        <v>1450</v>
      </c>
      <c r="D594" s="2" t="s">
        <v>59</v>
      </c>
      <c r="E594" s="2" t="s">
        <v>1451</v>
      </c>
      <c r="F594" s="3">
        <v>8</v>
      </c>
      <c r="G594" s="3" t="s">
        <v>34</v>
      </c>
      <c r="H594" s="3">
        <v>25</v>
      </c>
      <c r="I594" s="3">
        <v>1</v>
      </c>
    </row>
    <row r="595" spans="1:9" x14ac:dyDescent="0.25">
      <c r="A595" s="2">
        <v>594</v>
      </c>
      <c r="B595" s="2">
        <v>266861651</v>
      </c>
      <c r="C595" s="2" t="s">
        <v>1627</v>
      </c>
      <c r="D595" s="2" t="s">
        <v>59</v>
      </c>
      <c r="E595" s="2" t="s">
        <v>1628</v>
      </c>
      <c r="F595" s="3">
        <v>8</v>
      </c>
      <c r="G595" s="3" t="s">
        <v>13</v>
      </c>
      <c r="H595" s="3">
        <v>14</v>
      </c>
      <c r="I595" s="3"/>
    </row>
    <row r="596" spans="1:9" x14ac:dyDescent="0.25">
      <c r="A596" s="2">
        <v>595</v>
      </c>
      <c r="B596" s="2">
        <v>267163344</v>
      </c>
      <c r="C596" s="2" t="s">
        <v>1218</v>
      </c>
      <c r="D596" s="2" t="s">
        <v>59</v>
      </c>
      <c r="E596" s="2" t="s">
        <v>1216</v>
      </c>
      <c r="F596" s="3">
        <v>8</v>
      </c>
      <c r="G596" s="3" t="s">
        <v>70</v>
      </c>
      <c r="H596" s="3">
        <v>19</v>
      </c>
      <c r="I596" s="3"/>
    </row>
    <row r="597" spans="1:9" x14ac:dyDescent="0.25">
      <c r="A597" s="2">
        <v>596</v>
      </c>
      <c r="B597" s="2">
        <v>267081099</v>
      </c>
      <c r="C597" s="2" t="s">
        <v>1376</v>
      </c>
      <c r="D597" s="2" t="s">
        <v>59</v>
      </c>
      <c r="E597" s="2" t="s">
        <v>1377</v>
      </c>
      <c r="F597" s="3">
        <v>8</v>
      </c>
      <c r="G597" s="3" t="s">
        <v>34</v>
      </c>
      <c r="H597" s="3">
        <v>12</v>
      </c>
      <c r="I597" s="3"/>
    </row>
    <row r="598" spans="1:9" x14ac:dyDescent="0.25">
      <c r="A598" s="2">
        <v>597</v>
      </c>
      <c r="B598" s="2">
        <v>267059610</v>
      </c>
      <c r="C598" s="2" t="s">
        <v>2125</v>
      </c>
      <c r="D598" s="2" t="s">
        <v>59</v>
      </c>
      <c r="E598" s="2" t="s">
        <v>1139</v>
      </c>
      <c r="F598" s="3">
        <v>8</v>
      </c>
      <c r="G598" s="3" t="s">
        <v>982</v>
      </c>
      <c r="H598" s="3">
        <v>22</v>
      </c>
      <c r="I598" s="3"/>
    </row>
    <row r="599" spans="1:9" x14ac:dyDescent="0.25">
      <c r="A599" s="2">
        <v>598</v>
      </c>
      <c r="B599" s="2">
        <v>267062756</v>
      </c>
      <c r="C599" s="2" t="s">
        <v>2124</v>
      </c>
      <c r="D599" s="2" t="s">
        <v>59</v>
      </c>
      <c r="E599" s="2" t="s">
        <v>1139</v>
      </c>
      <c r="F599" s="3">
        <v>8</v>
      </c>
      <c r="G599" s="3" t="s">
        <v>982</v>
      </c>
      <c r="H599" s="3">
        <v>22</v>
      </c>
      <c r="I599" s="3"/>
    </row>
    <row r="600" spans="1:9" x14ac:dyDescent="0.25">
      <c r="A600" s="2">
        <v>599</v>
      </c>
      <c r="B600" s="2">
        <v>267019067</v>
      </c>
      <c r="C600" s="2" t="s">
        <v>1471</v>
      </c>
      <c r="D600" s="2" t="s">
        <v>291</v>
      </c>
      <c r="E600" s="2" t="s">
        <v>1469</v>
      </c>
      <c r="F600" s="3">
        <v>8</v>
      </c>
      <c r="G600" s="3" t="s">
        <v>13</v>
      </c>
      <c r="H600" s="3">
        <v>11</v>
      </c>
      <c r="I600" s="3"/>
    </row>
    <row r="601" spans="1:9" x14ac:dyDescent="0.25">
      <c r="A601" s="2">
        <v>600</v>
      </c>
      <c r="B601" s="2">
        <v>267020601</v>
      </c>
      <c r="C601" s="2" t="s">
        <v>1468</v>
      </c>
      <c r="D601" s="2" t="s">
        <v>291</v>
      </c>
      <c r="E601" s="2" t="s">
        <v>1469</v>
      </c>
      <c r="F601" s="3">
        <v>8</v>
      </c>
      <c r="G601" s="3" t="s">
        <v>15</v>
      </c>
      <c r="H601" s="3">
        <v>18</v>
      </c>
      <c r="I601" s="3"/>
    </row>
    <row r="602" spans="1:9" x14ac:dyDescent="0.25">
      <c r="A602" s="2">
        <v>601</v>
      </c>
      <c r="B602" s="2">
        <v>267020746</v>
      </c>
      <c r="C602" s="2" t="s">
        <v>1465</v>
      </c>
      <c r="D602" s="2" t="s">
        <v>291</v>
      </c>
      <c r="E602" s="2" t="s">
        <v>1467</v>
      </c>
      <c r="F602" s="3">
        <v>8</v>
      </c>
      <c r="G602" s="3" t="s">
        <v>15</v>
      </c>
      <c r="H602" s="3">
        <v>21</v>
      </c>
      <c r="I602" s="3"/>
    </row>
    <row r="603" spans="1:9" x14ac:dyDescent="0.25">
      <c r="A603" s="2">
        <v>602</v>
      </c>
      <c r="B603" s="2">
        <v>266645621</v>
      </c>
      <c r="C603" s="2" t="s">
        <v>2267</v>
      </c>
      <c r="D603" s="2" t="s">
        <v>901</v>
      </c>
      <c r="E603" s="2" t="s">
        <v>2268</v>
      </c>
      <c r="F603" s="3">
        <v>8</v>
      </c>
      <c r="G603" s="3" t="s">
        <v>987</v>
      </c>
      <c r="H603" s="3">
        <v>8</v>
      </c>
      <c r="I603" s="3"/>
    </row>
    <row r="604" spans="1:9" x14ac:dyDescent="0.25">
      <c r="A604" s="2">
        <v>603</v>
      </c>
      <c r="B604" s="2">
        <v>266949745</v>
      </c>
      <c r="C604" s="2" t="s">
        <v>2175</v>
      </c>
      <c r="D604" s="2" t="s">
        <v>901</v>
      </c>
      <c r="E604" s="2" t="s">
        <v>1109</v>
      </c>
      <c r="F604" s="3">
        <v>8</v>
      </c>
      <c r="G604" s="3" t="s">
        <v>365</v>
      </c>
      <c r="H604" s="3">
        <v>23</v>
      </c>
      <c r="I604" s="3">
        <v>3</v>
      </c>
    </row>
    <row r="605" spans="1:9" x14ac:dyDescent="0.25">
      <c r="A605" s="2">
        <v>604</v>
      </c>
      <c r="B605" s="2">
        <v>267110351</v>
      </c>
      <c r="C605" s="2" t="s">
        <v>2098</v>
      </c>
      <c r="D605" s="2" t="s">
        <v>901</v>
      </c>
      <c r="E605" s="2" t="s">
        <v>1109</v>
      </c>
      <c r="F605" s="3">
        <v>8</v>
      </c>
      <c r="G605" s="3" t="s">
        <v>365</v>
      </c>
      <c r="H605" s="3">
        <v>19</v>
      </c>
      <c r="I605" s="3"/>
    </row>
    <row r="606" spans="1:9" x14ac:dyDescent="0.25">
      <c r="A606" s="2">
        <v>605</v>
      </c>
      <c r="B606" s="2">
        <v>266662474</v>
      </c>
      <c r="C606" s="2" t="s">
        <v>2018</v>
      </c>
      <c r="D606" s="2" t="s">
        <v>901</v>
      </c>
      <c r="E606" s="2" t="s">
        <v>2019</v>
      </c>
      <c r="F606" s="3">
        <v>8</v>
      </c>
      <c r="G606" s="3" t="s">
        <v>34</v>
      </c>
      <c r="H606" s="3">
        <v>17</v>
      </c>
      <c r="I606" s="3"/>
    </row>
    <row r="607" spans="1:9" x14ac:dyDescent="0.25">
      <c r="A607" s="2">
        <v>606</v>
      </c>
      <c r="B607" s="2">
        <v>266664564</v>
      </c>
      <c r="C607" s="2" t="s">
        <v>2005</v>
      </c>
      <c r="D607" s="2" t="s">
        <v>901</v>
      </c>
      <c r="E607" s="2" t="s">
        <v>902</v>
      </c>
      <c r="F607" s="3">
        <v>8</v>
      </c>
      <c r="G607" s="3" t="s">
        <v>34</v>
      </c>
      <c r="H607" s="3">
        <v>22</v>
      </c>
      <c r="I607" s="3"/>
    </row>
    <row r="608" spans="1:9" x14ac:dyDescent="0.25">
      <c r="A608" s="2">
        <v>607</v>
      </c>
      <c r="B608" s="2">
        <v>267130994</v>
      </c>
      <c r="C608" s="2" t="s">
        <v>2092</v>
      </c>
      <c r="D608" s="2" t="s">
        <v>901</v>
      </c>
      <c r="E608" s="2" t="s">
        <v>2093</v>
      </c>
      <c r="F608" s="3">
        <v>8</v>
      </c>
      <c r="G608" s="3" t="s">
        <v>31</v>
      </c>
      <c r="H608" s="3">
        <v>6</v>
      </c>
      <c r="I608" s="3"/>
    </row>
    <row r="609" spans="1:9" x14ac:dyDescent="0.25">
      <c r="A609" s="2">
        <v>608</v>
      </c>
      <c r="B609" s="2">
        <v>266936271</v>
      </c>
      <c r="C609" s="2" t="s">
        <v>1542</v>
      </c>
      <c r="D609" s="2" t="s">
        <v>901</v>
      </c>
      <c r="E609" s="2" t="s">
        <v>956</v>
      </c>
      <c r="F609" s="3">
        <v>8</v>
      </c>
      <c r="G609" s="3" t="s">
        <v>15</v>
      </c>
      <c r="H609" s="3">
        <v>12</v>
      </c>
      <c r="I609" s="3"/>
    </row>
    <row r="610" spans="1:9" x14ac:dyDescent="0.25">
      <c r="A610" s="2">
        <v>609</v>
      </c>
      <c r="B610" s="2">
        <v>266933519</v>
      </c>
      <c r="C610" s="2" t="s">
        <v>1546</v>
      </c>
      <c r="D610" s="2" t="s">
        <v>901</v>
      </c>
      <c r="E610" s="2" t="s">
        <v>956</v>
      </c>
      <c r="F610" s="3">
        <v>8</v>
      </c>
      <c r="G610" s="3" t="s">
        <v>13</v>
      </c>
      <c r="H610" s="3">
        <v>6</v>
      </c>
      <c r="I610" s="3"/>
    </row>
    <row r="611" spans="1:9" x14ac:dyDescent="0.25">
      <c r="A611" s="2">
        <v>610</v>
      </c>
      <c r="B611" s="2">
        <v>266933964</v>
      </c>
      <c r="C611" s="2" t="s">
        <v>1545</v>
      </c>
      <c r="D611" s="2" t="s">
        <v>901</v>
      </c>
      <c r="E611" s="2" t="s">
        <v>956</v>
      </c>
      <c r="F611" s="3">
        <v>8</v>
      </c>
      <c r="G611" s="3" t="s">
        <v>13</v>
      </c>
      <c r="H611" s="3">
        <v>7</v>
      </c>
      <c r="I611" s="3"/>
    </row>
    <row r="612" spans="1:9" x14ac:dyDescent="0.25">
      <c r="A612" s="2">
        <v>611</v>
      </c>
      <c r="B612" s="2">
        <v>266934540</v>
      </c>
      <c r="C612" s="2" t="s">
        <v>1544</v>
      </c>
      <c r="D612" s="2" t="s">
        <v>901</v>
      </c>
      <c r="E612" s="2" t="s">
        <v>956</v>
      </c>
      <c r="F612" s="3">
        <v>8</v>
      </c>
      <c r="G612" s="3" t="s">
        <v>15</v>
      </c>
      <c r="H612" s="3">
        <v>8</v>
      </c>
      <c r="I612" s="3"/>
    </row>
    <row r="613" spans="1:9" x14ac:dyDescent="0.25">
      <c r="A613" s="2">
        <v>612</v>
      </c>
      <c r="B613" s="2">
        <v>266934946</v>
      </c>
      <c r="C613" s="2" t="s">
        <v>1543</v>
      </c>
      <c r="D613" s="2" t="s">
        <v>901</v>
      </c>
      <c r="E613" s="2" t="s">
        <v>956</v>
      </c>
      <c r="F613" s="3">
        <v>8</v>
      </c>
      <c r="G613" s="3" t="s">
        <v>13</v>
      </c>
      <c r="H613" s="3">
        <v>5</v>
      </c>
      <c r="I613" s="3"/>
    </row>
    <row r="614" spans="1:9" x14ac:dyDescent="0.25">
      <c r="A614" s="2">
        <v>613</v>
      </c>
      <c r="B614" s="2">
        <v>267158469</v>
      </c>
      <c r="C614" s="2" t="s">
        <v>2084</v>
      </c>
      <c r="D614" s="2" t="s">
        <v>901</v>
      </c>
      <c r="E614" s="2" t="s">
        <v>2085</v>
      </c>
      <c r="F614" s="3">
        <v>8</v>
      </c>
      <c r="G614" s="3" t="s">
        <v>987</v>
      </c>
      <c r="H614" s="3">
        <v>9</v>
      </c>
      <c r="I614" s="3"/>
    </row>
    <row r="615" spans="1:9" x14ac:dyDescent="0.25">
      <c r="A615" s="2">
        <v>614</v>
      </c>
      <c r="B615" s="2">
        <v>266927975</v>
      </c>
      <c r="C615" s="2" t="s">
        <v>1551</v>
      </c>
      <c r="D615" s="2" t="s">
        <v>901</v>
      </c>
      <c r="E615" s="2" t="s">
        <v>1552</v>
      </c>
      <c r="F615" s="3">
        <v>8</v>
      </c>
      <c r="G615" s="3" t="s">
        <v>1553</v>
      </c>
      <c r="H615" s="3">
        <v>19</v>
      </c>
      <c r="I615" s="3"/>
    </row>
    <row r="616" spans="1:9" x14ac:dyDescent="0.25">
      <c r="A616" s="2">
        <v>615</v>
      </c>
      <c r="B616" s="2">
        <v>266731839</v>
      </c>
      <c r="C616" s="2" t="s">
        <v>1915</v>
      </c>
      <c r="D616" s="2" t="s">
        <v>901</v>
      </c>
      <c r="E616" s="2" t="s">
        <v>1916</v>
      </c>
      <c r="F616" s="3">
        <v>8</v>
      </c>
      <c r="G616" s="3" t="s">
        <v>1917</v>
      </c>
      <c r="H616" s="3">
        <v>21</v>
      </c>
      <c r="I616" s="3"/>
    </row>
    <row r="617" spans="1:9" x14ac:dyDescent="0.25">
      <c r="A617" s="2">
        <v>616</v>
      </c>
      <c r="B617" s="2">
        <v>267003045</v>
      </c>
      <c r="C617" s="2" t="s">
        <v>2155</v>
      </c>
      <c r="D617" s="2" t="s">
        <v>901</v>
      </c>
      <c r="E617" s="2" t="s">
        <v>1175</v>
      </c>
      <c r="F617" s="3">
        <v>8</v>
      </c>
      <c r="G617" s="3" t="s">
        <v>962</v>
      </c>
      <c r="H617" s="3">
        <v>17</v>
      </c>
      <c r="I617" s="3"/>
    </row>
    <row r="618" spans="1:9" x14ac:dyDescent="0.25">
      <c r="A618" s="2">
        <v>617</v>
      </c>
      <c r="B618" s="2">
        <v>267058933</v>
      </c>
      <c r="C618" s="2" t="s">
        <v>2126</v>
      </c>
      <c r="D618" s="2" t="s">
        <v>901</v>
      </c>
      <c r="E618" s="2" t="s">
        <v>1018</v>
      </c>
      <c r="F618" s="3">
        <v>8</v>
      </c>
      <c r="G618" s="3" t="s">
        <v>31</v>
      </c>
      <c r="H618" s="3">
        <v>9</v>
      </c>
      <c r="I618" s="3"/>
    </row>
    <row r="619" spans="1:9" x14ac:dyDescent="0.25">
      <c r="A619" s="2">
        <v>618</v>
      </c>
      <c r="B619" s="2">
        <v>267007867</v>
      </c>
      <c r="C619" s="2" t="s">
        <v>2154</v>
      </c>
      <c r="D619" s="2" t="s">
        <v>901</v>
      </c>
      <c r="E619" s="2" t="s">
        <v>1052</v>
      </c>
      <c r="F619" s="3">
        <v>8</v>
      </c>
      <c r="G619" s="3" t="s">
        <v>1053</v>
      </c>
      <c r="H619" s="3">
        <v>17</v>
      </c>
      <c r="I619" s="3"/>
    </row>
    <row r="620" spans="1:9" x14ac:dyDescent="0.25">
      <c r="A620" s="2">
        <v>619</v>
      </c>
      <c r="B620" s="2">
        <v>266994720</v>
      </c>
      <c r="C620" s="2" t="s">
        <v>2157</v>
      </c>
      <c r="D620" s="2" t="s">
        <v>901</v>
      </c>
      <c r="E620" s="2" t="s">
        <v>1052</v>
      </c>
      <c r="F620" s="3">
        <v>8</v>
      </c>
      <c r="G620" s="3" t="s">
        <v>1053</v>
      </c>
      <c r="H620" s="3">
        <v>14</v>
      </c>
      <c r="I620" s="3"/>
    </row>
    <row r="621" spans="1:9" x14ac:dyDescent="0.25">
      <c r="A621" s="2">
        <v>620</v>
      </c>
      <c r="B621" s="2">
        <v>267001639</v>
      </c>
      <c r="C621" s="2" t="s">
        <v>2156</v>
      </c>
      <c r="D621" s="2" t="s">
        <v>901</v>
      </c>
      <c r="E621" s="2" t="s">
        <v>1052</v>
      </c>
      <c r="F621" s="3">
        <v>8</v>
      </c>
      <c r="G621" s="3" t="s">
        <v>1053</v>
      </c>
      <c r="H621" s="3">
        <v>16</v>
      </c>
      <c r="I621" s="3"/>
    </row>
    <row r="622" spans="1:9" x14ac:dyDescent="0.25">
      <c r="A622" s="2">
        <v>621</v>
      </c>
      <c r="B622" s="2">
        <v>267139271</v>
      </c>
      <c r="C622" s="2" t="s">
        <v>2090</v>
      </c>
      <c r="D622" s="2" t="s">
        <v>901</v>
      </c>
      <c r="E622" s="2" t="s">
        <v>2091</v>
      </c>
      <c r="F622" s="3">
        <v>8</v>
      </c>
      <c r="G622" s="3" t="s">
        <v>711</v>
      </c>
      <c r="H622" s="3">
        <v>20</v>
      </c>
      <c r="I622" s="3"/>
    </row>
    <row r="623" spans="1:9" x14ac:dyDescent="0.25">
      <c r="A623" s="2">
        <v>622</v>
      </c>
      <c r="B623" s="2">
        <v>267103955</v>
      </c>
      <c r="C623" s="2" t="s">
        <v>1357</v>
      </c>
      <c r="D623" s="2" t="s">
        <v>3677</v>
      </c>
      <c r="E623" s="2" t="s">
        <v>1358</v>
      </c>
      <c r="F623" s="3">
        <v>8</v>
      </c>
      <c r="G623" s="3" t="s">
        <v>76</v>
      </c>
      <c r="H623" s="3">
        <v>5</v>
      </c>
      <c r="I623" s="3"/>
    </row>
    <row r="624" spans="1:9" x14ac:dyDescent="0.25">
      <c r="A624" s="2">
        <v>623</v>
      </c>
      <c r="B624" s="2">
        <v>267100602</v>
      </c>
      <c r="C624" s="2" t="s">
        <v>1362</v>
      </c>
      <c r="D624" s="2" t="s">
        <v>3677</v>
      </c>
      <c r="E624" s="2" t="s">
        <v>1363</v>
      </c>
      <c r="F624" s="3">
        <v>8</v>
      </c>
      <c r="G624" s="3" t="s">
        <v>15</v>
      </c>
      <c r="H624" s="3">
        <v>22</v>
      </c>
      <c r="I624" s="3"/>
    </row>
    <row r="625" spans="1:9" x14ac:dyDescent="0.25">
      <c r="A625" s="2">
        <v>624</v>
      </c>
      <c r="B625" s="2">
        <v>266894934</v>
      </c>
      <c r="C625" s="2" t="s">
        <v>1562</v>
      </c>
      <c r="D625" s="2" t="s">
        <v>3677</v>
      </c>
      <c r="E625" s="2" t="s">
        <v>1563</v>
      </c>
      <c r="F625" s="3">
        <v>8</v>
      </c>
      <c r="G625" s="3" t="s">
        <v>15</v>
      </c>
      <c r="H625" s="3">
        <v>23</v>
      </c>
      <c r="I625" s="3">
        <v>3</v>
      </c>
    </row>
    <row r="626" spans="1:9" x14ac:dyDescent="0.25">
      <c r="A626" s="2">
        <v>625</v>
      </c>
      <c r="B626" s="2">
        <v>266895813</v>
      </c>
      <c r="C626" s="2" t="s">
        <v>1561</v>
      </c>
      <c r="D626" s="2" t="s">
        <v>3677</v>
      </c>
      <c r="E626" s="2" t="s">
        <v>1363</v>
      </c>
      <c r="F626" s="3">
        <v>8</v>
      </c>
      <c r="G626" s="3" t="s">
        <v>13</v>
      </c>
      <c r="H626" s="3">
        <v>24</v>
      </c>
      <c r="I626" s="3">
        <v>2</v>
      </c>
    </row>
    <row r="627" spans="1:9" x14ac:dyDescent="0.25">
      <c r="A627" s="2">
        <v>626</v>
      </c>
      <c r="B627" s="2">
        <v>266815687</v>
      </c>
      <c r="C627" s="2" t="s">
        <v>1786</v>
      </c>
      <c r="D627" s="2" t="s">
        <v>3677</v>
      </c>
      <c r="E627" s="2" t="s">
        <v>1787</v>
      </c>
      <c r="F627" s="3">
        <v>8</v>
      </c>
      <c r="G627" s="3" t="s">
        <v>13</v>
      </c>
      <c r="H627" s="3">
        <v>17</v>
      </c>
      <c r="I627" s="3"/>
    </row>
    <row r="628" spans="1:9" x14ac:dyDescent="0.25">
      <c r="A628" s="2">
        <v>627</v>
      </c>
      <c r="B628" s="2">
        <v>266804709</v>
      </c>
      <c r="C628" s="2" t="s">
        <v>1807</v>
      </c>
      <c r="D628" s="2" t="s">
        <v>3677</v>
      </c>
      <c r="E628" s="2" t="s">
        <v>1753</v>
      </c>
      <c r="F628" s="3">
        <v>8</v>
      </c>
      <c r="G628" s="3" t="s">
        <v>13</v>
      </c>
      <c r="H628" s="3">
        <v>18</v>
      </c>
      <c r="I628" s="3"/>
    </row>
    <row r="629" spans="1:9" x14ac:dyDescent="0.25">
      <c r="A629" s="2">
        <v>628</v>
      </c>
      <c r="B629" s="2">
        <v>267096955</v>
      </c>
      <c r="C629" s="2" t="s">
        <v>1366</v>
      </c>
      <c r="D629" s="2" t="s">
        <v>3677</v>
      </c>
      <c r="E629" s="2" t="s">
        <v>1367</v>
      </c>
      <c r="F629" s="3">
        <v>8</v>
      </c>
      <c r="G629" s="3" t="s">
        <v>13</v>
      </c>
      <c r="H629" s="3">
        <v>19</v>
      </c>
      <c r="I629" s="3"/>
    </row>
    <row r="630" spans="1:9" x14ac:dyDescent="0.25">
      <c r="A630" s="2">
        <v>629</v>
      </c>
      <c r="B630" s="2">
        <v>266826413</v>
      </c>
      <c r="C630" s="2" t="s">
        <v>1752</v>
      </c>
      <c r="D630" s="2" t="s">
        <v>3677</v>
      </c>
      <c r="E630" s="2" t="s">
        <v>1753</v>
      </c>
      <c r="F630" s="3">
        <v>8</v>
      </c>
      <c r="G630" s="3" t="s">
        <v>13</v>
      </c>
      <c r="H630" s="3">
        <v>17</v>
      </c>
      <c r="I630" s="3"/>
    </row>
    <row r="631" spans="1:9" x14ac:dyDescent="0.25">
      <c r="A631" s="2">
        <v>630</v>
      </c>
      <c r="B631" s="2">
        <v>266862901</v>
      </c>
      <c r="C631" s="2" t="s">
        <v>1625</v>
      </c>
      <c r="D631" s="2" t="s">
        <v>355</v>
      </c>
      <c r="E631" s="2" t="s">
        <v>1626</v>
      </c>
      <c r="F631" s="3">
        <v>8</v>
      </c>
      <c r="G631" s="3" t="s">
        <v>13</v>
      </c>
      <c r="H631" s="3">
        <v>20</v>
      </c>
      <c r="I631" s="3"/>
    </row>
    <row r="632" spans="1:9" x14ac:dyDescent="0.25">
      <c r="A632" s="2">
        <v>631</v>
      </c>
      <c r="B632" s="2">
        <v>266860228</v>
      </c>
      <c r="C632" s="2" t="s">
        <v>1632</v>
      </c>
      <c r="D632" s="2" t="s">
        <v>355</v>
      </c>
      <c r="E632" s="2" t="s">
        <v>1633</v>
      </c>
      <c r="F632" s="3">
        <v>8</v>
      </c>
      <c r="G632" s="3" t="s">
        <v>15</v>
      </c>
      <c r="H632" s="3">
        <v>22</v>
      </c>
      <c r="I632" s="3"/>
    </row>
    <row r="633" spans="1:9" x14ac:dyDescent="0.25">
      <c r="A633" s="2">
        <v>632</v>
      </c>
      <c r="B633" s="2">
        <v>267060290</v>
      </c>
      <c r="C633" s="2" t="s">
        <v>1394</v>
      </c>
      <c r="D633" s="2" t="s">
        <v>355</v>
      </c>
      <c r="E633" s="2" t="s">
        <v>1395</v>
      </c>
      <c r="F633" s="3">
        <v>8</v>
      </c>
      <c r="G633" s="3" t="s">
        <v>15</v>
      </c>
      <c r="H633" s="3">
        <v>2</v>
      </c>
      <c r="I633" s="3"/>
    </row>
    <row r="634" spans="1:9" x14ac:dyDescent="0.25">
      <c r="A634" s="2">
        <v>633</v>
      </c>
      <c r="B634" s="2">
        <v>267122775</v>
      </c>
      <c r="C634" s="2" t="s">
        <v>1317</v>
      </c>
      <c r="D634" s="2" t="s">
        <v>355</v>
      </c>
      <c r="E634" s="2" t="s">
        <v>200</v>
      </c>
      <c r="F634" s="3">
        <v>8</v>
      </c>
      <c r="G634" s="3" t="s">
        <v>15</v>
      </c>
      <c r="H634" s="3">
        <v>24</v>
      </c>
      <c r="I634" s="3">
        <v>2</v>
      </c>
    </row>
    <row r="635" spans="1:9" x14ac:dyDescent="0.25">
      <c r="A635" s="2">
        <v>634</v>
      </c>
      <c r="B635" s="2">
        <v>267060644</v>
      </c>
      <c r="C635" s="2" t="s">
        <v>1393</v>
      </c>
      <c r="D635" s="2" t="s">
        <v>355</v>
      </c>
      <c r="E635" s="2" t="s">
        <v>189</v>
      </c>
      <c r="F635" s="3">
        <v>8</v>
      </c>
      <c r="G635" s="3" t="s">
        <v>34</v>
      </c>
      <c r="H635" s="3">
        <v>8</v>
      </c>
      <c r="I635" s="3"/>
    </row>
    <row r="636" spans="1:9" x14ac:dyDescent="0.25">
      <c r="A636" s="2">
        <v>635</v>
      </c>
      <c r="B636" s="2">
        <v>267155307</v>
      </c>
      <c r="C636" s="2" t="s">
        <v>1240</v>
      </c>
      <c r="D636" s="2" t="s">
        <v>355</v>
      </c>
      <c r="E636" s="2" t="s">
        <v>1241</v>
      </c>
      <c r="F636" s="3">
        <v>8</v>
      </c>
      <c r="G636" s="3" t="s">
        <v>70</v>
      </c>
      <c r="H636" s="3">
        <v>5</v>
      </c>
      <c r="I636" s="3"/>
    </row>
    <row r="637" spans="1:9" x14ac:dyDescent="0.25">
      <c r="A637" s="2">
        <v>636</v>
      </c>
      <c r="B637" s="2">
        <v>266890632</v>
      </c>
      <c r="C637" s="2" t="s">
        <v>1568</v>
      </c>
      <c r="D637" s="2" t="s">
        <v>355</v>
      </c>
      <c r="E637" s="2" t="s">
        <v>414</v>
      </c>
      <c r="F637" s="3">
        <v>8</v>
      </c>
      <c r="G637" s="3" t="s">
        <v>34</v>
      </c>
      <c r="H637" s="3">
        <v>25</v>
      </c>
      <c r="I637" s="3">
        <v>1</v>
      </c>
    </row>
    <row r="638" spans="1:9" x14ac:dyDescent="0.25">
      <c r="A638" s="2">
        <v>637</v>
      </c>
      <c r="B638" s="2">
        <v>267172488</v>
      </c>
      <c r="C638" s="2" t="s">
        <v>1211</v>
      </c>
      <c r="D638" s="2" t="s">
        <v>355</v>
      </c>
      <c r="E638" s="2" t="s">
        <v>158</v>
      </c>
      <c r="F638" s="3">
        <v>8</v>
      </c>
      <c r="G638" s="3" t="s">
        <v>15</v>
      </c>
      <c r="H638" s="3">
        <v>22</v>
      </c>
      <c r="I638" s="3"/>
    </row>
    <row r="639" spans="1:9" x14ac:dyDescent="0.25">
      <c r="A639" s="2">
        <v>638</v>
      </c>
      <c r="B639" s="2">
        <v>266993872</v>
      </c>
      <c r="C639" s="2" t="s">
        <v>1483</v>
      </c>
      <c r="D639" s="2" t="s">
        <v>355</v>
      </c>
      <c r="E639" s="2" t="s">
        <v>318</v>
      </c>
      <c r="F639" s="3">
        <v>8</v>
      </c>
      <c r="G639" s="3" t="s">
        <v>34</v>
      </c>
      <c r="H639" s="3">
        <v>25</v>
      </c>
      <c r="I639" s="3">
        <v>1</v>
      </c>
    </row>
    <row r="640" spans="1:9" x14ac:dyDescent="0.25">
      <c r="A640" s="2">
        <v>639</v>
      </c>
      <c r="B640" s="2">
        <v>267049790</v>
      </c>
      <c r="C640" s="2" t="s">
        <v>1407</v>
      </c>
      <c r="D640" s="2" t="s">
        <v>355</v>
      </c>
      <c r="E640" s="2" t="s">
        <v>158</v>
      </c>
      <c r="F640" s="3">
        <v>8</v>
      </c>
      <c r="G640" s="3" t="s">
        <v>34</v>
      </c>
      <c r="H640" s="3">
        <v>22</v>
      </c>
      <c r="I640" s="3"/>
    </row>
    <row r="641" spans="1:9" x14ac:dyDescent="0.25">
      <c r="A641" s="2">
        <v>640</v>
      </c>
      <c r="B641" s="2">
        <v>266943591</v>
      </c>
      <c r="C641" s="2" t="s">
        <v>1518</v>
      </c>
      <c r="D641" s="2" t="s">
        <v>355</v>
      </c>
      <c r="E641" s="2" t="s">
        <v>202</v>
      </c>
      <c r="F641" s="3">
        <v>8</v>
      </c>
      <c r="G641" s="3" t="s">
        <v>34</v>
      </c>
      <c r="H641" s="3">
        <v>19</v>
      </c>
      <c r="I641" s="3"/>
    </row>
    <row r="642" spans="1:9" x14ac:dyDescent="0.25">
      <c r="A642" s="2">
        <v>641</v>
      </c>
      <c r="B642" s="2">
        <v>267046757</v>
      </c>
      <c r="C642" s="2" t="s">
        <v>1413</v>
      </c>
      <c r="D642" s="2" t="s">
        <v>355</v>
      </c>
      <c r="E642" s="2" t="s">
        <v>173</v>
      </c>
      <c r="F642" s="3">
        <v>8</v>
      </c>
      <c r="G642" s="3" t="s">
        <v>13</v>
      </c>
      <c r="H642" s="3">
        <v>6</v>
      </c>
      <c r="I642" s="3"/>
    </row>
    <row r="643" spans="1:9" x14ac:dyDescent="0.25">
      <c r="A643" s="2">
        <v>642</v>
      </c>
      <c r="B643" s="2">
        <v>267046547</v>
      </c>
      <c r="C643" s="2" t="s">
        <v>1418</v>
      </c>
      <c r="D643" s="2" t="s">
        <v>355</v>
      </c>
      <c r="E643" s="2" t="s">
        <v>1419</v>
      </c>
      <c r="F643" s="3">
        <v>8</v>
      </c>
      <c r="G643" s="3" t="s">
        <v>70</v>
      </c>
      <c r="H643" s="3">
        <v>8</v>
      </c>
      <c r="I643" s="3"/>
    </row>
    <row r="644" spans="1:9" x14ac:dyDescent="0.25">
      <c r="A644" s="2">
        <v>643</v>
      </c>
      <c r="B644" s="2">
        <v>267042212</v>
      </c>
      <c r="C644" s="2" t="s">
        <v>1427</v>
      </c>
      <c r="D644" s="2" t="s">
        <v>355</v>
      </c>
      <c r="E644" s="2" t="s">
        <v>202</v>
      </c>
      <c r="F644" s="3">
        <v>8</v>
      </c>
      <c r="G644" s="3" t="s">
        <v>34</v>
      </c>
      <c r="H644" s="3">
        <v>22</v>
      </c>
      <c r="I644" s="3"/>
    </row>
    <row r="645" spans="1:9" x14ac:dyDescent="0.25">
      <c r="A645" s="2">
        <v>644</v>
      </c>
      <c r="B645" s="2">
        <v>267118140</v>
      </c>
      <c r="C645" s="2" t="s">
        <v>1332</v>
      </c>
      <c r="D645" s="2" t="s">
        <v>355</v>
      </c>
      <c r="E645" s="2" t="s">
        <v>158</v>
      </c>
      <c r="F645" s="3">
        <v>8</v>
      </c>
      <c r="G645" s="3" t="s">
        <v>15</v>
      </c>
      <c r="H645" s="3">
        <v>17</v>
      </c>
      <c r="I645" s="3"/>
    </row>
    <row r="646" spans="1:9" x14ac:dyDescent="0.25">
      <c r="A646" s="2">
        <v>645</v>
      </c>
      <c r="B646" s="2">
        <v>267049709</v>
      </c>
      <c r="C646" s="2" t="s">
        <v>1408</v>
      </c>
      <c r="D646" s="2" t="s">
        <v>355</v>
      </c>
      <c r="E646" s="2" t="s">
        <v>254</v>
      </c>
      <c r="F646" s="3">
        <v>8</v>
      </c>
      <c r="G646" s="3" t="s">
        <v>15</v>
      </c>
      <c r="H646" s="3">
        <v>25</v>
      </c>
      <c r="I646" s="3">
        <v>1</v>
      </c>
    </row>
    <row r="647" spans="1:9" x14ac:dyDescent="0.25">
      <c r="A647" s="2">
        <v>646</v>
      </c>
      <c r="B647" s="2">
        <v>267142874</v>
      </c>
      <c r="C647" s="2" t="s">
        <v>1271</v>
      </c>
      <c r="D647" s="2" t="s">
        <v>355</v>
      </c>
      <c r="E647" s="2" t="s">
        <v>1272</v>
      </c>
      <c r="F647" s="3">
        <v>8</v>
      </c>
      <c r="G647" s="3" t="s">
        <v>70</v>
      </c>
      <c r="H647" s="3">
        <v>17</v>
      </c>
      <c r="I647" s="3"/>
    </row>
    <row r="648" spans="1:9" x14ac:dyDescent="0.25">
      <c r="A648" s="2">
        <v>647</v>
      </c>
      <c r="B648" s="2">
        <v>267054047</v>
      </c>
      <c r="C648" s="2" t="s">
        <v>1403</v>
      </c>
      <c r="D648" s="2" t="s">
        <v>355</v>
      </c>
      <c r="E648" s="2" t="s">
        <v>254</v>
      </c>
      <c r="F648" s="3">
        <v>8</v>
      </c>
      <c r="G648" s="3" t="s">
        <v>34</v>
      </c>
      <c r="H648" s="3">
        <v>25</v>
      </c>
      <c r="I648" s="3">
        <v>1</v>
      </c>
    </row>
    <row r="649" spans="1:9" x14ac:dyDescent="0.25">
      <c r="A649" s="2">
        <v>648</v>
      </c>
      <c r="B649" s="2">
        <v>266871731</v>
      </c>
      <c r="C649" s="2" t="s">
        <v>1589</v>
      </c>
      <c r="D649" s="2" t="s">
        <v>355</v>
      </c>
      <c r="E649" s="2" t="s">
        <v>1590</v>
      </c>
      <c r="F649" s="3">
        <v>8</v>
      </c>
      <c r="G649" s="3" t="s">
        <v>15</v>
      </c>
      <c r="H649" s="3">
        <v>19</v>
      </c>
      <c r="I649" s="3"/>
    </row>
    <row r="650" spans="1:9" x14ac:dyDescent="0.25">
      <c r="A650" s="2">
        <v>649</v>
      </c>
      <c r="B650" s="2">
        <v>267045642</v>
      </c>
      <c r="C650" s="2" t="s">
        <v>1421</v>
      </c>
      <c r="D650" s="2" t="s">
        <v>355</v>
      </c>
      <c r="E650" s="2" t="s">
        <v>1422</v>
      </c>
      <c r="F650" s="3">
        <v>8</v>
      </c>
      <c r="G650" s="3" t="s">
        <v>34</v>
      </c>
      <c r="H650" s="3">
        <v>18</v>
      </c>
      <c r="I650" s="3"/>
    </row>
    <row r="651" spans="1:9" x14ac:dyDescent="0.25">
      <c r="A651" s="2">
        <v>650</v>
      </c>
      <c r="B651" s="2">
        <v>266857954</v>
      </c>
      <c r="C651" s="2" t="s">
        <v>1635</v>
      </c>
      <c r="D651" s="2" t="s">
        <v>355</v>
      </c>
      <c r="E651" s="2" t="s">
        <v>1636</v>
      </c>
      <c r="F651" s="3">
        <v>8</v>
      </c>
      <c r="G651" s="3" t="s">
        <v>15</v>
      </c>
      <c r="H651" s="3">
        <v>10</v>
      </c>
      <c r="I651" s="3"/>
    </row>
    <row r="652" spans="1:9" x14ac:dyDescent="0.25">
      <c r="A652" s="2">
        <v>651</v>
      </c>
      <c r="B652" s="2">
        <v>267046753</v>
      </c>
      <c r="C652" s="2" t="s">
        <v>1414</v>
      </c>
      <c r="D652" s="2" t="s">
        <v>355</v>
      </c>
      <c r="E652" s="2" t="s">
        <v>1415</v>
      </c>
      <c r="F652" s="3">
        <v>8</v>
      </c>
      <c r="G652" s="3" t="s">
        <v>70</v>
      </c>
      <c r="H652" s="3">
        <v>15</v>
      </c>
      <c r="I652" s="3"/>
    </row>
    <row r="653" spans="1:9" x14ac:dyDescent="0.25">
      <c r="A653" s="2">
        <v>652</v>
      </c>
      <c r="B653" s="2">
        <v>267042135</v>
      </c>
      <c r="C653" s="2" t="s">
        <v>1428</v>
      </c>
      <c r="D653" s="2" t="s">
        <v>355</v>
      </c>
      <c r="E653" s="2" t="s">
        <v>1429</v>
      </c>
      <c r="F653" s="3">
        <v>8</v>
      </c>
      <c r="G653" s="3" t="s">
        <v>15</v>
      </c>
      <c r="H653" s="3">
        <v>5</v>
      </c>
      <c r="I653" s="3"/>
    </row>
    <row r="654" spans="1:9" x14ac:dyDescent="0.25">
      <c r="A654" s="2">
        <v>653</v>
      </c>
      <c r="B654" s="2">
        <v>267054905</v>
      </c>
      <c r="C654" s="2" t="s">
        <v>1399</v>
      </c>
      <c r="D654" s="2" t="s">
        <v>355</v>
      </c>
      <c r="E654" s="2" t="s">
        <v>1400</v>
      </c>
      <c r="F654" s="3">
        <v>8</v>
      </c>
      <c r="G654" s="3" t="s">
        <v>15</v>
      </c>
      <c r="H654" s="3">
        <v>25</v>
      </c>
      <c r="I654" s="3">
        <v>1</v>
      </c>
    </row>
    <row r="655" spans="1:9" x14ac:dyDescent="0.25">
      <c r="A655" s="2">
        <v>654</v>
      </c>
      <c r="B655" s="2">
        <v>267153779</v>
      </c>
      <c r="C655" s="2" t="s">
        <v>1246</v>
      </c>
      <c r="D655" s="2" t="s">
        <v>355</v>
      </c>
      <c r="E655" s="2" t="s">
        <v>200</v>
      </c>
      <c r="F655" s="3">
        <v>8</v>
      </c>
      <c r="G655" s="3" t="s">
        <v>70</v>
      </c>
      <c r="H655" s="3">
        <v>23</v>
      </c>
      <c r="I655" s="3">
        <v>3</v>
      </c>
    </row>
    <row r="656" spans="1:9" x14ac:dyDescent="0.25">
      <c r="A656" s="2">
        <v>655</v>
      </c>
      <c r="B656" s="2">
        <v>267031147</v>
      </c>
      <c r="C656" s="2" t="s">
        <v>1449</v>
      </c>
      <c r="D656" s="2" t="s">
        <v>355</v>
      </c>
      <c r="E656" s="2" t="s">
        <v>282</v>
      </c>
      <c r="F656" s="3">
        <v>8</v>
      </c>
      <c r="G656" s="3" t="s">
        <v>13</v>
      </c>
      <c r="H656" s="3">
        <v>6</v>
      </c>
      <c r="I656" s="3"/>
    </row>
    <row r="657" spans="1:9" x14ac:dyDescent="0.25">
      <c r="A657" s="2">
        <v>656</v>
      </c>
      <c r="B657" s="2">
        <v>266935798</v>
      </c>
      <c r="C657" s="2" t="s">
        <v>2184</v>
      </c>
      <c r="D657" s="2" t="s">
        <v>275</v>
      </c>
      <c r="E657" s="2" t="s">
        <v>2185</v>
      </c>
      <c r="F657" s="3">
        <v>8</v>
      </c>
      <c r="G657" s="3" t="s">
        <v>959</v>
      </c>
      <c r="H657" s="3">
        <v>23</v>
      </c>
      <c r="I657" s="3">
        <v>3</v>
      </c>
    </row>
    <row r="658" spans="1:9" x14ac:dyDescent="0.25">
      <c r="A658" s="2">
        <v>657</v>
      </c>
      <c r="B658" s="2">
        <v>267079488</v>
      </c>
      <c r="C658" s="2" t="s">
        <v>1380</v>
      </c>
      <c r="D658" s="2" t="s">
        <v>275</v>
      </c>
      <c r="E658" s="2" t="s">
        <v>1381</v>
      </c>
      <c r="F658" s="3">
        <v>8</v>
      </c>
      <c r="G658" s="3" t="s">
        <v>15</v>
      </c>
      <c r="H658" s="3">
        <v>15</v>
      </c>
      <c r="I658" s="3"/>
    </row>
    <row r="659" spans="1:9" x14ac:dyDescent="0.25">
      <c r="A659" s="2">
        <v>658</v>
      </c>
      <c r="B659" s="2">
        <v>266983973</v>
      </c>
      <c r="C659" s="2" t="s">
        <v>1492</v>
      </c>
      <c r="D659" s="2" t="s">
        <v>275</v>
      </c>
      <c r="E659" s="2" t="s">
        <v>1488</v>
      </c>
      <c r="F659" s="3">
        <v>8</v>
      </c>
      <c r="G659" s="3" t="s">
        <v>15</v>
      </c>
      <c r="H659" s="3">
        <v>10</v>
      </c>
      <c r="I659" s="3"/>
    </row>
    <row r="660" spans="1:9" x14ac:dyDescent="0.25">
      <c r="A660" s="2">
        <v>659</v>
      </c>
      <c r="B660" s="2">
        <v>266957721</v>
      </c>
      <c r="C660" s="2" t="s">
        <v>1507</v>
      </c>
      <c r="D660" s="2" t="s">
        <v>275</v>
      </c>
      <c r="E660" s="2" t="s">
        <v>1488</v>
      </c>
      <c r="F660" s="3">
        <v>8</v>
      </c>
      <c r="G660" s="3" t="s">
        <v>15</v>
      </c>
      <c r="H660" s="3">
        <v>21</v>
      </c>
      <c r="I660" s="3"/>
    </row>
    <row r="661" spans="1:9" x14ac:dyDescent="0.25">
      <c r="A661" s="2">
        <v>660</v>
      </c>
      <c r="B661" s="2">
        <v>266978204</v>
      </c>
      <c r="C661" s="2" t="s">
        <v>1494</v>
      </c>
      <c r="D661" s="2" t="s">
        <v>275</v>
      </c>
      <c r="E661" s="2" t="s">
        <v>1488</v>
      </c>
      <c r="F661" s="3">
        <v>8</v>
      </c>
      <c r="G661" s="3" t="s">
        <v>15</v>
      </c>
      <c r="H661" s="3">
        <v>23</v>
      </c>
      <c r="I661" s="3">
        <v>3</v>
      </c>
    </row>
    <row r="662" spans="1:9" x14ac:dyDescent="0.25">
      <c r="A662" s="2">
        <v>661</v>
      </c>
      <c r="B662" s="2">
        <v>266962425</v>
      </c>
      <c r="C662" s="2" t="s">
        <v>1506</v>
      </c>
      <c r="D662" s="2" t="s">
        <v>275</v>
      </c>
      <c r="E662" s="2" t="s">
        <v>1488</v>
      </c>
      <c r="F662" s="3">
        <v>8</v>
      </c>
      <c r="G662" s="3" t="s">
        <v>15</v>
      </c>
      <c r="H662" s="3">
        <v>12</v>
      </c>
      <c r="I662" s="3"/>
    </row>
    <row r="663" spans="1:9" x14ac:dyDescent="0.25">
      <c r="A663" s="2">
        <v>662</v>
      </c>
      <c r="B663" s="2">
        <v>266962530</v>
      </c>
      <c r="C663" s="2" t="s">
        <v>1504</v>
      </c>
      <c r="D663" s="2" t="s">
        <v>275</v>
      </c>
      <c r="E663" s="2" t="s">
        <v>1505</v>
      </c>
      <c r="F663" s="3">
        <v>8</v>
      </c>
      <c r="G663" s="3" t="s">
        <v>34</v>
      </c>
      <c r="H663" s="3">
        <v>10</v>
      </c>
      <c r="I663" s="3"/>
    </row>
    <row r="664" spans="1:9" x14ac:dyDescent="0.25">
      <c r="A664" s="2">
        <v>663</v>
      </c>
      <c r="B664" s="2">
        <v>266989337</v>
      </c>
      <c r="C664" s="2" t="s">
        <v>1487</v>
      </c>
      <c r="D664" s="2" t="s">
        <v>275</v>
      </c>
      <c r="E664" s="2" t="s">
        <v>1488</v>
      </c>
      <c r="F664" s="3">
        <v>8</v>
      </c>
      <c r="G664" s="3" t="s">
        <v>15</v>
      </c>
      <c r="H664" s="3">
        <v>22</v>
      </c>
      <c r="I664" s="3"/>
    </row>
    <row r="665" spans="1:9" x14ac:dyDescent="0.25">
      <c r="A665" s="2">
        <v>664</v>
      </c>
      <c r="B665" s="2">
        <v>267026607</v>
      </c>
      <c r="C665" s="2" t="s">
        <v>1458</v>
      </c>
      <c r="D665" s="2" t="s">
        <v>275</v>
      </c>
      <c r="E665" s="2" t="s">
        <v>1459</v>
      </c>
      <c r="F665" s="3">
        <v>8</v>
      </c>
      <c r="G665" s="3" t="s">
        <v>34</v>
      </c>
      <c r="H665" s="3">
        <v>5</v>
      </c>
      <c r="I665" s="3"/>
    </row>
    <row r="666" spans="1:9" x14ac:dyDescent="0.25">
      <c r="A666" s="2">
        <v>665</v>
      </c>
      <c r="B666" s="2">
        <v>267003715</v>
      </c>
      <c r="C666" s="2" t="s">
        <v>1482</v>
      </c>
      <c r="D666" s="2" t="s">
        <v>275</v>
      </c>
      <c r="E666" s="2" t="s">
        <v>298</v>
      </c>
      <c r="F666" s="3">
        <v>8</v>
      </c>
      <c r="G666" s="3" t="s">
        <v>34</v>
      </c>
      <c r="H666" s="3">
        <v>17</v>
      </c>
      <c r="I666" s="3"/>
    </row>
    <row r="667" spans="1:9" x14ac:dyDescent="0.25">
      <c r="A667" s="2">
        <v>666</v>
      </c>
      <c r="B667" s="2">
        <v>267025475</v>
      </c>
      <c r="C667" s="2" t="s">
        <v>1460</v>
      </c>
      <c r="D667" s="2" t="s">
        <v>275</v>
      </c>
      <c r="E667" s="2" t="s">
        <v>1459</v>
      </c>
      <c r="F667" s="3">
        <v>8</v>
      </c>
      <c r="G667" s="3" t="s">
        <v>34</v>
      </c>
      <c r="H667" s="3">
        <v>7</v>
      </c>
      <c r="I667" s="3"/>
    </row>
    <row r="668" spans="1:9" x14ac:dyDescent="0.25">
      <c r="A668" s="2">
        <v>667</v>
      </c>
      <c r="B668" s="2">
        <v>267045755</v>
      </c>
      <c r="C668" s="2" t="s">
        <v>1420</v>
      </c>
      <c r="D668" s="2" t="s">
        <v>275</v>
      </c>
      <c r="E668" s="2" t="s">
        <v>262</v>
      </c>
      <c r="F668" s="3">
        <v>8</v>
      </c>
      <c r="G668" s="3" t="s">
        <v>34</v>
      </c>
      <c r="H668" s="3">
        <v>23</v>
      </c>
      <c r="I668" s="3">
        <v>3</v>
      </c>
    </row>
    <row r="669" spans="1:9" x14ac:dyDescent="0.25">
      <c r="A669" s="2">
        <v>668</v>
      </c>
      <c r="B669" s="2">
        <v>267102479</v>
      </c>
      <c r="C669" s="2" t="s">
        <v>1361</v>
      </c>
      <c r="D669" s="2" t="s">
        <v>275</v>
      </c>
      <c r="E669" s="2" t="s">
        <v>262</v>
      </c>
      <c r="F669" s="3">
        <v>8</v>
      </c>
      <c r="G669" s="3" t="s">
        <v>34</v>
      </c>
      <c r="H669" s="3">
        <v>25</v>
      </c>
      <c r="I669" s="3">
        <v>1</v>
      </c>
    </row>
    <row r="670" spans="1:9" x14ac:dyDescent="0.25">
      <c r="A670" s="2">
        <v>669</v>
      </c>
      <c r="B670" s="2">
        <v>266855023</v>
      </c>
      <c r="C670" s="2" t="s">
        <v>1642</v>
      </c>
      <c r="D670" s="2" t="s">
        <v>275</v>
      </c>
      <c r="E670" s="2" t="s">
        <v>553</v>
      </c>
      <c r="F670" s="3">
        <v>8</v>
      </c>
      <c r="G670" s="3" t="s">
        <v>34</v>
      </c>
      <c r="H670" s="3">
        <v>24</v>
      </c>
      <c r="I670" s="3">
        <v>2</v>
      </c>
    </row>
    <row r="671" spans="1:9" x14ac:dyDescent="0.25">
      <c r="A671" s="2">
        <v>670</v>
      </c>
      <c r="B671" s="2">
        <v>266864131</v>
      </c>
      <c r="C671" s="2" t="s">
        <v>2196</v>
      </c>
      <c r="D671" s="2" t="s">
        <v>151</v>
      </c>
      <c r="E671" s="2" t="s">
        <v>1115</v>
      </c>
      <c r="F671" s="3">
        <v>8</v>
      </c>
      <c r="G671" s="3" t="s">
        <v>962</v>
      </c>
      <c r="H671" s="3">
        <v>19</v>
      </c>
      <c r="I671" s="3"/>
    </row>
    <row r="672" spans="1:9" x14ac:dyDescent="0.25">
      <c r="A672" s="2">
        <v>671</v>
      </c>
      <c r="B672" s="2">
        <v>267154112</v>
      </c>
      <c r="C672" s="2" t="s">
        <v>1244</v>
      </c>
      <c r="D672" s="2" t="s">
        <v>151</v>
      </c>
      <c r="E672" s="2" t="s">
        <v>1245</v>
      </c>
      <c r="F672" s="3">
        <v>8</v>
      </c>
      <c r="G672" s="3" t="s">
        <v>15</v>
      </c>
      <c r="H672" s="3">
        <v>22</v>
      </c>
      <c r="I672" s="3"/>
    </row>
    <row r="673" spans="1:9" x14ac:dyDescent="0.25">
      <c r="A673" s="2">
        <v>672</v>
      </c>
      <c r="B673" s="2">
        <v>266657566</v>
      </c>
      <c r="C673" s="2" t="s">
        <v>2028</v>
      </c>
      <c r="D673" s="2" t="s">
        <v>151</v>
      </c>
      <c r="E673" s="2" t="s">
        <v>920</v>
      </c>
      <c r="F673" s="3">
        <v>8</v>
      </c>
      <c r="G673" s="3" t="s">
        <v>34</v>
      </c>
      <c r="H673" s="3">
        <v>23</v>
      </c>
      <c r="I673" s="3">
        <v>3</v>
      </c>
    </row>
    <row r="674" spans="1:9" x14ac:dyDescent="0.25">
      <c r="A674" s="2">
        <v>673</v>
      </c>
      <c r="B674" s="2">
        <v>266676142</v>
      </c>
      <c r="C674" s="2" t="s">
        <v>1983</v>
      </c>
      <c r="D674" s="2" t="s">
        <v>151</v>
      </c>
      <c r="E674" s="2" t="s">
        <v>920</v>
      </c>
      <c r="F674" s="3">
        <v>8</v>
      </c>
      <c r="G674" s="3" t="s">
        <v>34</v>
      </c>
      <c r="H674" s="3">
        <v>24</v>
      </c>
      <c r="I674" s="3">
        <v>2</v>
      </c>
    </row>
    <row r="675" spans="1:9" x14ac:dyDescent="0.25">
      <c r="A675" s="2">
        <v>674</v>
      </c>
      <c r="B675" s="2">
        <v>266802503</v>
      </c>
      <c r="C675" s="2" t="s">
        <v>1810</v>
      </c>
      <c r="D675" s="2" t="s">
        <v>151</v>
      </c>
      <c r="E675" s="2" t="s">
        <v>1811</v>
      </c>
      <c r="F675" s="3">
        <v>8</v>
      </c>
      <c r="G675" s="3" t="s">
        <v>15</v>
      </c>
      <c r="H675" s="3">
        <v>24</v>
      </c>
      <c r="I675" s="3">
        <v>2</v>
      </c>
    </row>
    <row r="676" spans="1:9" x14ac:dyDescent="0.25">
      <c r="A676" s="2">
        <v>675</v>
      </c>
      <c r="B676" s="2">
        <v>267122558</v>
      </c>
      <c r="C676" s="2" t="s">
        <v>1318</v>
      </c>
      <c r="D676" s="2" t="s">
        <v>151</v>
      </c>
      <c r="E676" s="2" t="s">
        <v>1319</v>
      </c>
      <c r="F676" s="3">
        <v>8</v>
      </c>
      <c r="G676" s="3" t="s">
        <v>13</v>
      </c>
      <c r="H676" s="3">
        <v>23</v>
      </c>
      <c r="I676" s="3">
        <v>3</v>
      </c>
    </row>
    <row r="677" spans="1:9" x14ac:dyDescent="0.25">
      <c r="A677" s="2">
        <v>676</v>
      </c>
      <c r="B677" s="2">
        <v>266656433</v>
      </c>
      <c r="C677" s="2" t="s">
        <v>2031</v>
      </c>
      <c r="D677" s="2" t="s">
        <v>151</v>
      </c>
      <c r="E677" s="2" t="s">
        <v>920</v>
      </c>
      <c r="F677" s="3">
        <v>8</v>
      </c>
      <c r="G677" s="3" t="s">
        <v>34</v>
      </c>
      <c r="H677" s="3">
        <v>22</v>
      </c>
      <c r="I677" s="3"/>
    </row>
    <row r="678" spans="1:9" x14ac:dyDescent="0.25">
      <c r="A678" s="2">
        <v>677</v>
      </c>
      <c r="B678" s="2">
        <v>266655238</v>
      </c>
      <c r="C678" s="2" t="s">
        <v>2034</v>
      </c>
      <c r="D678" s="2" t="s">
        <v>151</v>
      </c>
      <c r="E678" s="2" t="s">
        <v>920</v>
      </c>
      <c r="F678" s="3">
        <v>8</v>
      </c>
      <c r="G678" s="3" t="s">
        <v>34</v>
      </c>
      <c r="H678" s="3">
        <v>23</v>
      </c>
      <c r="I678" s="3">
        <v>3</v>
      </c>
    </row>
    <row r="679" spans="1:9" x14ac:dyDescent="0.25">
      <c r="A679" s="2">
        <v>678</v>
      </c>
      <c r="B679" s="2">
        <v>267097223</v>
      </c>
      <c r="C679" s="2" t="s">
        <v>1364</v>
      </c>
      <c r="D679" s="2" t="s">
        <v>151</v>
      </c>
      <c r="E679" s="2" t="s">
        <v>1365</v>
      </c>
      <c r="F679" s="3">
        <v>8</v>
      </c>
      <c r="G679" s="3" t="s">
        <v>13</v>
      </c>
      <c r="H679" s="3">
        <v>22</v>
      </c>
      <c r="I679" s="3"/>
    </row>
    <row r="680" spans="1:9" x14ac:dyDescent="0.25">
      <c r="A680" s="2">
        <v>679</v>
      </c>
      <c r="B680" s="2">
        <v>267121027</v>
      </c>
      <c r="C680" s="2" t="s">
        <v>1322</v>
      </c>
      <c r="D680" s="2" t="s">
        <v>151</v>
      </c>
      <c r="E680" s="2" t="s">
        <v>1323</v>
      </c>
      <c r="F680" s="3">
        <v>8</v>
      </c>
      <c r="G680" s="3" t="s">
        <v>15</v>
      </c>
      <c r="H680" s="3">
        <v>7</v>
      </c>
      <c r="I680" s="3"/>
    </row>
    <row r="681" spans="1:9" x14ac:dyDescent="0.25">
      <c r="A681" s="2">
        <v>680</v>
      </c>
      <c r="B681" s="2">
        <v>267141748</v>
      </c>
      <c r="C681" s="2" t="s">
        <v>1273</v>
      </c>
      <c r="D681" s="2" t="s">
        <v>3670</v>
      </c>
      <c r="E681" s="2" t="s">
        <v>1274</v>
      </c>
      <c r="F681" s="3">
        <v>8</v>
      </c>
      <c r="G681" s="3" t="s">
        <v>34</v>
      </c>
      <c r="H681" s="3">
        <v>21</v>
      </c>
      <c r="I681" s="3"/>
    </row>
    <row r="682" spans="1:9" x14ac:dyDescent="0.25">
      <c r="A682" s="2">
        <v>681</v>
      </c>
      <c r="B682" s="2">
        <v>266833632</v>
      </c>
      <c r="C682" s="2" t="s">
        <v>1719</v>
      </c>
      <c r="D682" s="2" t="s">
        <v>3670</v>
      </c>
      <c r="E682" s="2" t="s">
        <v>178</v>
      </c>
      <c r="F682" s="3">
        <v>8</v>
      </c>
      <c r="G682" s="3" t="s">
        <v>34</v>
      </c>
      <c r="H682" s="3">
        <v>24</v>
      </c>
      <c r="I682" s="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6"/>
  <sheetViews>
    <sheetView workbookViewId="0">
      <selection activeCell="E1" sqref="E1"/>
    </sheetView>
  </sheetViews>
  <sheetFormatPr defaultRowHeight="15" x14ac:dyDescent="0.25"/>
  <cols>
    <col min="1" max="1" width="4" bestFit="1" customWidth="1"/>
    <col min="2" max="2" width="10" bestFit="1" customWidth="1"/>
    <col min="3" max="3" width="30.85546875" customWidth="1"/>
    <col min="4" max="4" width="23.28515625" customWidth="1"/>
    <col min="5" max="5" width="70" customWidth="1"/>
    <col min="6" max="6" width="9.7109375" style="4" customWidth="1"/>
    <col min="7" max="7" width="14.7109375" style="4" bestFit="1" customWidth="1"/>
    <col min="8" max="8" width="8.140625" style="4" customWidth="1"/>
    <col min="9" max="9" width="8.85546875" style="4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954</v>
      </c>
      <c r="I1" s="1" t="s">
        <v>3674</v>
      </c>
    </row>
    <row r="2" spans="1:9" x14ac:dyDescent="0.25">
      <c r="A2" s="2">
        <v>96</v>
      </c>
      <c r="B2" s="2">
        <v>267065934</v>
      </c>
      <c r="C2" s="2" t="s">
        <v>2399</v>
      </c>
      <c r="D2" s="2" t="s">
        <v>1234</v>
      </c>
      <c r="E2" s="2" t="s">
        <v>285</v>
      </c>
      <c r="F2" s="3">
        <v>9</v>
      </c>
      <c r="G2" s="3" t="s">
        <v>70</v>
      </c>
      <c r="H2" s="3">
        <v>25</v>
      </c>
      <c r="I2" s="3">
        <v>3</v>
      </c>
    </row>
    <row r="3" spans="1:9" x14ac:dyDescent="0.25">
      <c r="A3" s="2">
        <v>518</v>
      </c>
      <c r="B3" s="2">
        <v>267092090</v>
      </c>
      <c r="C3" s="2" t="s">
        <v>2979</v>
      </c>
      <c r="D3" s="2" t="s">
        <v>1234</v>
      </c>
      <c r="E3" s="2" t="s">
        <v>2980</v>
      </c>
      <c r="F3" s="3">
        <v>9</v>
      </c>
      <c r="G3" s="3" t="s">
        <v>959</v>
      </c>
      <c r="H3" s="3">
        <v>15</v>
      </c>
      <c r="I3" s="3"/>
    </row>
    <row r="4" spans="1:9" x14ac:dyDescent="0.25">
      <c r="A4" s="2">
        <v>284</v>
      </c>
      <c r="B4" s="2">
        <v>266823653</v>
      </c>
      <c r="C4" s="2" t="s">
        <v>2659</v>
      </c>
      <c r="D4" s="2" t="s">
        <v>1234</v>
      </c>
      <c r="E4" s="2" t="s">
        <v>1491</v>
      </c>
      <c r="F4" s="3">
        <v>9</v>
      </c>
      <c r="G4" s="3" t="s">
        <v>70</v>
      </c>
      <c r="H4" s="3">
        <v>23</v>
      </c>
      <c r="I4" s="3"/>
    </row>
    <row r="5" spans="1:9" x14ac:dyDescent="0.25">
      <c r="A5" s="2">
        <v>407</v>
      </c>
      <c r="B5" s="2">
        <v>266700574</v>
      </c>
      <c r="C5" s="2" t="s">
        <v>2815</v>
      </c>
      <c r="D5" s="2" t="s">
        <v>1234</v>
      </c>
      <c r="E5" s="2" t="s">
        <v>2816</v>
      </c>
      <c r="F5" s="3">
        <v>9</v>
      </c>
      <c r="G5" s="3" t="s">
        <v>13</v>
      </c>
      <c r="H5" s="3">
        <v>21</v>
      </c>
      <c r="I5" s="3"/>
    </row>
    <row r="6" spans="1:9" x14ac:dyDescent="0.25">
      <c r="A6" s="2">
        <v>287</v>
      </c>
      <c r="B6" s="2">
        <v>266821512</v>
      </c>
      <c r="C6" s="2" t="s">
        <v>2661</v>
      </c>
      <c r="D6" s="2" t="s">
        <v>1234</v>
      </c>
      <c r="E6" s="2" t="s">
        <v>1491</v>
      </c>
      <c r="F6" s="3">
        <v>9</v>
      </c>
      <c r="G6" s="3" t="s">
        <v>70</v>
      </c>
      <c r="H6" s="3">
        <v>22</v>
      </c>
      <c r="I6" s="3"/>
    </row>
    <row r="7" spans="1:9" x14ac:dyDescent="0.25">
      <c r="A7" s="2">
        <v>430</v>
      </c>
      <c r="B7" s="2">
        <v>266671637</v>
      </c>
      <c r="C7" s="2" t="s">
        <v>2844</v>
      </c>
      <c r="D7" s="2" t="s">
        <v>1234</v>
      </c>
      <c r="E7" s="2" t="s">
        <v>2845</v>
      </c>
      <c r="F7" s="3">
        <v>9</v>
      </c>
      <c r="G7" s="3" t="s">
        <v>34</v>
      </c>
      <c r="H7" s="3">
        <v>24</v>
      </c>
      <c r="I7" s="3"/>
    </row>
    <row r="8" spans="1:9" x14ac:dyDescent="0.25">
      <c r="A8" s="2">
        <v>203</v>
      </c>
      <c r="B8" s="2">
        <v>266881928</v>
      </c>
      <c r="C8" s="2" t="s">
        <v>2550</v>
      </c>
      <c r="D8" s="2" t="s">
        <v>1234</v>
      </c>
      <c r="E8" s="2" t="s">
        <v>1369</v>
      </c>
      <c r="F8" s="3">
        <v>9</v>
      </c>
      <c r="G8" s="3" t="s">
        <v>34</v>
      </c>
      <c r="H8" s="3">
        <v>19</v>
      </c>
      <c r="I8" s="3"/>
    </row>
    <row r="9" spans="1:9" x14ac:dyDescent="0.25">
      <c r="A9" s="2">
        <v>610</v>
      </c>
      <c r="B9" s="2">
        <v>266629431</v>
      </c>
      <c r="C9" s="2" t="s">
        <v>3124</v>
      </c>
      <c r="D9" s="2" t="s">
        <v>3667</v>
      </c>
      <c r="E9" s="2" t="s">
        <v>3126</v>
      </c>
      <c r="F9" s="3">
        <v>9</v>
      </c>
      <c r="G9" s="3" t="s">
        <v>465</v>
      </c>
      <c r="H9" s="3">
        <v>14</v>
      </c>
      <c r="I9" s="3"/>
    </row>
    <row r="10" spans="1:9" x14ac:dyDescent="0.25">
      <c r="A10" s="2">
        <v>580</v>
      </c>
      <c r="B10" s="2">
        <v>266791493</v>
      </c>
      <c r="C10" s="2" t="s">
        <v>3068</v>
      </c>
      <c r="D10" s="2" t="s">
        <v>3667</v>
      </c>
      <c r="E10" s="2" t="s">
        <v>3069</v>
      </c>
      <c r="F10" s="3">
        <v>9</v>
      </c>
      <c r="G10" s="3" t="s">
        <v>1064</v>
      </c>
      <c r="H10" s="3">
        <v>20</v>
      </c>
      <c r="I10" s="3"/>
    </row>
    <row r="11" spans="1:9" x14ac:dyDescent="0.25">
      <c r="A11" s="2">
        <v>561</v>
      </c>
      <c r="B11" s="2">
        <v>266939975</v>
      </c>
      <c r="C11" s="2" t="s">
        <v>3042</v>
      </c>
      <c r="D11" s="2" t="s">
        <v>3667</v>
      </c>
      <c r="E11" s="2" t="s">
        <v>1075</v>
      </c>
      <c r="F11" s="3">
        <v>9</v>
      </c>
      <c r="G11" s="3" t="s">
        <v>1064</v>
      </c>
      <c r="H11" s="3">
        <v>15</v>
      </c>
      <c r="I11" s="3"/>
    </row>
    <row r="12" spans="1:9" x14ac:dyDescent="0.25">
      <c r="A12" s="2">
        <v>562</v>
      </c>
      <c r="B12" s="2">
        <v>266939842</v>
      </c>
      <c r="C12" s="2" t="s">
        <v>3043</v>
      </c>
      <c r="D12" s="2" t="s">
        <v>3667</v>
      </c>
      <c r="E12" s="2" t="s">
        <v>1060</v>
      </c>
      <c r="F12" s="3">
        <v>9</v>
      </c>
      <c r="G12" s="3" t="s">
        <v>962</v>
      </c>
      <c r="H12" s="3">
        <v>16</v>
      </c>
      <c r="I12" s="3"/>
    </row>
    <row r="13" spans="1:9" x14ac:dyDescent="0.25">
      <c r="A13" s="2">
        <v>577</v>
      </c>
      <c r="B13" s="2">
        <v>266838285</v>
      </c>
      <c r="C13" s="2" t="s">
        <v>3065</v>
      </c>
      <c r="D13" s="2" t="s">
        <v>3667</v>
      </c>
      <c r="E13" s="2" t="s">
        <v>2944</v>
      </c>
      <c r="F13" s="3">
        <v>9</v>
      </c>
      <c r="G13" s="3" t="s">
        <v>1061</v>
      </c>
      <c r="H13" s="3">
        <v>15</v>
      </c>
      <c r="I13" s="3"/>
    </row>
    <row r="14" spans="1:9" x14ac:dyDescent="0.25">
      <c r="A14" s="2">
        <v>612</v>
      </c>
      <c r="B14" s="2">
        <v>266629283</v>
      </c>
      <c r="C14" s="2" t="s">
        <v>3129</v>
      </c>
      <c r="D14" s="2" t="s">
        <v>3667</v>
      </c>
      <c r="E14" s="2" t="s">
        <v>3130</v>
      </c>
      <c r="F14" s="3">
        <v>9</v>
      </c>
      <c r="G14" s="3" t="s">
        <v>3131</v>
      </c>
      <c r="H14" s="3">
        <v>13</v>
      </c>
      <c r="I14" s="3"/>
    </row>
    <row r="15" spans="1:9" x14ac:dyDescent="0.25">
      <c r="A15" s="2">
        <v>513</v>
      </c>
      <c r="B15" s="2">
        <v>267129873</v>
      </c>
      <c r="C15" s="2" t="s">
        <v>2971</v>
      </c>
      <c r="D15" s="2" t="s">
        <v>3667</v>
      </c>
      <c r="E15" s="2" t="s">
        <v>2972</v>
      </c>
      <c r="F15" s="3">
        <v>9</v>
      </c>
      <c r="G15" s="3" t="s">
        <v>971</v>
      </c>
      <c r="H15" s="3">
        <v>6</v>
      </c>
      <c r="I15" s="3"/>
    </row>
    <row r="16" spans="1:9" x14ac:dyDescent="0.25">
      <c r="A16" s="2">
        <v>604</v>
      </c>
      <c r="B16" s="2">
        <v>266658001</v>
      </c>
      <c r="C16" s="2" t="s">
        <v>3114</v>
      </c>
      <c r="D16" s="2" t="s">
        <v>3667</v>
      </c>
      <c r="E16" s="2" t="s">
        <v>1188</v>
      </c>
      <c r="F16" s="3">
        <v>9</v>
      </c>
      <c r="G16" s="3" t="s">
        <v>772</v>
      </c>
      <c r="H16" s="3">
        <v>18</v>
      </c>
      <c r="I16" s="3"/>
    </row>
    <row r="17" spans="1:9" x14ac:dyDescent="0.25">
      <c r="A17" s="2">
        <v>602</v>
      </c>
      <c r="B17" s="2">
        <v>266674485</v>
      </c>
      <c r="C17" s="2" t="s">
        <v>3111</v>
      </c>
      <c r="D17" s="2" t="s">
        <v>3667</v>
      </c>
      <c r="E17" s="2" t="s">
        <v>1181</v>
      </c>
      <c r="F17" s="3">
        <v>9</v>
      </c>
      <c r="G17" s="3" t="s">
        <v>971</v>
      </c>
      <c r="H17" s="3">
        <v>21</v>
      </c>
      <c r="I17" s="3"/>
    </row>
    <row r="18" spans="1:9" x14ac:dyDescent="0.25">
      <c r="A18" s="2">
        <v>380</v>
      </c>
      <c r="B18" s="2">
        <v>266724933</v>
      </c>
      <c r="C18" s="2" t="s">
        <v>2779</v>
      </c>
      <c r="D18" s="2" t="s">
        <v>3667</v>
      </c>
      <c r="E18" s="2" t="s">
        <v>2781</v>
      </c>
      <c r="F18" s="3">
        <v>9</v>
      </c>
      <c r="G18" s="3" t="s">
        <v>34</v>
      </c>
      <c r="H18" s="3">
        <v>16</v>
      </c>
      <c r="I18" s="3"/>
    </row>
    <row r="19" spans="1:9" x14ac:dyDescent="0.25">
      <c r="A19" s="2">
        <v>565</v>
      </c>
      <c r="B19" s="2">
        <v>266939179</v>
      </c>
      <c r="C19" s="2" t="s">
        <v>3049</v>
      </c>
      <c r="D19" s="2" t="s">
        <v>3667</v>
      </c>
      <c r="E19" s="2" t="s">
        <v>3050</v>
      </c>
      <c r="F19" s="3">
        <v>9</v>
      </c>
      <c r="G19" s="3" t="s">
        <v>365</v>
      </c>
      <c r="H19" s="3">
        <v>17</v>
      </c>
      <c r="I19" s="3"/>
    </row>
    <row r="20" spans="1:9" x14ac:dyDescent="0.25">
      <c r="A20" s="2">
        <v>564</v>
      </c>
      <c r="B20" s="2">
        <v>266939191</v>
      </c>
      <c r="C20" s="2" t="s">
        <v>3047</v>
      </c>
      <c r="D20" s="2" t="s">
        <v>3667</v>
      </c>
      <c r="E20" s="2" t="s">
        <v>3048</v>
      </c>
      <c r="F20" s="3">
        <v>9</v>
      </c>
      <c r="G20" s="3" t="s">
        <v>365</v>
      </c>
      <c r="H20" s="3">
        <v>16</v>
      </c>
      <c r="I20" s="3"/>
    </row>
    <row r="21" spans="1:9" x14ac:dyDescent="0.25">
      <c r="A21" s="2">
        <v>566</v>
      </c>
      <c r="B21" s="2">
        <v>266939160</v>
      </c>
      <c r="C21" s="2" t="s">
        <v>3051</v>
      </c>
      <c r="D21" s="2" t="s">
        <v>3667</v>
      </c>
      <c r="E21" s="2" t="s">
        <v>3052</v>
      </c>
      <c r="F21" s="3">
        <v>9</v>
      </c>
      <c r="G21" s="3" t="s">
        <v>365</v>
      </c>
      <c r="H21" s="3">
        <v>16</v>
      </c>
      <c r="I21" s="3"/>
    </row>
    <row r="22" spans="1:9" x14ac:dyDescent="0.25">
      <c r="A22" s="2">
        <v>563</v>
      </c>
      <c r="B22" s="2">
        <v>266939315</v>
      </c>
      <c r="C22" s="2" t="s">
        <v>3044</v>
      </c>
      <c r="D22" s="2" t="s">
        <v>3667</v>
      </c>
      <c r="E22" s="2" t="s">
        <v>3045</v>
      </c>
      <c r="F22" s="3">
        <v>9</v>
      </c>
      <c r="G22" s="3" t="s">
        <v>3046</v>
      </c>
      <c r="H22" s="3">
        <v>17</v>
      </c>
      <c r="I22" s="3"/>
    </row>
    <row r="23" spans="1:9" x14ac:dyDescent="0.25">
      <c r="A23" s="2">
        <v>611</v>
      </c>
      <c r="B23" s="2">
        <v>266629334</v>
      </c>
      <c r="C23" s="2" t="s">
        <v>3127</v>
      </c>
      <c r="D23" s="2" t="s">
        <v>3667</v>
      </c>
      <c r="E23" s="2" t="s">
        <v>3128</v>
      </c>
      <c r="F23" s="3">
        <v>9</v>
      </c>
      <c r="G23" s="3" t="s">
        <v>31</v>
      </c>
      <c r="H23" s="3">
        <v>16</v>
      </c>
      <c r="I23" s="3"/>
    </row>
    <row r="24" spans="1:9" x14ac:dyDescent="0.25">
      <c r="A24" s="2">
        <v>609</v>
      </c>
      <c r="B24" s="2">
        <v>266630468</v>
      </c>
      <c r="C24" s="2" t="s">
        <v>3122</v>
      </c>
      <c r="D24" s="2" t="s">
        <v>3667</v>
      </c>
      <c r="E24" s="2" t="s">
        <v>3123</v>
      </c>
      <c r="F24" s="3">
        <v>9</v>
      </c>
      <c r="G24" s="3" t="s">
        <v>31</v>
      </c>
      <c r="H24" s="3">
        <v>13</v>
      </c>
      <c r="I24" s="3"/>
    </row>
    <row r="25" spans="1:9" x14ac:dyDescent="0.25">
      <c r="A25" s="2">
        <v>497</v>
      </c>
      <c r="B25" s="2">
        <v>267168203</v>
      </c>
      <c r="C25" s="2" t="s">
        <v>2943</v>
      </c>
      <c r="D25" s="2" t="s">
        <v>3667</v>
      </c>
      <c r="E25" s="2" t="s">
        <v>2944</v>
      </c>
      <c r="F25" s="3">
        <v>9</v>
      </c>
      <c r="G25" s="3" t="s">
        <v>959</v>
      </c>
      <c r="H25" s="3">
        <v>16</v>
      </c>
      <c r="I25" s="3"/>
    </row>
    <row r="26" spans="1:9" x14ac:dyDescent="0.25">
      <c r="A26" s="2">
        <v>613</v>
      </c>
      <c r="B26" s="2">
        <v>266629155</v>
      </c>
      <c r="C26" s="2" t="s">
        <v>3132</v>
      </c>
      <c r="D26" s="2" t="s">
        <v>3667</v>
      </c>
      <c r="E26" s="2" t="s">
        <v>3126</v>
      </c>
      <c r="F26" s="3">
        <v>9</v>
      </c>
      <c r="G26" s="3" t="s">
        <v>962</v>
      </c>
      <c r="H26" s="3">
        <v>10</v>
      </c>
      <c r="I26" s="3"/>
    </row>
    <row r="27" spans="1:9" x14ac:dyDescent="0.25">
      <c r="A27" s="2">
        <v>419</v>
      </c>
      <c r="B27" s="2">
        <v>266682060</v>
      </c>
      <c r="C27" s="2" t="s">
        <v>2830</v>
      </c>
      <c r="D27" s="2" t="s">
        <v>221</v>
      </c>
      <c r="E27" s="2" t="s">
        <v>2831</v>
      </c>
      <c r="F27" s="3">
        <v>9</v>
      </c>
      <c r="G27" s="3" t="s">
        <v>15</v>
      </c>
      <c r="H27" s="3">
        <v>19</v>
      </c>
      <c r="I27" s="3"/>
    </row>
    <row r="28" spans="1:9" x14ac:dyDescent="0.25">
      <c r="A28" s="2">
        <v>127</v>
      </c>
      <c r="B28" s="2">
        <v>267039724</v>
      </c>
      <c r="C28" s="2" t="s">
        <v>2449</v>
      </c>
      <c r="D28" s="2" t="s">
        <v>221</v>
      </c>
      <c r="E28" s="2" t="s">
        <v>2450</v>
      </c>
      <c r="F28" s="3">
        <v>9</v>
      </c>
      <c r="G28" s="3" t="s">
        <v>15</v>
      </c>
      <c r="H28" s="3">
        <v>20</v>
      </c>
      <c r="I28" s="3"/>
    </row>
    <row r="29" spans="1:9" x14ac:dyDescent="0.25">
      <c r="A29" s="2">
        <v>152</v>
      </c>
      <c r="B29" s="2">
        <v>266996545</v>
      </c>
      <c r="C29" s="2" t="s">
        <v>2482</v>
      </c>
      <c r="D29" s="2" t="s">
        <v>221</v>
      </c>
      <c r="E29" s="2" t="s">
        <v>2483</v>
      </c>
      <c r="F29" s="3">
        <v>9</v>
      </c>
      <c r="G29" s="3" t="s">
        <v>179</v>
      </c>
      <c r="H29" s="3">
        <v>3</v>
      </c>
      <c r="I29" s="3"/>
    </row>
    <row r="30" spans="1:9" x14ac:dyDescent="0.25">
      <c r="A30" s="2">
        <v>199</v>
      </c>
      <c r="B30" s="2">
        <v>266890856</v>
      </c>
      <c r="C30" s="2" t="s">
        <v>2544</v>
      </c>
      <c r="D30" s="2" t="s">
        <v>221</v>
      </c>
      <c r="E30" s="2" t="s">
        <v>416</v>
      </c>
      <c r="F30" s="3">
        <v>9</v>
      </c>
      <c r="G30" s="3" t="s">
        <v>34</v>
      </c>
      <c r="H30" s="3">
        <v>23</v>
      </c>
      <c r="I30" s="3"/>
    </row>
    <row r="31" spans="1:9" x14ac:dyDescent="0.25">
      <c r="A31" s="2">
        <v>82</v>
      </c>
      <c r="B31" s="2">
        <v>267085049</v>
      </c>
      <c r="C31" s="2" t="s">
        <v>2379</v>
      </c>
      <c r="D31" s="2" t="s">
        <v>221</v>
      </c>
      <c r="E31" s="2" t="s">
        <v>2380</v>
      </c>
      <c r="F31" s="3">
        <v>9</v>
      </c>
      <c r="G31" s="3" t="s">
        <v>34</v>
      </c>
      <c r="H31" s="3">
        <v>22</v>
      </c>
      <c r="I31" s="3"/>
    </row>
    <row r="32" spans="1:9" x14ac:dyDescent="0.25">
      <c r="A32" s="2">
        <v>530</v>
      </c>
      <c r="B32" s="2">
        <v>267027936</v>
      </c>
      <c r="C32" s="2" t="s">
        <v>3679</v>
      </c>
      <c r="D32" s="2" t="s">
        <v>221</v>
      </c>
      <c r="E32" s="2" t="s">
        <v>981</v>
      </c>
      <c r="F32" s="3">
        <v>9</v>
      </c>
      <c r="G32" s="3" t="s">
        <v>365</v>
      </c>
      <c r="H32" s="3">
        <v>22</v>
      </c>
      <c r="I32" s="3"/>
    </row>
    <row r="33" spans="1:9" x14ac:dyDescent="0.25">
      <c r="A33" s="2">
        <v>97</v>
      </c>
      <c r="B33" s="2">
        <v>267065924</v>
      </c>
      <c r="C33" s="2" t="s">
        <v>2400</v>
      </c>
      <c r="D33" s="2" t="s">
        <v>221</v>
      </c>
      <c r="E33" s="2" t="s">
        <v>699</v>
      </c>
      <c r="F33" s="3">
        <v>9</v>
      </c>
      <c r="G33" s="3" t="s">
        <v>34</v>
      </c>
      <c r="H33" s="3">
        <v>19</v>
      </c>
      <c r="I33" s="3"/>
    </row>
    <row r="34" spans="1:9" x14ac:dyDescent="0.25">
      <c r="A34" s="2">
        <v>124</v>
      </c>
      <c r="B34" s="2">
        <v>267044586</v>
      </c>
      <c r="C34" s="2" t="s">
        <v>3681</v>
      </c>
      <c r="D34" s="2" t="s">
        <v>221</v>
      </c>
      <c r="E34" s="2" t="s">
        <v>2446</v>
      </c>
      <c r="F34" s="3">
        <v>9</v>
      </c>
      <c r="G34" s="3" t="s">
        <v>13</v>
      </c>
      <c r="H34" s="3">
        <v>16</v>
      </c>
      <c r="I34" s="3"/>
    </row>
    <row r="35" spans="1:9" x14ac:dyDescent="0.25">
      <c r="A35" s="2">
        <v>198</v>
      </c>
      <c r="B35" s="2">
        <v>266893679</v>
      </c>
      <c r="C35" s="2" t="s">
        <v>2543</v>
      </c>
      <c r="D35" s="2" t="s">
        <v>221</v>
      </c>
      <c r="E35" s="2" t="s">
        <v>416</v>
      </c>
      <c r="F35" s="3">
        <v>9</v>
      </c>
      <c r="G35" s="3" t="s">
        <v>34</v>
      </c>
      <c r="H35" s="3">
        <v>24</v>
      </c>
      <c r="I35" s="3"/>
    </row>
    <row r="36" spans="1:9" x14ac:dyDescent="0.25">
      <c r="A36" s="2">
        <v>413</v>
      </c>
      <c r="B36" s="2">
        <v>266687373</v>
      </c>
      <c r="C36" s="2" t="s">
        <v>2823</v>
      </c>
      <c r="D36" s="2" t="s">
        <v>221</v>
      </c>
      <c r="E36" s="2" t="s">
        <v>863</v>
      </c>
      <c r="F36" s="3">
        <v>9</v>
      </c>
      <c r="G36" s="3" t="s">
        <v>34</v>
      </c>
      <c r="H36" s="3">
        <v>21</v>
      </c>
      <c r="I36" s="3"/>
    </row>
    <row r="37" spans="1:9" x14ac:dyDescent="0.25">
      <c r="A37" s="2">
        <v>225</v>
      </c>
      <c r="B37" s="2">
        <v>266865855</v>
      </c>
      <c r="C37" s="2" t="s">
        <v>2580</v>
      </c>
      <c r="D37" s="2" t="s">
        <v>221</v>
      </c>
      <c r="E37" s="2" t="s">
        <v>2581</v>
      </c>
      <c r="F37" s="3">
        <v>9</v>
      </c>
      <c r="G37" s="3" t="s">
        <v>13</v>
      </c>
      <c r="H37" s="3">
        <v>18</v>
      </c>
      <c r="I37" s="3"/>
    </row>
    <row r="38" spans="1:9" x14ac:dyDescent="0.25">
      <c r="A38" s="2">
        <v>137</v>
      </c>
      <c r="B38" s="2">
        <v>267025390</v>
      </c>
      <c r="C38" s="2" t="s">
        <v>2462</v>
      </c>
      <c r="D38" s="2" t="s">
        <v>221</v>
      </c>
      <c r="E38" s="2" t="s">
        <v>2463</v>
      </c>
      <c r="F38" s="3">
        <v>9</v>
      </c>
      <c r="G38" s="3" t="s">
        <v>15</v>
      </c>
      <c r="H38" s="3">
        <v>23</v>
      </c>
      <c r="I38" s="3"/>
    </row>
    <row r="39" spans="1:9" x14ac:dyDescent="0.25">
      <c r="A39" s="2">
        <v>93</v>
      </c>
      <c r="B39" s="2">
        <v>267071781</v>
      </c>
      <c r="C39" s="2" t="s">
        <v>2395</v>
      </c>
      <c r="D39" s="2" t="s">
        <v>221</v>
      </c>
      <c r="E39" s="2" t="s">
        <v>388</v>
      </c>
      <c r="F39" s="3">
        <v>9</v>
      </c>
      <c r="G39" s="3" t="s">
        <v>365</v>
      </c>
      <c r="H39" s="3">
        <v>21</v>
      </c>
      <c r="I39" s="3"/>
    </row>
    <row r="40" spans="1:9" x14ac:dyDescent="0.25">
      <c r="A40" s="2">
        <v>138</v>
      </c>
      <c r="B40" s="2">
        <v>267023325</v>
      </c>
      <c r="C40" s="2" t="s">
        <v>2464</v>
      </c>
      <c r="D40" s="2" t="s">
        <v>221</v>
      </c>
      <c r="E40" s="2" t="s">
        <v>2465</v>
      </c>
      <c r="F40" s="3">
        <v>9</v>
      </c>
      <c r="G40" s="3" t="s">
        <v>15</v>
      </c>
      <c r="H40" s="3">
        <v>13</v>
      </c>
      <c r="I40" s="3"/>
    </row>
    <row r="41" spans="1:9" x14ac:dyDescent="0.25">
      <c r="A41" s="2">
        <v>557</v>
      </c>
      <c r="B41" s="2">
        <v>266947053</v>
      </c>
      <c r="C41" s="2" t="s">
        <v>3036</v>
      </c>
      <c r="D41" s="2" t="s">
        <v>221</v>
      </c>
      <c r="E41" s="2" t="s">
        <v>3037</v>
      </c>
      <c r="F41" s="3">
        <v>9</v>
      </c>
      <c r="G41" s="3" t="s">
        <v>31</v>
      </c>
      <c r="H41" s="3">
        <v>16</v>
      </c>
      <c r="I41" s="3"/>
    </row>
    <row r="42" spans="1:9" x14ac:dyDescent="0.25">
      <c r="A42" s="2">
        <v>149</v>
      </c>
      <c r="B42" s="2">
        <v>267002877</v>
      </c>
      <c r="C42" s="2" t="s">
        <v>2478</v>
      </c>
      <c r="D42" s="2" t="s">
        <v>221</v>
      </c>
      <c r="E42" s="2" t="s">
        <v>2479</v>
      </c>
      <c r="F42" s="3">
        <v>9</v>
      </c>
      <c r="G42" s="3" t="s">
        <v>34</v>
      </c>
      <c r="H42" s="3">
        <v>15</v>
      </c>
      <c r="I42" s="3"/>
    </row>
    <row r="43" spans="1:9" x14ac:dyDescent="0.25">
      <c r="A43" s="2">
        <v>558</v>
      </c>
      <c r="B43" s="2">
        <v>266945070</v>
      </c>
      <c r="C43" s="2" t="s">
        <v>3038</v>
      </c>
      <c r="D43" s="2" t="s">
        <v>221</v>
      </c>
      <c r="E43" s="2" t="s">
        <v>3039</v>
      </c>
      <c r="F43" s="3">
        <v>9</v>
      </c>
      <c r="G43" s="3" t="s">
        <v>365</v>
      </c>
      <c r="H43" s="3">
        <v>21</v>
      </c>
      <c r="I43" s="3"/>
    </row>
    <row r="44" spans="1:9" x14ac:dyDescent="0.25">
      <c r="A44" s="2">
        <v>135</v>
      </c>
      <c r="B44" s="2">
        <v>267027048</v>
      </c>
      <c r="C44" s="2" t="s">
        <v>1503</v>
      </c>
      <c r="D44" s="2" t="s">
        <v>221</v>
      </c>
      <c r="E44" s="2" t="s">
        <v>1448</v>
      </c>
      <c r="F44" s="3">
        <v>9</v>
      </c>
      <c r="G44" s="3" t="s">
        <v>34</v>
      </c>
      <c r="H44" s="3">
        <v>21</v>
      </c>
      <c r="I44" s="3"/>
    </row>
    <row r="45" spans="1:9" x14ac:dyDescent="0.25">
      <c r="A45" s="2">
        <v>72</v>
      </c>
      <c r="B45" s="2">
        <v>267090909</v>
      </c>
      <c r="C45" s="2" t="s">
        <v>2360</v>
      </c>
      <c r="D45" s="2" t="s">
        <v>221</v>
      </c>
      <c r="E45" s="2" t="s">
        <v>676</v>
      </c>
      <c r="F45" s="3">
        <v>9</v>
      </c>
      <c r="G45" s="3" t="s">
        <v>34</v>
      </c>
      <c r="H45" s="3">
        <v>19</v>
      </c>
      <c r="I45" s="3"/>
    </row>
    <row r="46" spans="1:9" x14ac:dyDescent="0.25">
      <c r="A46" s="2">
        <v>106</v>
      </c>
      <c r="B46" s="2">
        <v>267054310</v>
      </c>
      <c r="C46" s="2" t="s">
        <v>2414</v>
      </c>
      <c r="D46" s="2" t="s">
        <v>221</v>
      </c>
      <c r="E46" s="2" t="s">
        <v>2415</v>
      </c>
      <c r="F46" s="3">
        <v>9</v>
      </c>
      <c r="G46" s="3" t="s">
        <v>15</v>
      </c>
      <c r="H46" s="3">
        <v>17</v>
      </c>
      <c r="I46" s="3"/>
    </row>
    <row r="47" spans="1:9" x14ac:dyDescent="0.25">
      <c r="A47" s="2">
        <v>7</v>
      </c>
      <c r="B47" s="2">
        <v>267160515</v>
      </c>
      <c r="C47" s="2" t="s">
        <v>2277</v>
      </c>
      <c r="D47" s="2" t="s">
        <v>221</v>
      </c>
      <c r="E47" s="2" t="s">
        <v>2278</v>
      </c>
      <c r="F47" s="3">
        <v>9</v>
      </c>
      <c r="G47" s="3" t="s">
        <v>13</v>
      </c>
      <c r="H47" s="3">
        <v>16</v>
      </c>
      <c r="I47" s="3"/>
    </row>
    <row r="48" spans="1:9" x14ac:dyDescent="0.25">
      <c r="A48" s="2">
        <v>88</v>
      </c>
      <c r="B48" s="2">
        <v>267081978</v>
      </c>
      <c r="C48" s="2" t="s">
        <v>2388</v>
      </c>
      <c r="D48" s="2" t="s">
        <v>221</v>
      </c>
      <c r="E48" s="2" t="s">
        <v>2389</v>
      </c>
      <c r="F48" s="3">
        <v>9</v>
      </c>
      <c r="G48" s="3" t="s">
        <v>13</v>
      </c>
      <c r="H48" s="3">
        <v>20</v>
      </c>
      <c r="I48" s="3"/>
    </row>
    <row r="49" spans="1:9" x14ac:dyDescent="0.25">
      <c r="A49" s="2">
        <v>417</v>
      </c>
      <c r="B49" s="2">
        <v>266684613</v>
      </c>
      <c r="C49" s="2" t="s">
        <v>2827</v>
      </c>
      <c r="D49" s="2" t="s">
        <v>221</v>
      </c>
      <c r="E49" s="2" t="s">
        <v>1908</v>
      </c>
      <c r="F49" s="3">
        <v>9</v>
      </c>
      <c r="G49" s="3" t="s">
        <v>15</v>
      </c>
      <c r="H49" s="3">
        <v>22</v>
      </c>
      <c r="I49" s="3"/>
    </row>
    <row r="50" spans="1:9" x14ac:dyDescent="0.25">
      <c r="A50" s="2">
        <v>414</v>
      </c>
      <c r="B50" s="2">
        <v>266687179</v>
      </c>
      <c r="C50" s="2" t="s">
        <v>2824</v>
      </c>
      <c r="D50" s="2" t="s">
        <v>221</v>
      </c>
      <c r="E50" s="2" t="s">
        <v>2822</v>
      </c>
      <c r="F50" s="3">
        <v>9</v>
      </c>
      <c r="G50" s="3" t="s">
        <v>15</v>
      </c>
      <c r="H50" s="3">
        <v>23</v>
      </c>
      <c r="I50" s="3"/>
    </row>
    <row r="51" spans="1:9" x14ac:dyDescent="0.25">
      <c r="A51" s="2">
        <v>412</v>
      </c>
      <c r="B51" s="2">
        <v>266689101</v>
      </c>
      <c r="C51" s="2" t="s">
        <v>2821</v>
      </c>
      <c r="D51" s="2" t="s">
        <v>221</v>
      </c>
      <c r="E51" s="2" t="s">
        <v>2822</v>
      </c>
      <c r="F51" s="3">
        <v>9</v>
      </c>
      <c r="G51" s="3" t="s">
        <v>34</v>
      </c>
      <c r="H51" s="3">
        <v>22</v>
      </c>
      <c r="I51" s="3"/>
    </row>
    <row r="52" spans="1:9" x14ac:dyDescent="0.25">
      <c r="A52" s="2">
        <v>108</v>
      </c>
      <c r="B52" s="2">
        <v>267053507</v>
      </c>
      <c r="C52" s="2" t="s">
        <v>2417</v>
      </c>
      <c r="D52" s="2" t="s">
        <v>221</v>
      </c>
      <c r="E52" s="2" t="s">
        <v>2418</v>
      </c>
      <c r="F52" s="3">
        <v>9</v>
      </c>
      <c r="G52" s="3" t="s">
        <v>88</v>
      </c>
      <c r="H52" s="3">
        <v>3</v>
      </c>
      <c r="I52" s="3"/>
    </row>
    <row r="53" spans="1:9" x14ac:dyDescent="0.25">
      <c r="A53" s="2">
        <v>89</v>
      </c>
      <c r="B53" s="2">
        <v>267079994</v>
      </c>
      <c r="C53" s="2" t="s">
        <v>2390</v>
      </c>
      <c r="D53" s="2" t="s">
        <v>221</v>
      </c>
      <c r="E53" s="2" t="s">
        <v>2391</v>
      </c>
      <c r="F53" s="3">
        <v>9</v>
      </c>
      <c r="G53" s="3" t="s">
        <v>15</v>
      </c>
      <c r="H53" s="3">
        <v>21</v>
      </c>
      <c r="I53" s="3"/>
    </row>
    <row r="54" spans="1:9" x14ac:dyDescent="0.25">
      <c r="A54" s="2">
        <v>605</v>
      </c>
      <c r="B54" s="2">
        <v>266649136</v>
      </c>
      <c r="C54" s="2" t="s">
        <v>3115</v>
      </c>
      <c r="D54" s="2" t="s">
        <v>221</v>
      </c>
      <c r="E54" s="2" t="s">
        <v>3116</v>
      </c>
      <c r="F54" s="3">
        <v>9</v>
      </c>
      <c r="G54" s="3" t="s">
        <v>959</v>
      </c>
      <c r="H54" s="3">
        <v>19</v>
      </c>
      <c r="I54" s="3"/>
    </row>
    <row r="55" spans="1:9" x14ac:dyDescent="0.25">
      <c r="A55" s="2">
        <v>606</v>
      </c>
      <c r="B55" s="2">
        <v>266646805</v>
      </c>
      <c r="C55" s="2" t="s">
        <v>3117</v>
      </c>
      <c r="D55" s="2" t="s">
        <v>221</v>
      </c>
      <c r="E55" s="2" t="s">
        <v>3118</v>
      </c>
      <c r="F55" s="3">
        <v>9</v>
      </c>
      <c r="G55" s="3" t="s">
        <v>959</v>
      </c>
      <c r="H55" s="3">
        <v>25</v>
      </c>
      <c r="I55" s="3">
        <v>3</v>
      </c>
    </row>
    <row r="56" spans="1:9" x14ac:dyDescent="0.25">
      <c r="A56" s="2">
        <v>524</v>
      </c>
      <c r="B56" s="2">
        <v>267072404</v>
      </c>
      <c r="C56" s="2" t="s">
        <v>2986</v>
      </c>
      <c r="D56" s="2" t="s">
        <v>221</v>
      </c>
      <c r="E56" s="2" t="s">
        <v>2121</v>
      </c>
      <c r="F56" s="3">
        <v>9</v>
      </c>
      <c r="G56" s="3" t="s">
        <v>962</v>
      </c>
      <c r="H56" s="3">
        <v>14</v>
      </c>
      <c r="I56" s="3"/>
    </row>
    <row r="57" spans="1:9" x14ac:dyDescent="0.25">
      <c r="A57" s="2">
        <v>603</v>
      </c>
      <c r="B57" s="2">
        <v>266669008</v>
      </c>
      <c r="C57" s="2" t="s">
        <v>3112</v>
      </c>
      <c r="D57" s="2" t="s">
        <v>221</v>
      </c>
      <c r="E57" s="2" t="s">
        <v>3113</v>
      </c>
      <c r="F57" s="3">
        <v>9</v>
      </c>
      <c r="G57" s="3" t="s">
        <v>959</v>
      </c>
      <c r="H57" s="3">
        <v>16</v>
      </c>
      <c r="I57" s="3"/>
    </row>
    <row r="58" spans="1:9" x14ac:dyDescent="0.25">
      <c r="A58" s="2">
        <v>87</v>
      </c>
      <c r="B58" s="2">
        <v>267082310</v>
      </c>
      <c r="C58" s="2" t="s">
        <v>2386</v>
      </c>
      <c r="D58" s="2" t="s">
        <v>3502</v>
      </c>
      <c r="E58" s="2" t="s">
        <v>2387</v>
      </c>
      <c r="F58" s="3">
        <v>9</v>
      </c>
      <c r="G58" s="3" t="s">
        <v>15</v>
      </c>
      <c r="H58" s="3">
        <v>21</v>
      </c>
      <c r="I58" s="3"/>
    </row>
    <row r="59" spans="1:9" x14ac:dyDescent="0.25">
      <c r="A59" s="2">
        <v>62</v>
      </c>
      <c r="B59" s="2">
        <v>267100794</v>
      </c>
      <c r="C59" s="2" t="s">
        <v>2346</v>
      </c>
      <c r="D59" s="2" t="s">
        <v>3502</v>
      </c>
      <c r="E59" s="2" t="s">
        <v>195</v>
      </c>
      <c r="F59" s="3">
        <v>9</v>
      </c>
      <c r="G59" s="3" t="s">
        <v>34</v>
      </c>
      <c r="H59" s="3">
        <v>21</v>
      </c>
      <c r="I59" s="3"/>
    </row>
    <row r="60" spans="1:9" x14ac:dyDescent="0.25">
      <c r="A60" s="2">
        <v>342</v>
      </c>
      <c r="B60" s="2">
        <v>266760226</v>
      </c>
      <c r="C60" s="2" t="s">
        <v>2732</v>
      </c>
      <c r="D60" s="2" t="s">
        <v>3502</v>
      </c>
      <c r="E60" s="2" t="s">
        <v>723</v>
      </c>
      <c r="F60" s="3">
        <v>9</v>
      </c>
      <c r="G60" s="3" t="s">
        <v>13</v>
      </c>
      <c r="H60" s="3">
        <v>25</v>
      </c>
      <c r="I60" s="3">
        <v>3</v>
      </c>
    </row>
    <row r="61" spans="1:9" x14ac:dyDescent="0.25">
      <c r="A61" s="2">
        <v>80</v>
      </c>
      <c r="B61" s="2">
        <v>267086611</v>
      </c>
      <c r="C61" s="2" t="s">
        <v>2375</v>
      </c>
      <c r="D61" s="2" t="s">
        <v>3502</v>
      </c>
      <c r="E61" s="2" t="s">
        <v>2376</v>
      </c>
      <c r="F61" s="3">
        <v>9</v>
      </c>
      <c r="G61" s="3" t="s">
        <v>34</v>
      </c>
      <c r="H61" s="3">
        <v>23</v>
      </c>
      <c r="I61" s="3"/>
    </row>
    <row r="62" spans="1:9" x14ac:dyDescent="0.25">
      <c r="A62" s="2">
        <v>440</v>
      </c>
      <c r="B62" s="2">
        <v>266661362</v>
      </c>
      <c r="C62" s="2" t="s">
        <v>2857</v>
      </c>
      <c r="D62" s="2" t="s">
        <v>3502</v>
      </c>
      <c r="E62" s="2" t="s">
        <v>2858</v>
      </c>
      <c r="F62" s="3">
        <v>9</v>
      </c>
      <c r="G62" s="3" t="s">
        <v>34</v>
      </c>
      <c r="H62" s="3">
        <v>12</v>
      </c>
      <c r="I62" s="3"/>
    </row>
    <row r="63" spans="1:9" x14ac:dyDescent="0.25">
      <c r="A63" s="2">
        <v>349</v>
      </c>
      <c r="B63" s="2">
        <v>266752311</v>
      </c>
      <c r="C63" s="2" t="s">
        <v>2742</v>
      </c>
      <c r="D63" s="2" t="s">
        <v>3502</v>
      </c>
      <c r="E63" s="2" t="s">
        <v>723</v>
      </c>
      <c r="F63" s="3">
        <v>9</v>
      </c>
      <c r="G63" s="3" t="s">
        <v>13</v>
      </c>
      <c r="H63" s="3">
        <v>23</v>
      </c>
      <c r="I63" s="3"/>
    </row>
    <row r="64" spans="1:9" x14ac:dyDescent="0.25">
      <c r="A64" s="2">
        <v>36</v>
      </c>
      <c r="B64" s="2">
        <v>267133908</v>
      </c>
      <c r="C64" s="2" t="s">
        <v>2313</v>
      </c>
      <c r="D64" s="2" t="s">
        <v>3502</v>
      </c>
      <c r="E64" s="2" t="s">
        <v>2314</v>
      </c>
      <c r="F64" s="3">
        <v>9</v>
      </c>
      <c r="G64" s="3" t="s">
        <v>777</v>
      </c>
      <c r="H64" s="3">
        <v>20</v>
      </c>
      <c r="I64" s="3"/>
    </row>
    <row r="65" spans="1:9" x14ac:dyDescent="0.25">
      <c r="A65" s="2">
        <v>600</v>
      </c>
      <c r="B65" s="2">
        <v>266695339</v>
      </c>
      <c r="C65" s="2" t="s">
        <v>3107</v>
      </c>
      <c r="D65" s="2" t="s">
        <v>3502</v>
      </c>
      <c r="E65" s="2" t="s">
        <v>3108</v>
      </c>
      <c r="F65" s="3">
        <v>9</v>
      </c>
      <c r="G65" s="3" t="s">
        <v>971</v>
      </c>
      <c r="H65" s="3">
        <v>8</v>
      </c>
      <c r="I65" s="3"/>
    </row>
    <row r="66" spans="1:9" x14ac:dyDescent="0.25">
      <c r="A66" s="2">
        <v>560</v>
      </c>
      <c r="B66" s="2">
        <v>266942835</v>
      </c>
      <c r="C66" s="2" t="s">
        <v>3041</v>
      </c>
      <c r="D66" s="2" t="s">
        <v>3502</v>
      </c>
      <c r="E66" s="2" t="s">
        <v>1190</v>
      </c>
      <c r="F66" s="3">
        <v>9</v>
      </c>
      <c r="G66" s="3" t="s">
        <v>962</v>
      </c>
      <c r="H66" s="3">
        <v>21</v>
      </c>
      <c r="I66" s="3"/>
    </row>
    <row r="67" spans="1:9" x14ac:dyDescent="0.25">
      <c r="A67" s="2">
        <v>549</v>
      </c>
      <c r="B67" s="2">
        <v>266974059</v>
      </c>
      <c r="C67" s="2" t="s">
        <v>3021</v>
      </c>
      <c r="D67" s="2" t="s">
        <v>3502</v>
      </c>
      <c r="E67" s="2" t="s">
        <v>1190</v>
      </c>
      <c r="F67" s="3">
        <v>9</v>
      </c>
      <c r="G67" s="3" t="s">
        <v>962</v>
      </c>
      <c r="H67" s="3">
        <v>24</v>
      </c>
      <c r="I67" s="3"/>
    </row>
    <row r="68" spans="1:9" x14ac:dyDescent="0.25">
      <c r="A68" s="2">
        <v>548</v>
      </c>
      <c r="B68" s="2">
        <v>266978555</v>
      </c>
      <c r="C68" s="2" t="s">
        <v>3020</v>
      </c>
      <c r="D68" s="2" t="s">
        <v>3502</v>
      </c>
      <c r="E68" s="2" t="s">
        <v>1044</v>
      </c>
      <c r="F68" s="3">
        <v>9</v>
      </c>
      <c r="G68" s="3" t="s">
        <v>982</v>
      </c>
      <c r="H68" s="3">
        <v>18</v>
      </c>
      <c r="I68" s="3"/>
    </row>
    <row r="69" spans="1:9" x14ac:dyDescent="0.25">
      <c r="A69" s="2">
        <v>574</v>
      </c>
      <c r="B69" s="2">
        <v>266881360</v>
      </c>
      <c r="C69" s="2" t="s">
        <v>3678</v>
      </c>
      <c r="D69" s="2" t="s">
        <v>3502</v>
      </c>
      <c r="E69" s="2" t="s">
        <v>3062</v>
      </c>
      <c r="F69" s="3">
        <v>9</v>
      </c>
      <c r="G69" s="3" t="s">
        <v>962</v>
      </c>
      <c r="H69" s="3">
        <v>21</v>
      </c>
      <c r="I69" s="3"/>
    </row>
    <row r="70" spans="1:9" x14ac:dyDescent="0.25">
      <c r="A70" s="2">
        <v>590</v>
      </c>
      <c r="B70" s="2">
        <v>266725073</v>
      </c>
      <c r="C70" s="2" t="s">
        <v>3086</v>
      </c>
      <c r="D70" s="2" t="s">
        <v>3502</v>
      </c>
      <c r="E70" s="2" t="s">
        <v>3087</v>
      </c>
      <c r="F70" s="3">
        <v>9</v>
      </c>
      <c r="G70" s="3" t="s">
        <v>788</v>
      </c>
      <c r="H70" s="3">
        <v>21</v>
      </c>
      <c r="I70" s="3"/>
    </row>
    <row r="71" spans="1:9" x14ac:dyDescent="0.25">
      <c r="A71" s="2">
        <v>547</v>
      </c>
      <c r="B71" s="2">
        <v>266987438</v>
      </c>
      <c r="C71" s="2" t="s">
        <v>3019</v>
      </c>
      <c r="D71" s="2" t="s">
        <v>3502</v>
      </c>
      <c r="E71" s="2" t="s">
        <v>1055</v>
      </c>
      <c r="F71" s="3">
        <v>9</v>
      </c>
      <c r="G71" s="3" t="s">
        <v>962</v>
      </c>
      <c r="H71" s="3">
        <v>20</v>
      </c>
      <c r="I71" s="3"/>
    </row>
    <row r="72" spans="1:9" x14ac:dyDescent="0.25">
      <c r="A72" s="2">
        <v>601</v>
      </c>
      <c r="B72" s="2">
        <v>266694674</v>
      </c>
      <c r="C72" s="2" t="s">
        <v>3109</v>
      </c>
      <c r="D72" s="2" t="s">
        <v>3502</v>
      </c>
      <c r="E72" s="2" t="s">
        <v>3110</v>
      </c>
      <c r="F72" s="3">
        <v>9</v>
      </c>
      <c r="G72" s="3" t="s">
        <v>959</v>
      </c>
      <c r="H72" s="3">
        <v>5</v>
      </c>
      <c r="I72" s="3"/>
    </row>
    <row r="73" spans="1:9" x14ac:dyDescent="0.25">
      <c r="A73" s="2">
        <v>599</v>
      </c>
      <c r="B73" s="2">
        <v>266700727</v>
      </c>
      <c r="C73" s="2" t="s">
        <v>3105</v>
      </c>
      <c r="D73" s="2" t="s">
        <v>3502</v>
      </c>
      <c r="E73" s="2" t="s">
        <v>3106</v>
      </c>
      <c r="F73" s="3">
        <v>9</v>
      </c>
      <c r="G73" s="3" t="s">
        <v>959</v>
      </c>
      <c r="H73" s="3">
        <v>6</v>
      </c>
      <c r="I73" s="3"/>
    </row>
    <row r="74" spans="1:9" x14ac:dyDescent="0.25">
      <c r="A74" s="2">
        <v>598</v>
      </c>
      <c r="B74" s="2">
        <v>266700972</v>
      </c>
      <c r="C74" s="2" t="s">
        <v>3103</v>
      </c>
      <c r="D74" s="2" t="s">
        <v>3502</v>
      </c>
      <c r="E74" s="2" t="s">
        <v>3104</v>
      </c>
      <c r="F74" s="3">
        <v>9</v>
      </c>
      <c r="G74" s="3" t="s">
        <v>959</v>
      </c>
      <c r="H74" s="3">
        <v>20</v>
      </c>
      <c r="I74" s="3"/>
    </row>
    <row r="75" spans="1:9" x14ac:dyDescent="0.25">
      <c r="A75" s="2">
        <v>498</v>
      </c>
      <c r="B75" s="2">
        <v>267159708</v>
      </c>
      <c r="C75" s="2" t="s">
        <v>2945</v>
      </c>
      <c r="D75" s="2" t="s">
        <v>3502</v>
      </c>
      <c r="E75" s="2" t="s">
        <v>2946</v>
      </c>
      <c r="F75" s="3">
        <v>9</v>
      </c>
      <c r="G75" s="3" t="s">
        <v>31</v>
      </c>
      <c r="H75" s="3">
        <v>3</v>
      </c>
      <c r="I75" s="3"/>
    </row>
    <row r="76" spans="1:9" x14ac:dyDescent="0.25">
      <c r="A76" s="2">
        <v>501</v>
      </c>
      <c r="B76" s="2">
        <v>267151459</v>
      </c>
      <c r="C76" s="2" t="s">
        <v>2949</v>
      </c>
      <c r="D76" s="2" t="s">
        <v>3502</v>
      </c>
      <c r="E76" s="2" t="s">
        <v>1009</v>
      </c>
      <c r="F76" s="3">
        <v>9</v>
      </c>
      <c r="G76" s="3" t="s">
        <v>1096</v>
      </c>
      <c r="H76" s="3">
        <v>7</v>
      </c>
      <c r="I76" s="3"/>
    </row>
    <row r="77" spans="1:9" x14ac:dyDescent="0.25">
      <c r="A77" s="2">
        <v>499</v>
      </c>
      <c r="B77" s="2">
        <v>267157771</v>
      </c>
      <c r="C77" s="2" t="s">
        <v>2947</v>
      </c>
      <c r="D77" s="2" t="s">
        <v>3502</v>
      </c>
      <c r="E77" s="2" t="s">
        <v>2946</v>
      </c>
      <c r="F77" s="3">
        <v>9</v>
      </c>
      <c r="G77" s="3" t="s">
        <v>971</v>
      </c>
      <c r="H77" s="3">
        <v>11</v>
      </c>
      <c r="I77" s="3"/>
    </row>
    <row r="78" spans="1:9" x14ac:dyDescent="0.25">
      <c r="A78" s="2">
        <v>79</v>
      </c>
      <c r="B78" s="2">
        <v>267087113</v>
      </c>
      <c r="C78" s="2" t="s">
        <v>2373</v>
      </c>
      <c r="D78" s="2" t="s">
        <v>2374</v>
      </c>
      <c r="E78" s="2" t="s">
        <v>1387</v>
      </c>
      <c r="F78" s="3">
        <v>9</v>
      </c>
      <c r="G78" s="3" t="s">
        <v>34</v>
      </c>
      <c r="H78" s="3">
        <v>25</v>
      </c>
      <c r="I78" s="3">
        <v>3</v>
      </c>
    </row>
    <row r="79" spans="1:9" x14ac:dyDescent="0.25">
      <c r="A79" s="2">
        <v>78</v>
      </c>
      <c r="B79" s="2">
        <v>267087300</v>
      </c>
      <c r="C79" s="2" t="s">
        <v>2370</v>
      </c>
      <c r="D79" s="2" t="s">
        <v>2374</v>
      </c>
      <c r="E79" s="2" t="s">
        <v>2372</v>
      </c>
      <c r="F79" s="3">
        <v>9</v>
      </c>
      <c r="G79" s="3" t="s">
        <v>34</v>
      </c>
      <c r="H79" s="3">
        <v>24</v>
      </c>
      <c r="I79" s="3"/>
    </row>
    <row r="80" spans="1:9" x14ac:dyDescent="0.25">
      <c r="A80" s="2">
        <v>521</v>
      </c>
      <c r="B80" s="2">
        <v>267078234</v>
      </c>
      <c r="C80" s="2" t="s">
        <v>2983</v>
      </c>
      <c r="D80" s="2" t="s">
        <v>2374</v>
      </c>
      <c r="E80" s="2" t="s">
        <v>2984</v>
      </c>
      <c r="F80" s="3">
        <v>9</v>
      </c>
      <c r="G80" s="3" t="s">
        <v>959</v>
      </c>
      <c r="H80" s="3">
        <v>6</v>
      </c>
      <c r="I80" s="3"/>
    </row>
    <row r="81" spans="1:9" x14ac:dyDescent="0.25">
      <c r="A81" s="2">
        <v>77</v>
      </c>
      <c r="B81" s="2">
        <v>267087355</v>
      </c>
      <c r="C81" s="2" t="s">
        <v>2368</v>
      </c>
      <c r="D81" s="2" t="s">
        <v>2374</v>
      </c>
      <c r="E81" s="2" t="s">
        <v>2369</v>
      </c>
      <c r="F81" s="3">
        <v>9</v>
      </c>
      <c r="G81" s="3" t="s">
        <v>34</v>
      </c>
      <c r="H81" s="3">
        <v>22</v>
      </c>
      <c r="I81" s="3"/>
    </row>
    <row r="82" spans="1:9" x14ac:dyDescent="0.25">
      <c r="A82" s="2">
        <v>517</v>
      </c>
      <c r="B82" s="2">
        <v>267103862</v>
      </c>
      <c r="C82" s="2" t="s">
        <v>2977</v>
      </c>
      <c r="D82" s="2" t="s">
        <v>2374</v>
      </c>
      <c r="E82" s="2" t="s">
        <v>2978</v>
      </c>
      <c r="F82" s="3">
        <v>9</v>
      </c>
      <c r="G82" s="3" t="s">
        <v>1129</v>
      </c>
      <c r="H82" s="3">
        <v>15</v>
      </c>
      <c r="I82" s="3"/>
    </row>
    <row r="83" spans="1:9" x14ac:dyDescent="0.25">
      <c r="A83" s="2">
        <v>572</v>
      </c>
      <c r="B83" s="2">
        <v>266896407</v>
      </c>
      <c r="C83" s="2" t="s">
        <v>3059</v>
      </c>
      <c r="D83" s="2" t="s">
        <v>2374</v>
      </c>
      <c r="E83" s="2" t="s">
        <v>1002</v>
      </c>
      <c r="F83" s="3">
        <v>9</v>
      </c>
      <c r="G83" s="3" t="s">
        <v>31</v>
      </c>
      <c r="H83" s="3">
        <v>24</v>
      </c>
      <c r="I83" s="3"/>
    </row>
    <row r="84" spans="1:9" x14ac:dyDescent="0.25">
      <c r="A84" s="2">
        <v>571</v>
      </c>
      <c r="B84" s="2">
        <v>266898498</v>
      </c>
      <c r="C84" s="2" t="s">
        <v>3058</v>
      </c>
      <c r="D84" s="2" t="s">
        <v>2374</v>
      </c>
      <c r="E84" s="2" t="s">
        <v>1002</v>
      </c>
      <c r="F84" s="3">
        <v>9</v>
      </c>
      <c r="G84" s="3" t="s">
        <v>31</v>
      </c>
      <c r="H84" s="3">
        <v>22</v>
      </c>
      <c r="I84" s="3"/>
    </row>
    <row r="85" spans="1:9" x14ac:dyDescent="0.25">
      <c r="A85" s="2">
        <v>178</v>
      </c>
      <c r="B85" s="2">
        <v>266943409</v>
      </c>
      <c r="C85" s="2" t="s">
        <v>2516</v>
      </c>
      <c r="D85" s="2" t="s">
        <v>749</v>
      </c>
      <c r="E85" s="2" t="s">
        <v>1722</v>
      </c>
      <c r="F85" s="3">
        <v>9</v>
      </c>
      <c r="G85" s="3" t="s">
        <v>70</v>
      </c>
      <c r="H85" s="3">
        <v>22</v>
      </c>
      <c r="I85" s="3"/>
    </row>
    <row r="86" spans="1:9" x14ac:dyDescent="0.25">
      <c r="A86" s="2">
        <v>582</v>
      </c>
      <c r="B86" s="2">
        <v>266776518</v>
      </c>
      <c r="C86" s="2" t="s">
        <v>3073</v>
      </c>
      <c r="D86" s="2" t="s">
        <v>749</v>
      </c>
      <c r="E86" s="2" t="s">
        <v>3071</v>
      </c>
      <c r="F86" s="3">
        <v>9</v>
      </c>
      <c r="G86" s="3" t="s">
        <v>31</v>
      </c>
      <c r="H86" s="3">
        <v>11</v>
      </c>
      <c r="I86" s="3"/>
    </row>
    <row r="87" spans="1:9" x14ac:dyDescent="0.25">
      <c r="A87" s="2">
        <v>476</v>
      </c>
      <c r="B87" s="2">
        <v>266630885</v>
      </c>
      <c r="C87" s="2" t="s">
        <v>2910</v>
      </c>
      <c r="D87" s="2" t="s">
        <v>749</v>
      </c>
      <c r="E87" s="2" t="s">
        <v>1558</v>
      </c>
      <c r="F87" s="3">
        <v>9</v>
      </c>
      <c r="G87" s="3" t="s">
        <v>34</v>
      </c>
      <c r="H87" s="3">
        <v>24</v>
      </c>
      <c r="I87" s="3"/>
    </row>
    <row r="88" spans="1:9" x14ac:dyDescent="0.25">
      <c r="A88" s="2">
        <v>328</v>
      </c>
      <c r="B88" s="2">
        <v>266777236</v>
      </c>
      <c r="C88" s="2" t="s">
        <v>2714</v>
      </c>
      <c r="D88" s="2" t="s">
        <v>749</v>
      </c>
      <c r="E88" s="2" t="s">
        <v>695</v>
      </c>
      <c r="F88" s="3">
        <v>9</v>
      </c>
      <c r="G88" s="3" t="s">
        <v>34</v>
      </c>
      <c r="H88" s="3">
        <v>22</v>
      </c>
      <c r="I88" s="3"/>
    </row>
    <row r="89" spans="1:9" x14ac:dyDescent="0.25">
      <c r="A89" s="2">
        <v>529</v>
      </c>
      <c r="B89" s="2">
        <v>267029892</v>
      </c>
      <c r="C89" s="2" t="s">
        <v>2993</v>
      </c>
      <c r="D89" s="2" t="s">
        <v>749</v>
      </c>
      <c r="E89" s="2" t="s">
        <v>2994</v>
      </c>
      <c r="F89" s="3">
        <v>9</v>
      </c>
      <c r="G89" s="3" t="s">
        <v>777</v>
      </c>
      <c r="H89" s="3">
        <v>21</v>
      </c>
      <c r="I89" s="3"/>
    </row>
    <row r="90" spans="1:9" x14ac:dyDescent="0.25">
      <c r="A90" s="2">
        <v>17</v>
      </c>
      <c r="B90" s="2">
        <v>267149896</v>
      </c>
      <c r="C90" s="2" t="s">
        <v>2291</v>
      </c>
      <c r="D90" s="2" t="s">
        <v>749</v>
      </c>
      <c r="E90" s="2" t="s">
        <v>1260</v>
      </c>
      <c r="F90" s="3">
        <v>9</v>
      </c>
      <c r="G90" s="3" t="s">
        <v>15</v>
      </c>
      <c r="H90" s="3">
        <v>26</v>
      </c>
      <c r="I90" s="3">
        <v>2</v>
      </c>
    </row>
    <row r="91" spans="1:9" x14ac:dyDescent="0.25">
      <c r="A91" s="2">
        <v>204</v>
      </c>
      <c r="B91" s="2">
        <v>266881691</v>
      </c>
      <c r="C91" s="2" t="s">
        <v>2551</v>
      </c>
      <c r="D91" s="2" t="s">
        <v>749</v>
      </c>
      <c r="E91" s="2" t="s">
        <v>1558</v>
      </c>
      <c r="F91" s="3">
        <v>9</v>
      </c>
      <c r="G91" s="3" t="s">
        <v>70</v>
      </c>
      <c r="H91" s="3">
        <v>21</v>
      </c>
      <c r="I91" s="3"/>
    </row>
    <row r="92" spans="1:9" x14ac:dyDescent="0.25">
      <c r="A92" s="2">
        <v>337</v>
      </c>
      <c r="B92" s="2">
        <v>266765583</v>
      </c>
      <c r="C92" s="2" t="s">
        <v>2727</v>
      </c>
      <c r="D92" s="2" t="s">
        <v>749</v>
      </c>
      <c r="E92" s="2" t="s">
        <v>984</v>
      </c>
      <c r="F92" s="3">
        <v>9</v>
      </c>
      <c r="G92" s="3" t="s">
        <v>15</v>
      </c>
      <c r="H92" s="3">
        <v>21</v>
      </c>
      <c r="I92" s="3"/>
    </row>
    <row r="93" spans="1:9" x14ac:dyDescent="0.25">
      <c r="A93" s="2">
        <v>28</v>
      </c>
      <c r="B93" s="2">
        <v>267139331</v>
      </c>
      <c r="C93" s="2" t="s">
        <v>2304</v>
      </c>
      <c r="D93" s="2" t="s">
        <v>749</v>
      </c>
      <c r="E93" s="2" t="s">
        <v>2305</v>
      </c>
      <c r="F93" s="3">
        <v>9</v>
      </c>
      <c r="G93" s="3" t="s">
        <v>34</v>
      </c>
      <c r="H93" s="3">
        <v>23</v>
      </c>
      <c r="I93" s="3"/>
    </row>
    <row r="94" spans="1:9" x14ac:dyDescent="0.25">
      <c r="A94" s="2">
        <v>18</v>
      </c>
      <c r="B94" s="2">
        <v>267148397</v>
      </c>
      <c r="C94" s="2" t="s">
        <v>2292</v>
      </c>
      <c r="D94" s="2" t="s">
        <v>749</v>
      </c>
      <c r="E94" s="2" t="s">
        <v>1457</v>
      </c>
      <c r="F94" s="3">
        <v>9</v>
      </c>
      <c r="G94" s="3" t="s">
        <v>34</v>
      </c>
      <c r="H94" s="3">
        <v>29</v>
      </c>
      <c r="I94" s="3">
        <v>1</v>
      </c>
    </row>
    <row r="95" spans="1:9" x14ac:dyDescent="0.25">
      <c r="A95" s="2">
        <v>303</v>
      </c>
      <c r="B95" s="2">
        <v>266806416</v>
      </c>
      <c r="C95" s="2" t="s">
        <v>2684</v>
      </c>
      <c r="D95" s="2" t="s">
        <v>749</v>
      </c>
      <c r="E95" s="2" t="s">
        <v>1299</v>
      </c>
      <c r="F95" s="3">
        <v>9</v>
      </c>
      <c r="G95" s="3" t="s">
        <v>15</v>
      </c>
      <c r="H95" s="3">
        <v>24</v>
      </c>
      <c r="I95" s="3"/>
    </row>
    <row r="96" spans="1:9" x14ac:dyDescent="0.25">
      <c r="A96" s="2">
        <v>415</v>
      </c>
      <c r="B96" s="2">
        <v>266685746</v>
      </c>
      <c r="C96" s="2" t="s">
        <v>2825</v>
      </c>
      <c r="D96" s="2" t="s">
        <v>749</v>
      </c>
      <c r="E96" s="2" t="s">
        <v>67</v>
      </c>
      <c r="F96" s="3">
        <v>9</v>
      </c>
      <c r="G96" s="3" t="s">
        <v>34</v>
      </c>
      <c r="H96" s="3">
        <v>23</v>
      </c>
      <c r="I96" s="3"/>
    </row>
    <row r="97" spans="1:9" x14ac:dyDescent="0.25">
      <c r="A97" s="2">
        <v>388</v>
      </c>
      <c r="B97" s="2">
        <v>266720463</v>
      </c>
      <c r="C97" s="2" t="s">
        <v>2792</v>
      </c>
      <c r="D97" s="2" t="s">
        <v>749</v>
      </c>
      <c r="E97" s="2" t="s">
        <v>2793</v>
      </c>
      <c r="F97" s="3">
        <v>9</v>
      </c>
      <c r="G97" s="3" t="s">
        <v>34</v>
      </c>
      <c r="H97" s="3">
        <v>25</v>
      </c>
      <c r="I97" s="3">
        <v>3</v>
      </c>
    </row>
    <row r="98" spans="1:9" x14ac:dyDescent="0.25">
      <c r="A98" s="2">
        <v>442</v>
      </c>
      <c r="B98" s="2">
        <v>266659232</v>
      </c>
      <c r="C98" s="2" t="s">
        <v>2860</v>
      </c>
      <c r="D98" s="2" t="s">
        <v>749</v>
      </c>
      <c r="E98" s="2" t="s">
        <v>131</v>
      </c>
      <c r="F98" s="3">
        <v>9</v>
      </c>
      <c r="G98" s="3" t="s">
        <v>15</v>
      </c>
      <c r="H98" s="3">
        <v>24</v>
      </c>
      <c r="I98" s="3"/>
    </row>
    <row r="99" spans="1:9" x14ac:dyDescent="0.25">
      <c r="A99" s="2">
        <v>16</v>
      </c>
      <c r="B99" s="2">
        <v>267149941</v>
      </c>
      <c r="C99" s="2" t="s">
        <v>2290</v>
      </c>
      <c r="D99" s="2" t="s">
        <v>749</v>
      </c>
      <c r="E99" s="2" t="s">
        <v>1457</v>
      </c>
      <c r="F99" s="3">
        <v>9</v>
      </c>
      <c r="G99" s="3" t="s">
        <v>34</v>
      </c>
      <c r="H99" s="3">
        <v>29</v>
      </c>
      <c r="I99" s="3">
        <v>1</v>
      </c>
    </row>
    <row r="100" spans="1:9" x14ac:dyDescent="0.25">
      <c r="A100" s="2">
        <v>257</v>
      </c>
      <c r="B100" s="2">
        <v>266842133</v>
      </c>
      <c r="C100" s="2" t="s">
        <v>2624</v>
      </c>
      <c r="D100" s="2" t="s">
        <v>749</v>
      </c>
      <c r="E100" s="2" t="s">
        <v>78</v>
      </c>
      <c r="F100" s="3">
        <v>9</v>
      </c>
      <c r="G100" s="3" t="s">
        <v>34</v>
      </c>
      <c r="H100" s="3">
        <v>24</v>
      </c>
      <c r="I100" s="3"/>
    </row>
    <row r="101" spans="1:9" x14ac:dyDescent="0.25">
      <c r="A101" s="2">
        <v>311</v>
      </c>
      <c r="B101" s="2">
        <v>266802600</v>
      </c>
      <c r="C101" s="2" t="s">
        <v>2695</v>
      </c>
      <c r="D101" s="2" t="s">
        <v>749</v>
      </c>
      <c r="E101" s="2" t="s">
        <v>2690</v>
      </c>
      <c r="F101" s="3">
        <v>9</v>
      </c>
      <c r="G101" s="3" t="s">
        <v>34</v>
      </c>
      <c r="H101" s="3">
        <v>26</v>
      </c>
      <c r="I101" s="3">
        <v>2</v>
      </c>
    </row>
    <row r="102" spans="1:9" x14ac:dyDescent="0.25">
      <c r="A102" s="2">
        <v>324</v>
      </c>
      <c r="B102" s="2">
        <v>266783469</v>
      </c>
      <c r="C102" s="2" t="s">
        <v>2710</v>
      </c>
      <c r="D102" s="2" t="s">
        <v>749</v>
      </c>
      <c r="E102" s="2" t="s">
        <v>1299</v>
      </c>
      <c r="F102" s="3">
        <v>9</v>
      </c>
      <c r="G102" s="3" t="s">
        <v>13</v>
      </c>
      <c r="H102" s="3">
        <v>19</v>
      </c>
      <c r="I102" s="3"/>
    </row>
    <row r="103" spans="1:9" x14ac:dyDescent="0.25">
      <c r="A103" s="2">
        <v>254</v>
      </c>
      <c r="B103" s="2">
        <v>266843432</v>
      </c>
      <c r="C103" s="2" t="s">
        <v>2620</v>
      </c>
      <c r="D103" s="2" t="s">
        <v>749</v>
      </c>
      <c r="E103" s="2" t="s">
        <v>54</v>
      </c>
      <c r="F103" s="3">
        <v>9</v>
      </c>
      <c r="G103" s="3" t="s">
        <v>34</v>
      </c>
      <c r="H103" s="3">
        <v>26</v>
      </c>
      <c r="I103" s="3">
        <v>2</v>
      </c>
    </row>
    <row r="104" spans="1:9" x14ac:dyDescent="0.25">
      <c r="A104" s="2">
        <v>306</v>
      </c>
      <c r="B104" s="2">
        <v>266804871</v>
      </c>
      <c r="C104" s="2" t="s">
        <v>2689</v>
      </c>
      <c r="D104" s="2" t="s">
        <v>749</v>
      </c>
      <c r="E104" s="2" t="s">
        <v>2690</v>
      </c>
      <c r="F104" s="3">
        <v>9</v>
      </c>
      <c r="G104" s="3" t="s">
        <v>34</v>
      </c>
      <c r="H104" s="3">
        <v>26</v>
      </c>
      <c r="I104" s="3">
        <v>2</v>
      </c>
    </row>
    <row r="105" spans="1:9" x14ac:dyDescent="0.25">
      <c r="A105" s="2">
        <v>230</v>
      </c>
      <c r="B105" s="2">
        <v>266859411</v>
      </c>
      <c r="C105" s="2" t="s">
        <v>2588</v>
      </c>
      <c r="D105" s="2" t="s">
        <v>749</v>
      </c>
      <c r="E105" s="2" t="s">
        <v>2589</v>
      </c>
      <c r="F105" s="3">
        <v>9</v>
      </c>
      <c r="G105" s="3" t="s">
        <v>34</v>
      </c>
      <c r="H105" s="3">
        <v>20</v>
      </c>
      <c r="I105" s="3"/>
    </row>
    <row r="106" spans="1:9" x14ac:dyDescent="0.25">
      <c r="A106" s="2">
        <v>301</v>
      </c>
      <c r="B106" s="2">
        <v>266806872</v>
      </c>
      <c r="C106" s="2" t="s">
        <v>2681</v>
      </c>
      <c r="D106" s="2" t="s">
        <v>749</v>
      </c>
      <c r="E106" s="2" t="s">
        <v>1299</v>
      </c>
      <c r="F106" s="3">
        <v>9</v>
      </c>
      <c r="G106" s="3" t="s">
        <v>13</v>
      </c>
      <c r="H106" s="3">
        <v>19</v>
      </c>
      <c r="I106" s="3"/>
    </row>
    <row r="107" spans="1:9" x14ac:dyDescent="0.25">
      <c r="A107" s="2">
        <v>216</v>
      </c>
      <c r="B107" s="2">
        <v>266871531</v>
      </c>
      <c r="C107" s="2" t="s">
        <v>2570</v>
      </c>
      <c r="D107" s="2" t="s">
        <v>749</v>
      </c>
      <c r="E107" s="2" t="s">
        <v>78</v>
      </c>
      <c r="F107" s="3">
        <v>9</v>
      </c>
      <c r="G107" s="3" t="s">
        <v>70</v>
      </c>
      <c r="H107" s="3">
        <v>24</v>
      </c>
      <c r="I107" s="3"/>
    </row>
    <row r="108" spans="1:9" x14ac:dyDescent="0.25">
      <c r="A108" s="2">
        <v>187</v>
      </c>
      <c r="B108" s="2">
        <v>266934723</v>
      </c>
      <c r="C108" s="2" t="s">
        <v>2527</v>
      </c>
      <c r="D108" s="2" t="s">
        <v>749</v>
      </c>
      <c r="E108" s="2" t="s">
        <v>2526</v>
      </c>
      <c r="F108" s="3">
        <v>9</v>
      </c>
      <c r="G108" s="3" t="s">
        <v>13</v>
      </c>
      <c r="H108" s="3">
        <v>21</v>
      </c>
      <c r="I108" s="3"/>
    </row>
    <row r="109" spans="1:9" x14ac:dyDescent="0.25">
      <c r="A109" s="2">
        <v>312</v>
      </c>
      <c r="B109" s="2">
        <v>266801296</v>
      </c>
      <c r="C109" s="2" t="s">
        <v>2696</v>
      </c>
      <c r="D109" s="2" t="s">
        <v>749</v>
      </c>
      <c r="E109" s="2" t="s">
        <v>2690</v>
      </c>
      <c r="F109" s="3">
        <v>9</v>
      </c>
      <c r="G109" s="3" t="s">
        <v>34</v>
      </c>
      <c r="H109" s="3">
        <v>26</v>
      </c>
      <c r="I109" s="3">
        <v>2</v>
      </c>
    </row>
    <row r="110" spans="1:9" x14ac:dyDescent="0.25">
      <c r="A110" s="2">
        <v>416</v>
      </c>
      <c r="B110" s="2">
        <v>266685581</v>
      </c>
      <c r="C110" s="2" t="s">
        <v>2826</v>
      </c>
      <c r="D110" s="2" t="s">
        <v>749</v>
      </c>
      <c r="E110" s="2" t="s">
        <v>867</v>
      </c>
      <c r="F110" s="3">
        <v>9</v>
      </c>
      <c r="G110" s="3" t="s">
        <v>70</v>
      </c>
      <c r="H110" s="3">
        <v>24</v>
      </c>
      <c r="I110" s="3"/>
    </row>
    <row r="111" spans="1:9" x14ac:dyDescent="0.25">
      <c r="A111" s="2">
        <v>309</v>
      </c>
      <c r="B111" s="2">
        <v>266803647</v>
      </c>
      <c r="C111" s="2" t="s">
        <v>2496</v>
      </c>
      <c r="D111" s="2" t="s">
        <v>749</v>
      </c>
      <c r="E111" s="2" t="s">
        <v>2693</v>
      </c>
      <c r="F111" s="3">
        <v>9</v>
      </c>
      <c r="G111" s="3" t="s">
        <v>34</v>
      </c>
      <c r="H111" s="3">
        <v>26</v>
      </c>
      <c r="I111" s="3">
        <v>2</v>
      </c>
    </row>
    <row r="112" spans="1:9" x14ac:dyDescent="0.25">
      <c r="A112" s="2">
        <v>151</v>
      </c>
      <c r="B112" s="2">
        <v>266998210</v>
      </c>
      <c r="C112" s="2" t="s">
        <v>2481</v>
      </c>
      <c r="D112" s="2" t="s">
        <v>749</v>
      </c>
      <c r="E112" s="2" t="s">
        <v>667</v>
      </c>
      <c r="F112" s="3">
        <v>9</v>
      </c>
      <c r="G112" s="3" t="s">
        <v>34</v>
      </c>
      <c r="H112" s="3">
        <v>23</v>
      </c>
      <c r="I112" s="3"/>
    </row>
    <row r="113" spans="1:13" x14ac:dyDescent="0.25">
      <c r="A113" s="2">
        <v>396</v>
      </c>
      <c r="B113" s="2">
        <v>266714391</v>
      </c>
      <c r="C113" s="2" t="s">
        <v>2805</v>
      </c>
      <c r="D113" s="2" t="s">
        <v>749</v>
      </c>
      <c r="E113" s="2" t="s">
        <v>2806</v>
      </c>
      <c r="F113" s="3">
        <v>9</v>
      </c>
      <c r="G113" s="3" t="s">
        <v>15</v>
      </c>
      <c r="H113" s="3">
        <v>19</v>
      </c>
      <c r="I113" s="3"/>
    </row>
    <row r="114" spans="1:13" x14ac:dyDescent="0.25">
      <c r="A114" s="2">
        <v>46</v>
      </c>
      <c r="B114" s="2">
        <v>267123074</v>
      </c>
      <c r="C114" s="2" t="s">
        <v>2326</v>
      </c>
      <c r="D114" s="2" t="s">
        <v>749</v>
      </c>
      <c r="E114" s="2" t="s">
        <v>1722</v>
      </c>
      <c r="F114" s="3">
        <v>9</v>
      </c>
      <c r="G114" s="3" t="s">
        <v>13</v>
      </c>
      <c r="H114" s="3">
        <v>22</v>
      </c>
      <c r="I114" s="3"/>
    </row>
    <row r="115" spans="1:13" x14ac:dyDescent="0.25">
      <c r="A115" s="2">
        <v>318</v>
      </c>
      <c r="B115" s="2">
        <v>266793255</v>
      </c>
      <c r="C115" s="2" t="s">
        <v>2704</v>
      </c>
      <c r="D115" s="2" t="s">
        <v>749</v>
      </c>
      <c r="E115" s="2" t="s">
        <v>2705</v>
      </c>
      <c r="F115" s="3">
        <v>9</v>
      </c>
      <c r="G115" s="3" t="s">
        <v>34</v>
      </c>
      <c r="H115" s="3">
        <v>24</v>
      </c>
      <c r="I115" s="3"/>
      <c r="M115" t="s">
        <v>3672</v>
      </c>
    </row>
    <row r="116" spans="1:13" x14ac:dyDescent="0.25">
      <c r="A116" s="2">
        <v>382</v>
      </c>
      <c r="B116" s="2">
        <v>266723212</v>
      </c>
      <c r="C116" s="2" t="s">
        <v>2784</v>
      </c>
      <c r="D116" s="2" t="s">
        <v>749</v>
      </c>
      <c r="E116" s="2" t="s">
        <v>2785</v>
      </c>
      <c r="F116" s="3">
        <v>9</v>
      </c>
      <c r="G116" s="3" t="s">
        <v>34</v>
      </c>
      <c r="H116" s="3">
        <v>20</v>
      </c>
      <c r="I116" s="3"/>
    </row>
    <row r="117" spans="1:13" x14ac:dyDescent="0.25">
      <c r="A117" s="2">
        <v>101</v>
      </c>
      <c r="B117" s="2">
        <v>267059561</v>
      </c>
      <c r="C117" s="2" t="s">
        <v>2405</v>
      </c>
      <c r="D117" s="2" t="s">
        <v>749</v>
      </c>
      <c r="E117" s="2" t="s">
        <v>2406</v>
      </c>
      <c r="F117" s="3">
        <v>9</v>
      </c>
      <c r="G117" s="3" t="s">
        <v>34</v>
      </c>
      <c r="H117" s="3">
        <v>24</v>
      </c>
      <c r="I117" s="3"/>
    </row>
    <row r="118" spans="1:13" x14ac:dyDescent="0.25">
      <c r="A118" s="2">
        <v>26</v>
      </c>
      <c r="B118" s="2">
        <v>267141912</v>
      </c>
      <c r="C118" s="2" t="s">
        <v>2302</v>
      </c>
      <c r="D118" s="2" t="s">
        <v>749</v>
      </c>
      <c r="E118" s="2" t="s">
        <v>1457</v>
      </c>
      <c r="F118" s="3">
        <v>9</v>
      </c>
      <c r="G118" s="3" t="s">
        <v>34</v>
      </c>
      <c r="H118" s="3">
        <v>26</v>
      </c>
      <c r="I118" s="3">
        <v>2</v>
      </c>
    </row>
    <row r="119" spans="1:13" x14ac:dyDescent="0.25">
      <c r="A119" s="2">
        <v>316</v>
      </c>
      <c r="B119" s="2">
        <v>266794233</v>
      </c>
      <c r="C119" s="2" t="s">
        <v>2701</v>
      </c>
      <c r="D119" s="2" t="s">
        <v>749</v>
      </c>
      <c r="E119" s="2" t="s">
        <v>1287</v>
      </c>
      <c r="F119" s="3">
        <v>9</v>
      </c>
      <c r="G119" s="3" t="s">
        <v>15</v>
      </c>
      <c r="H119" s="3">
        <v>24</v>
      </c>
      <c r="I119" s="3"/>
    </row>
    <row r="120" spans="1:13" x14ac:dyDescent="0.25">
      <c r="A120" s="2">
        <v>313</v>
      </c>
      <c r="B120" s="2">
        <v>266797161</v>
      </c>
      <c r="C120" s="2" t="s">
        <v>2697</v>
      </c>
      <c r="D120" s="2" t="s">
        <v>749</v>
      </c>
      <c r="E120" s="2" t="s">
        <v>2690</v>
      </c>
      <c r="F120" s="3">
        <v>9</v>
      </c>
      <c r="G120" s="3" t="s">
        <v>34</v>
      </c>
      <c r="H120" s="3">
        <v>26</v>
      </c>
      <c r="I120" s="3">
        <v>2</v>
      </c>
      <c r="L120" t="s">
        <v>3672</v>
      </c>
    </row>
    <row r="121" spans="1:13" x14ac:dyDescent="0.25">
      <c r="A121" s="2">
        <v>246</v>
      </c>
      <c r="B121" s="2">
        <v>266851887</v>
      </c>
      <c r="C121" s="2" t="s">
        <v>2608</v>
      </c>
      <c r="D121" s="2" t="s">
        <v>749</v>
      </c>
      <c r="E121" s="2" t="s">
        <v>54</v>
      </c>
      <c r="F121" s="3">
        <v>9</v>
      </c>
      <c r="G121" s="3" t="s">
        <v>34</v>
      </c>
      <c r="H121" s="3">
        <v>12</v>
      </c>
      <c r="I121" s="3"/>
    </row>
    <row r="122" spans="1:13" x14ac:dyDescent="0.25">
      <c r="A122" s="2">
        <v>205</v>
      </c>
      <c r="B122" s="2">
        <v>266880210</v>
      </c>
      <c r="C122" s="2" t="s">
        <v>2552</v>
      </c>
      <c r="D122" s="2" t="s">
        <v>749</v>
      </c>
      <c r="E122" s="2" t="s">
        <v>2526</v>
      </c>
      <c r="F122" s="3">
        <v>9</v>
      </c>
      <c r="G122" s="3" t="s">
        <v>15</v>
      </c>
      <c r="H122" s="3">
        <v>11</v>
      </c>
      <c r="I122" s="3"/>
    </row>
    <row r="123" spans="1:13" x14ac:dyDescent="0.25">
      <c r="A123" s="2">
        <v>340</v>
      </c>
      <c r="B123" s="2">
        <v>266762293</v>
      </c>
      <c r="C123" s="2" t="s">
        <v>2730</v>
      </c>
      <c r="D123" s="2" t="s">
        <v>749</v>
      </c>
      <c r="E123" s="2" t="s">
        <v>1299</v>
      </c>
      <c r="F123" s="3">
        <v>9</v>
      </c>
      <c r="G123" s="3" t="s">
        <v>15</v>
      </c>
      <c r="H123" s="3">
        <v>20</v>
      </c>
      <c r="I123" s="3"/>
    </row>
    <row r="124" spans="1:13" x14ac:dyDescent="0.25">
      <c r="A124" s="2">
        <v>289</v>
      </c>
      <c r="B124" s="2">
        <v>266816729</v>
      </c>
      <c r="C124" s="2" t="s">
        <v>2664</v>
      </c>
      <c r="D124" s="2" t="s">
        <v>749</v>
      </c>
      <c r="E124" s="2">
        <v>8</v>
      </c>
      <c r="F124" s="3">
        <v>9</v>
      </c>
      <c r="G124" s="3" t="s">
        <v>15</v>
      </c>
      <c r="H124" s="3">
        <v>18</v>
      </c>
      <c r="I124" s="3"/>
    </row>
    <row r="125" spans="1:13" x14ac:dyDescent="0.25">
      <c r="A125" s="2">
        <v>304</v>
      </c>
      <c r="B125" s="2">
        <v>266805902</v>
      </c>
      <c r="C125" s="2" t="s">
        <v>2685</v>
      </c>
      <c r="D125" s="2" t="s">
        <v>749</v>
      </c>
      <c r="E125" s="2" t="s">
        <v>2686</v>
      </c>
      <c r="F125" s="3">
        <v>9</v>
      </c>
      <c r="G125" s="3" t="s">
        <v>13</v>
      </c>
      <c r="H125" s="3">
        <v>19</v>
      </c>
      <c r="I125" s="3"/>
    </row>
    <row r="126" spans="1:13" x14ac:dyDescent="0.25">
      <c r="A126" s="2">
        <v>447</v>
      </c>
      <c r="B126" s="2">
        <v>266650272</v>
      </c>
      <c r="C126" s="2" t="s">
        <v>2864</v>
      </c>
      <c r="D126" s="2" t="s">
        <v>749</v>
      </c>
      <c r="E126" s="2" t="s">
        <v>131</v>
      </c>
      <c r="F126" s="3">
        <v>9</v>
      </c>
      <c r="G126" s="3" t="s">
        <v>34</v>
      </c>
      <c r="H126" s="3">
        <v>24</v>
      </c>
      <c r="I126" s="3"/>
    </row>
    <row r="127" spans="1:13" x14ac:dyDescent="0.25">
      <c r="A127" s="2">
        <v>259</v>
      </c>
      <c r="B127" s="2">
        <v>266839394</v>
      </c>
      <c r="C127" s="2" t="s">
        <v>2626</v>
      </c>
      <c r="D127" s="2" t="s">
        <v>749</v>
      </c>
      <c r="E127" s="2" t="s">
        <v>1299</v>
      </c>
      <c r="F127" s="3">
        <v>9</v>
      </c>
      <c r="G127" s="3" t="s">
        <v>15</v>
      </c>
      <c r="H127" s="3">
        <v>17</v>
      </c>
      <c r="I127" s="3"/>
    </row>
    <row r="128" spans="1:13" x14ac:dyDescent="0.25">
      <c r="A128" s="2">
        <v>215</v>
      </c>
      <c r="B128" s="2">
        <v>266872714</v>
      </c>
      <c r="C128" s="2" t="s">
        <v>2569</v>
      </c>
      <c r="D128" s="2" t="s">
        <v>749</v>
      </c>
      <c r="E128" s="2" t="s">
        <v>97</v>
      </c>
      <c r="F128" s="3">
        <v>9</v>
      </c>
      <c r="G128" s="3" t="s">
        <v>34</v>
      </c>
      <c r="H128" s="3">
        <v>25</v>
      </c>
      <c r="I128" s="3">
        <v>3</v>
      </c>
    </row>
    <row r="129" spans="1:9" x14ac:dyDescent="0.25">
      <c r="A129" s="2">
        <v>241</v>
      </c>
      <c r="B129" s="2">
        <v>266853632</v>
      </c>
      <c r="C129" s="2" t="s">
        <v>2602</v>
      </c>
      <c r="D129" s="2" t="s">
        <v>749</v>
      </c>
      <c r="E129" s="2" t="s">
        <v>67</v>
      </c>
      <c r="F129" s="3">
        <v>9</v>
      </c>
      <c r="G129" s="3" t="s">
        <v>13</v>
      </c>
      <c r="H129" s="3">
        <v>11</v>
      </c>
      <c r="I129" s="3"/>
    </row>
    <row r="130" spans="1:9" x14ac:dyDescent="0.25">
      <c r="A130" s="2">
        <v>128</v>
      </c>
      <c r="B130" s="2">
        <v>267039520</v>
      </c>
      <c r="C130" s="2" t="s">
        <v>2451</v>
      </c>
      <c r="D130" s="2" t="s">
        <v>749</v>
      </c>
      <c r="E130" s="2" t="s">
        <v>2406</v>
      </c>
      <c r="F130" s="3">
        <v>9</v>
      </c>
      <c r="G130" s="3" t="s">
        <v>34</v>
      </c>
      <c r="H130" s="3">
        <v>23</v>
      </c>
      <c r="I130" s="3"/>
    </row>
    <row r="131" spans="1:9" x14ac:dyDescent="0.25">
      <c r="A131" s="2">
        <v>27</v>
      </c>
      <c r="B131" s="2">
        <v>267141041</v>
      </c>
      <c r="C131" s="2" t="s">
        <v>2303</v>
      </c>
      <c r="D131" s="2" t="s">
        <v>749</v>
      </c>
      <c r="E131" s="2" t="s">
        <v>1630</v>
      </c>
      <c r="F131" s="3">
        <v>9</v>
      </c>
      <c r="G131" s="3" t="s">
        <v>13</v>
      </c>
      <c r="H131" s="3">
        <v>20</v>
      </c>
      <c r="I131" s="3"/>
    </row>
    <row r="132" spans="1:9" x14ac:dyDescent="0.25">
      <c r="A132" s="2">
        <v>275</v>
      </c>
      <c r="B132" s="2">
        <v>266829804</v>
      </c>
      <c r="C132" s="2" t="s">
        <v>2648</v>
      </c>
      <c r="D132" s="2" t="s">
        <v>749</v>
      </c>
      <c r="E132" s="2" t="s">
        <v>1299</v>
      </c>
      <c r="F132" s="3">
        <v>9</v>
      </c>
      <c r="G132" s="3" t="s">
        <v>15</v>
      </c>
      <c r="H132" s="3">
        <v>5</v>
      </c>
      <c r="I132" s="3"/>
    </row>
    <row r="133" spans="1:9" x14ac:dyDescent="0.25">
      <c r="A133" s="2">
        <v>317</v>
      </c>
      <c r="B133" s="2">
        <v>266793993</v>
      </c>
      <c r="C133" s="2" t="s">
        <v>2702</v>
      </c>
      <c r="D133" s="2" t="s">
        <v>749</v>
      </c>
      <c r="E133" s="2" t="s">
        <v>2703</v>
      </c>
      <c r="F133" s="3">
        <v>9</v>
      </c>
      <c r="G133" s="3" t="s">
        <v>13</v>
      </c>
      <c r="H133" s="3">
        <v>17</v>
      </c>
      <c r="I133" s="3"/>
    </row>
    <row r="134" spans="1:9" x14ac:dyDescent="0.25">
      <c r="A134" s="2">
        <v>281</v>
      </c>
      <c r="B134" s="2">
        <v>266825520</v>
      </c>
      <c r="C134" s="2" t="s">
        <v>2654</v>
      </c>
      <c r="D134" s="2" t="s">
        <v>749</v>
      </c>
      <c r="E134" s="2" t="s">
        <v>2655</v>
      </c>
      <c r="F134" s="3">
        <v>9</v>
      </c>
      <c r="G134" s="3" t="s">
        <v>13</v>
      </c>
      <c r="H134" s="3">
        <v>20</v>
      </c>
      <c r="I134" s="3"/>
    </row>
    <row r="135" spans="1:9" x14ac:dyDescent="0.25">
      <c r="A135" s="2">
        <v>249</v>
      </c>
      <c r="B135" s="2">
        <v>266851061</v>
      </c>
      <c r="C135" s="2" t="s">
        <v>2612</v>
      </c>
      <c r="D135" s="2" t="s">
        <v>749</v>
      </c>
      <c r="E135" s="2" t="s">
        <v>2613</v>
      </c>
      <c r="F135" s="3">
        <v>9</v>
      </c>
      <c r="G135" s="3" t="s">
        <v>13</v>
      </c>
      <c r="H135" s="3">
        <v>19</v>
      </c>
      <c r="I135" s="3"/>
    </row>
    <row r="136" spans="1:9" x14ac:dyDescent="0.25">
      <c r="A136" s="2">
        <v>182</v>
      </c>
      <c r="B136" s="2">
        <v>266940654</v>
      </c>
      <c r="C136" s="2" t="s">
        <v>2520</v>
      </c>
      <c r="D136" s="2" t="s">
        <v>749</v>
      </c>
      <c r="E136" s="2" t="s">
        <v>2521</v>
      </c>
      <c r="F136" s="3">
        <v>9</v>
      </c>
      <c r="G136" s="3" t="s">
        <v>13</v>
      </c>
      <c r="H136" s="3">
        <v>15</v>
      </c>
      <c r="I136" s="3"/>
    </row>
    <row r="137" spans="1:9" x14ac:dyDescent="0.25">
      <c r="A137" s="2">
        <v>394</v>
      </c>
      <c r="B137" s="2">
        <v>266718675</v>
      </c>
      <c r="C137" s="2" t="s">
        <v>2803</v>
      </c>
      <c r="D137" s="2" t="s">
        <v>749</v>
      </c>
      <c r="E137" s="2" t="s">
        <v>2804</v>
      </c>
      <c r="F137" s="3">
        <v>9</v>
      </c>
      <c r="G137" s="3" t="s">
        <v>13</v>
      </c>
      <c r="H137" s="3">
        <v>25</v>
      </c>
      <c r="I137" s="3">
        <v>3</v>
      </c>
    </row>
    <row r="138" spans="1:9" x14ac:dyDescent="0.25">
      <c r="A138" s="2">
        <v>310</v>
      </c>
      <c r="B138" s="2">
        <v>266802771</v>
      </c>
      <c r="C138" s="2" t="s">
        <v>2694</v>
      </c>
      <c r="D138" s="2" t="s">
        <v>749</v>
      </c>
      <c r="E138" s="2" t="s">
        <v>1299</v>
      </c>
      <c r="F138" s="3">
        <v>9</v>
      </c>
      <c r="G138" s="3" t="s">
        <v>70</v>
      </c>
      <c r="H138" s="3">
        <v>13</v>
      </c>
      <c r="I138" s="3"/>
    </row>
    <row r="139" spans="1:9" x14ac:dyDescent="0.25">
      <c r="A139" s="2">
        <v>581</v>
      </c>
      <c r="B139" s="2">
        <v>266781878</v>
      </c>
      <c r="C139" s="2" t="s">
        <v>3070</v>
      </c>
      <c r="D139" s="2" t="s">
        <v>749</v>
      </c>
      <c r="E139" s="2" t="s">
        <v>3071</v>
      </c>
      <c r="F139" s="3">
        <v>9</v>
      </c>
      <c r="G139" s="3" t="s">
        <v>3072</v>
      </c>
      <c r="H139" s="3">
        <v>4</v>
      </c>
      <c r="I139" s="3"/>
    </row>
    <row r="140" spans="1:9" x14ac:dyDescent="0.25">
      <c r="A140" s="2">
        <v>406</v>
      </c>
      <c r="B140" s="2">
        <v>266710052</v>
      </c>
      <c r="C140" s="2" t="s">
        <v>2814</v>
      </c>
      <c r="D140" s="2" t="s">
        <v>749</v>
      </c>
      <c r="E140" s="2">
        <v>13</v>
      </c>
      <c r="F140" s="3">
        <v>9</v>
      </c>
      <c r="G140" s="3" t="s">
        <v>15</v>
      </c>
      <c r="H140" s="3">
        <v>22</v>
      </c>
      <c r="I140" s="3"/>
    </row>
    <row r="141" spans="1:9" x14ac:dyDescent="0.25">
      <c r="A141" s="2">
        <v>65</v>
      </c>
      <c r="B141" s="2">
        <v>267097138</v>
      </c>
      <c r="C141" s="2" t="s">
        <v>2351</v>
      </c>
      <c r="D141" s="2" t="s">
        <v>749</v>
      </c>
      <c r="E141" s="2" t="s">
        <v>624</v>
      </c>
      <c r="F141" s="3">
        <v>9</v>
      </c>
      <c r="G141" s="3" t="s">
        <v>15</v>
      </c>
      <c r="H141" s="3">
        <v>18</v>
      </c>
      <c r="I141" s="3"/>
    </row>
    <row r="142" spans="1:9" x14ac:dyDescent="0.25">
      <c r="A142" s="2">
        <v>300</v>
      </c>
      <c r="B142" s="2">
        <v>266808462</v>
      </c>
      <c r="C142" s="2" t="s">
        <v>2680</v>
      </c>
      <c r="D142" s="2" t="s">
        <v>749</v>
      </c>
      <c r="E142" s="2" t="s">
        <v>363</v>
      </c>
      <c r="F142" s="3">
        <v>9</v>
      </c>
      <c r="G142" s="3" t="s">
        <v>34</v>
      </c>
      <c r="H142" s="3">
        <v>25</v>
      </c>
      <c r="I142" s="3">
        <v>3</v>
      </c>
    </row>
    <row r="143" spans="1:9" x14ac:dyDescent="0.25">
      <c r="A143" s="2">
        <v>238</v>
      </c>
      <c r="B143" s="2">
        <v>266854547</v>
      </c>
      <c r="C143" s="2" t="s">
        <v>2599</v>
      </c>
      <c r="D143" s="2" t="s">
        <v>749</v>
      </c>
      <c r="E143" s="2" t="s">
        <v>54</v>
      </c>
      <c r="F143" s="3">
        <v>9</v>
      </c>
      <c r="G143" s="3" t="s">
        <v>15</v>
      </c>
      <c r="H143" s="3">
        <v>21</v>
      </c>
      <c r="I143" s="3"/>
    </row>
    <row r="144" spans="1:9" x14ac:dyDescent="0.25">
      <c r="A144" s="2">
        <v>389</v>
      </c>
      <c r="B144" s="2">
        <v>266719635</v>
      </c>
      <c r="C144" s="2" t="s">
        <v>2794</v>
      </c>
      <c r="D144" s="2" t="s">
        <v>749</v>
      </c>
      <c r="E144" s="2" t="s">
        <v>2795</v>
      </c>
      <c r="F144" s="3">
        <v>9</v>
      </c>
      <c r="G144" s="3" t="s">
        <v>34</v>
      </c>
      <c r="H144" s="3">
        <v>25</v>
      </c>
      <c r="I144" s="3">
        <v>3</v>
      </c>
    </row>
    <row r="145" spans="1:9" x14ac:dyDescent="0.25">
      <c r="A145" s="2">
        <v>98</v>
      </c>
      <c r="B145" s="2">
        <v>267065625</v>
      </c>
      <c r="C145" s="2" t="s">
        <v>2401</v>
      </c>
      <c r="D145" s="2" t="s">
        <v>749</v>
      </c>
      <c r="E145" s="2" t="s">
        <v>33</v>
      </c>
      <c r="F145" s="3">
        <v>9</v>
      </c>
      <c r="G145" s="3" t="s">
        <v>34</v>
      </c>
      <c r="H145" s="3">
        <v>24</v>
      </c>
      <c r="I145" s="3"/>
    </row>
    <row r="146" spans="1:9" x14ac:dyDescent="0.25">
      <c r="A146" s="2">
        <v>165</v>
      </c>
      <c r="B146" s="2">
        <v>266953041</v>
      </c>
      <c r="C146" s="2" t="s">
        <v>2498</v>
      </c>
      <c r="D146" s="2" t="s">
        <v>749</v>
      </c>
      <c r="E146" s="2" t="s">
        <v>1516</v>
      </c>
      <c r="F146" s="3">
        <v>9</v>
      </c>
      <c r="G146" s="3" t="s">
        <v>34</v>
      </c>
      <c r="H146" s="3">
        <v>25</v>
      </c>
      <c r="I146" s="3">
        <v>3</v>
      </c>
    </row>
    <row r="147" spans="1:9" x14ac:dyDescent="0.25">
      <c r="A147" s="2">
        <v>381</v>
      </c>
      <c r="B147" s="2">
        <v>266724172</v>
      </c>
      <c r="C147" s="2" t="s">
        <v>2782</v>
      </c>
      <c r="D147" s="2" t="s">
        <v>749</v>
      </c>
      <c r="E147" s="2" t="s">
        <v>2783</v>
      </c>
      <c r="F147" s="3">
        <v>9</v>
      </c>
      <c r="G147" s="3" t="s">
        <v>15</v>
      </c>
      <c r="H147" s="3">
        <v>23</v>
      </c>
      <c r="I147" s="3"/>
    </row>
    <row r="148" spans="1:9" x14ac:dyDescent="0.25">
      <c r="A148" s="2">
        <v>261</v>
      </c>
      <c r="B148" s="2">
        <v>266838997</v>
      </c>
      <c r="C148" s="2" t="s">
        <v>2629</v>
      </c>
      <c r="D148" s="2" t="s">
        <v>749</v>
      </c>
      <c r="E148" s="2" t="s">
        <v>54</v>
      </c>
      <c r="F148" s="3">
        <v>9</v>
      </c>
      <c r="G148" s="3" t="s">
        <v>34</v>
      </c>
      <c r="H148" s="3">
        <v>25</v>
      </c>
      <c r="I148" s="3">
        <v>3</v>
      </c>
    </row>
    <row r="149" spans="1:9" x14ac:dyDescent="0.25">
      <c r="A149" s="2">
        <v>3</v>
      </c>
      <c r="B149" s="2">
        <v>267166430</v>
      </c>
      <c r="C149" s="2" t="s">
        <v>2273</v>
      </c>
      <c r="D149" s="2" t="s">
        <v>749</v>
      </c>
      <c r="E149" s="2" t="s">
        <v>36</v>
      </c>
      <c r="F149" s="3">
        <v>9</v>
      </c>
      <c r="G149" s="3" t="s">
        <v>34</v>
      </c>
      <c r="H149" s="3">
        <v>26</v>
      </c>
      <c r="I149" s="3">
        <v>2</v>
      </c>
    </row>
    <row r="150" spans="1:9" x14ac:dyDescent="0.25">
      <c r="A150" s="2">
        <v>228</v>
      </c>
      <c r="B150" s="2">
        <v>266861957</v>
      </c>
      <c r="C150" s="2" t="s">
        <v>2585</v>
      </c>
      <c r="D150" s="2" t="s">
        <v>749</v>
      </c>
      <c r="E150" s="2" t="s">
        <v>2586</v>
      </c>
      <c r="F150" s="3">
        <v>9</v>
      </c>
      <c r="G150" s="3" t="s">
        <v>15</v>
      </c>
      <c r="H150" s="3">
        <v>17</v>
      </c>
      <c r="I150" s="3"/>
    </row>
    <row r="151" spans="1:9" x14ac:dyDescent="0.25">
      <c r="A151" s="2">
        <v>6</v>
      </c>
      <c r="B151" s="2">
        <v>267160911</v>
      </c>
      <c r="C151" s="2" t="s">
        <v>2276</v>
      </c>
      <c r="D151" s="2" t="s">
        <v>749</v>
      </c>
      <c r="E151" s="2" t="s">
        <v>36</v>
      </c>
      <c r="F151" s="3">
        <v>9</v>
      </c>
      <c r="G151" s="3" t="s">
        <v>34</v>
      </c>
      <c r="H151" s="3">
        <v>26</v>
      </c>
      <c r="I151" s="3">
        <v>2</v>
      </c>
    </row>
    <row r="152" spans="1:9" x14ac:dyDescent="0.25">
      <c r="A152" s="2">
        <v>146</v>
      </c>
      <c r="B152" s="2">
        <v>267005099</v>
      </c>
      <c r="C152" s="2" t="s">
        <v>2475</v>
      </c>
      <c r="D152" s="2" t="s">
        <v>749</v>
      </c>
      <c r="E152" s="2" t="s">
        <v>350</v>
      </c>
      <c r="F152" s="3">
        <v>9</v>
      </c>
      <c r="G152" s="3" t="s">
        <v>34</v>
      </c>
      <c r="H152" s="3">
        <v>23</v>
      </c>
      <c r="I152" s="3"/>
    </row>
    <row r="153" spans="1:9" x14ac:dyDescent="0.25">
      <c r="A153" s="2">
        <v>434</v>
      </c>
      <c r="B153" s="2">
        <v>266664756</v>
      </c>
      <c r="C153" s="2" t="s">
        <v>2850</v>
      </c>
      <c r="D153" s="2" t="s">
        <v>749</v>
      </c>
      <c r="E153" s="2">
        <v>122</v>
      </c>
      <c r="F153" s="3">
        <v>9</v>
      </c>
      <c r="G153" s="3" t="s">
        <v>15</v>
      </c>
      <c r="H153" s="3">
        <v>12</v>
      </c>
      <c r="I153" s="3"/>
    </row>
    <row r="154" spans="1:9" x14ac:dyDescent="0.25">
      <c r="A154" s="2">
        <v>200</v>
      </c>
      <c r="B154" s="2">
        <v>266890140</v>
      </c>
      <c r="C154" s="2" t="s">
        <v>2545</v>
      </c>
      <c r="D154" s="2" t="s">
        <v>749</v>
      </c>
      <c r="E154" s="2" t="s">
        <v>2546</v>
      </c>
      <c r="F154" s="3">
        <v>9</v>
      </c>
      <c r="G154" s="3" t="s">
        <v>15</v>
      </c>
      <c r="H154" s="3">
        <v>12</v>
      </c>
      <c r="I154" s="3"/>
    </row>
    <row r="155" spans="1:9" x14ac:dyDescent="0.25">
      <c r="A155" s="2">
        <v>315</v>
      </c>
      <c r="B155" s="2">
        <v>266796103</v>
      </c>
      <c r="C155" s="2" t="s">
        <v>2700</v>
      </c>
      <c r="D155" s="2" t="s">
        <v>749</v>
      </c>
      <c r="E155" s="2" t="s">
        <v>690</v>
      </c>
      <c r="F155" s="3">
        <v>9</v>
      </c>
      <c r="G155" s="3" t="s">
        <v>34</v>
      </c>
      <c r="H155" s="3">
        <v>26</v>
      </c>
      <c r="I155" s="3">
        <v>2</v>
      </c>
    </row>
    <row r="156" spans="1:9" x14ac:dyDescent="0.25">
      <c r="A156" s="2">
        <v>585</v>
      </c>
      <c r="B156" s="2">
        <v>266763865</v>
      </c>
      <c r="C156" s="2" t="s">
        <v>3078</v>
      </c>
      <c r="D156" s="2" t="s">
        <v>749</v>
      </c>
      <c r="E156" s="2" t="s">
        <v>1158</v>
      </c>
      <c r="F156" s="3">
        <v>9</v>
      </c>
      <c r="G156" s="3" t="s">
        <v>31</v>
      </c>
      <c r="H156" s="3">
        <v>4</v>
      </c>
      <c r="I156" s="3"/>
    </row>
    <row r="157" spans="1:9" x14ac:dyDescent="0.25">
      <c r="A157" s="2">
        <v>201</v>
      </c>
      <c r="B157" s="2">
        <v>266885429</v>
      </c>
      <c r="C157" s="2" t="s">
        <v>2547</v>
      </c>
      <c r="D157" s="2" t="s">
        <v>749</v>
      </c>
      <c r="E157" s="2" t="s">
        <v>607</v>
      </c>
      <c r="F157" s="3">
        <v>9</v>
      </c>
      <c r="G157" s="3" t="s">
        <v>15</v>
      </c>
      <c r="H157" s="3">
        <v>12</v>
      </c>
      <c r="I157" s="3"/>
    </row>
    <row r="158" spans="1:9" x14ac:dyDescent="0.25">
      <c r="A158" s="2">
        <v>194</v>
      </c>
      <c r="B158" s="2">
        <v>266925849</v>
      </c>
      <c r="C158" s="2" t="s">
        <v>2536</v>
      </c>
      <c r="D158" s="2" t="s">
        <v>749</v>
      </c>
      <c r="E158" s="2" t="s">
        <v>2537</v>
      </c>
      <c r="F158" s="3">
        <v>9</v>
      </c>
      <c r="G158" s="3" t="s">
        <v>34</v>
      </c>
      <c r="H158" s="3">
        <v>25</v>
      </c>
      <c r="I158" s="3">
        <v>3</v>
      </c>
    </row>
    <row r="159" spans="1:9" x14ac:dyDescent="0.25">
      <c r="A159" s="2">
        <v>245</v>
      </c>
      <c r="B159" s="2">
        <v>266851922</v>
      </c>
      <c r="C159" s="2" t="s">
        <v>2607</v>
      </c>
      <c r="D159" s="2" t="s">
        <v>749</v>
      </c>
      <c r="E159" s="2" t="s">
        <v>603</v>
      </c>
      <c r="F159" s="3">
        <v>9</v>
      </c>
      <c r="G159" s="3" t="s">
        <v>10</v>
      </c>
      <c r="H159" s="3">
        <v>15</v>
      </c>
      <c r="I159" s="3"/>
    </row>
    <row r="160" spans="1:9" x14ac:dyDescent="0.25">
      <c r="A160" s="2">
        <v>432</v>
      </c>
      <c r="B160" s="2">
        <v>266666624</v>
      </c>
      <c r="C160" s="2" t="s">
        <v>2847</v>
      </c>
      <c r="D160" s="2" t="s">
        <v>749</v>
      </c>
      <c r="E160" s="2" t="s">
        <v>800</v>
      </c>
      <c r="F160" s="3">
        <v>9</v>
      </c>
      <c r="G160" s="3" t="s">
        <v>15</v>
      </c>
      <c r="H160" s="3">
        <v>25</v>
      </c>
      <c r="I160" s="3">
        <v>3</v>
      </c>
    </row>
    <row r="161" spans="1:9" x14ac:dyDescent="0.25">
      <c r="A161" s="2">
        <v>220</v>
      </c>
      <c r="B161" s="2">
        <v>266869599</v>
      </c>
      <c r="C161" s="2" t="s">
        <v>2575</v>
      </c>
      <c r="D161" s="2" t="s">
        <v>749</v>
      </c>
      <c r="E161" s="2" t="s">
        <v>585</v>
      </c>
      <c r="F161" s="3">
        <v>9</v>
      </c>
      <c r="G161" s="3" t="s">
        <v>34</v>
      </c>
      <c r="H161" s="3">
        <v>14</v>
      </c>
      <c r="I161" s="3"/>
    </row>
    <row r="162" spans="1:9" x14ac:dyDescent="0.25">
      <c r="A162" s="2">
        <v>186</v>
      </c>
      <c r="B162" s="2">
        <v>266934978</v>
      </c>
      <c r="C162" s="2" t="s">
        <v>2525</v>
      </c>
      <c r="D162" s="2" t="s">
        <v>749</v>
      </c>
      <c r="E162" s="2" t="s">
        <v>2526</v>
      </c>
      <c r="F162" s="3">
        <v>9</v>
      </c>
      <c r="G162" s="3" t="s">
        <v>15</v>
      </c>
      <c r="H162" s="3">
        <v>14</v>
      </c>
      <c r="I162" s="3"/>
    </row>
    <row r="163" spans="1:9" x14ac:dyDescent="0.25">
      <c r="A163" s="2">
        <v>188</v>
      </c>
      <c r="B163" s="2">
        <v>266934094</v>
      </c>
      <c r="C163" s="2" t="s">
        <v>2528</v>
      </c>
      <c r="D163" s="2" t="s">
        <v>749</v>
      </c>
      <c r="E163" s="2" t="s">
        <v>2521</v>
      </c>
      <c r="F163" s="3">
        <v>9</v>
      </c>
      <c r="G163" s="3" t="s">
        <v>13</v>
      </c>
      <c r="H163" s="3">
        <v>14</v>
      </c>
      <c r="I163" s="3"/>
    </row>
    <row r="164" spans="1:9" x14ac:dyDescent="0.25">
      <c r="A164" s="2">
        <v>57</v>
      </c>
      <c r="B164" s="2">
        <v>267106167</v>
      </c>
      <c r="C164" s="2" t="s">
        <v>2339</v>
      </c>
      <c r="D164" s="2" t="s">
        <v>749</v>
      </c>
      <c r="E164" s="2" t="s">
        <v>2340</v>
      </c>
      <c r="F164" s="3">
        <v>9</v>
      </c>
      <c r="G164" s="3" t="s">
        <v>70</v>
      </c>
      <c r="H164" s="3">
        <v>12</v>
      </c>
      <c r="I164" s="3"/>
    </row>
    <row r="165" spans="1:9" x14ac:dyDescent="0.25">
      <c r="A165" s="2">
        <v>441</v>
      </c>
      <c r="B165" s="2">
        <v>266661251</v>
      </c>
      <c r="C165" s="2" t="s">
        <v>2859</v>
      </c>
      <c r="D165" s="2" t="s">
        <v>749</v>
      </c>
      <c r="E165" s="2">
        <v>122</v>
      </c>
      <c r="F165" s="3">
        <v>9</v>
      </c>
      <c r="G165" s="3" t="s">
        <v>13</v>
      </c>
      <c r="H165" s="3">
        <v>11</v>
      </c>
      <c r="I165" s="3"/>
    </row>
    <row r="166" spans="1:9" x14ac:dyDescent="0.25">
      <c r="A166" s="2">
        <v>263</v>
      </c>
      <c r="B166" s="2">
        <v>266836082</v>
      </c>
      <c r="C166" s="2" t="s">
        <v>2632</v>
      </c>
      <c r="D166" s="2" t="s">
        <v>749</v>
      </c>
      <c r="E166" s="2" t="s">
        <v>1948</v>
      </c>
      <c r="F166" s="3">
        <v>9</v>
      </c>
      <c r="G166" s="3" t="s">
        <v>15</v>
      </c>
      <c r="H166" s="3">
        <v>20</v>
      </c>
      <c r="I166" s="3"/>
    </row>
    <row r="167" spans="1:9" x14ac:dyDescent="0.25">
      <c r="A167" s="2">
        <v>405</v>
      </c>
      <c r="B167" s="2">
        <v>266710549</v>
      </c>
      <c r="C167" s="2" t="s">
        <v>2813</v>
      </c>
      <c r="D167" s="2" t="s">
        <v>749</v>
      </c>
      <c r="E167" s="2">
        <v>13</v>
      </c>
      <c r="F167" s="3">
        <v>9</v>
      </c>
      <c r="G167" s="3" t="s">
        <v>15</v>
      </c>
      <c r="H167" s="3">
        <v>23</v>
      </c>
      <c r="I167" s="3"/>
    </row>
    <row r="168" spans="1:9" x14ac:dyDescent="0.25">
      <c r="A168" s="2">
        <v>40</v>
      </c>
      <c r="B168" s="2">
        <v>267130913</v>
      </c>
      <c r="C168" s="2" t="s">
        <v>2317</v>
      </c>
      <c r="D168" s="2" t="s">
        <v>749</v>
      </c>
      <c r="E168" s="2" t="s">
        <v>2318</v>
      </c>
      <c r="F168" s="3">
        <v>9</v>
      </c>
      <c r="G168" s="3" t="s">
        <v>15</v>
      </c>
      <c r="H168" s="3">
        <v>21</v>
      </c>
      <c r="I168" s="3"/>
    </row>
    <row r="169" spans="1:9" x14ac:dyDescent="0.25">
      <c r="A169" s="2">
        <v>196</v>
      </c>
      <c r="B169" s="2">
        <v>266899563</v>
      </c>
      <c r="C169" s="2" t="s">
        <v>2539</v>
      </c>
      <c r="D169" s="2" t="s">
        <v>749</v>
      </c>
      <c r="E169" s="2" t="s">
        <v>2540</v>
      </c>
      <c r="F169" s="3">
        <v>9</v>
      </c>
      <c r="G169" s="3" t="s">
        <v>15</v>
      </c>
      <c r="H169" s="3">
        <v>22</v>
      </c>
      <c r="I169" s="3"/>
    </row>
    <row r="170" spans="1:9" x14ac:dyDescent="0.25">
      <c r="A170" s="2">
        <v>94</v>
      </c>
      <c r="B170" s="2">
        <v>267070202</v>
      </c>
      <c r="C170" s="2" t="s">
        <v>2396</v>
      </c>
      <c r="D170" s="2" t="s">
        <v>749</v>
      </c>
      <c r="E170" s="2" t="s">
        <v>2397</v>
      </c>
      <c r="F170" s="3">
        <v>9</v>
      </c>
      <c r="G170" s="3" t="s">
        <v>34</v>
      </c>
      <c r="H170" s="3">
        <v>20</v>
      </c>
      <c r="I170" s="3"/>
    </row>
    <row r="171" spans="1:9" x14ac:dyDescent="0.25">
      <c r="A171" s="2">
        <v>213</v>
      </c>
      <c r="B171" s="2">
        <v>266876076</v>
      </c>
      <c r="C171" s="2" t="s">
        <v>2565</v>
      </c>
      <c r="D171" s="2" t="s">
        <v>749</v>
      </c>
      <c r="E171" s="2" t="s">
        <v>2566</v>
      </c>
      <c r="F171" s="3">
        <v>9</v>
      </c>
      <c r="G171" s="3" t="s">
        <v>15</v>
      </c>
      <c r="H171" s="3">
        <v>26</v>
      </c>
      <c r="I171" s="3">
        <v>2</v>
      </c>
    </row>
    <row r="172" spans="1:9" x14ac:dyDescent="0.25">
      <c r="A172" s="2">
        <v>390</v>
      </c>
      <c r="B172" s="2">
        <v>266719232</v>
      </c>
      <c r="C172" s="2" t="s">
        <v>2796</v>
      </c>
      <c r="D172" s="2" t="s">
        <v>749</v>
      </c>
      <c r="E172" s="2">
        <v>5</v>
      </c>
      <c r="F172" s="3">
        <v>9</v>
      </c>
      <c r="G172" s="3" t="s">
        <v>34</v>
      </c>
      <c r="H172" s="3">
        <v>24</v>
      </c>
      <c r="I172" s="3"/>
    </row>
    <row r="173" spans="1:9" x14ac:dyDescent="0.25">
      <c r="A173" s="2">
        <v>118</v>
      </c>
      <c r="B173" s="2">
        <v>267048997</v>
      </c>
      <c r="C173" s="2" t="s">
        <v>2436</v>
      </c>
      <c r="D173" s="2" t="s">
        <v>749</v>
      </c>
      <c r="E173" s="2" t="s">
        <v>33</v>
      </c>
      <c r="F173" s="3">
        <v>9</v>
      </c>
      <c r="G173" s="3" t="s">
        <v>34</v>
      </c>
      <c r="H173" s="3">
        <v>23</v>
      </c>
      <c r="I173" s="3"/>
    </row>
    <row r="174" spans="1:9" x14ac:dyDescent="0.25">
      <c r="A174" s="2">
        <v>515</v>
      </c>
      <c r="B174" s="2">
        <v>267123762</v>
      </c>
      <c r="C174" s="2" t="s">
        <v>2974</v>
      </c>
      <c r="D174" s="2" t="s">
        <v>749</v>
      </c>
      <c r="E174" s="2" t="s">
        <v>2975</v>
      </c>
      <c r="F174" s="3">
        <v>9</v>
      </c>
      <c r="G174" s="3" t="s">
        <v>31</v>
      </c>
      <c r="H174" s="3">
        <v>6</v>
      </c>
      <c r="I174" s="3"/>
    </row>
    <row r="175" spans="1:9" x14ac:dyDescent="0.25">
      <c r="A175" s="2">
        <v>5</v>
      </c>
      <c r="B175" s="2">
        <v>267161894</v>
      </c>
      <c r="C175" s="2" t="s">
        <v>2275</v>
      </c>
      <c r="D175" s="2" t="s">
        <v>749</v>
      </c>
      <c r="E175" s="2" t="s">
        <v>36</v>
      </c>
      <c r="F175" s="3">
        <v>9</v>
      </c>
      <c r="G175" s="3" t="s">
        <v>34</v>
      </c>
      <c r="H175" s="3">
        <v>25</v>
      </c>
      <c r="I175" s="3">
        <v>3</v>
      </c>
    </row>
    <row r="176" spans="1:9" x14ac:dyDescent="0.25">
      <c r="A176" s="2">
        <v>439</v>
      </c>
      <c r="B176" s="2">
        <v>266661674</v>
      </c>
      <c r="C176" s="2" t="s">
        <v>2856</v>
      </c>
      <c r="D176" s="2" t="s">
        <v>749</v>
      </c>
      <c r="E176" s="2">
        <v>122</v>
      </c>
      <c r="F176" s="3">
        <v>9</v>
      </c>
      <c r="G176" s="3" t="s">
        <v>34</v>
      </c>
      <c r="H176" s="3">
        <v>10</v>
      </c>
      <c r="I176" s="3"/>
    </row>
    <row r="177" spans="1:9" x14ac:dyDescent="0.25">
      <c r="A177" s="2">
        <v>234</v>
      </c>
      <c r="B177" s="2">
        <v>266856508</v>
      </c>
      <c r="C177" s="2" t="s">
        <v>2594</v>
      </c>
      <c r="D177" s="2" t="s">
        <v>749</v>
      </c>
      <c r="E177" s="2" t="s">
        <v>984</v>
      </c>
      <c r="F177" s="3">
        <v>9</v>
      </c>
      <c r="G177" s="3" t="s">
        <v>15</v>
      </c>
      <c r="H177" s="3">
        <v>9</v>
      </c>
      <c r="I177" s="3"/>
    </row>
    <row r="178" spans="1:9" x14ac:dyDescent="0.25">
      <c r="A178" s="2">
        <v>336</v>
      </c>
      <c r="B178" s="2">
        <v>266767400</v>
      </c>
      <c r="C178" s="2" t="s">
        <v>2725</v>
      </c>
      <c r="D178" s="2" t="s">
        <v>749</v>
      </c>
      <c r="E178" s="2" t="s">
        <v>2726</v>
      </c>
      <c r="F178" s="3">
        <v>9</v>
      </c>
      <c r="G178" s="3" t="s">
        <v>15</v>
      </c>
      <c r="H178" s="3">
        <v>23</v>
      </c>
      <c r="I178" s="3"/>
    </row>
    <row r="179" spans="1:9" x14ac:dyDescent="0.25">
      <c r="A179" s="2">
        <v>435</v>
      </c>
      <c r="B179" s="2">
        <v>266663527</v>
      </c>
      <c r="C179" s="2" t="s">
        <v>2851</v>
      </c>
      <c r="D179" s="2" t="s">
        <v>749</v>
      </c>
      <c r="E179" s="2" t="s">
        <v>800</v>
      </c>
      <c r="F179" s="3">
        <v>9</v>
      </c>
      <c r="G179" s="3" t="s">
        <v>34</v>
      </c>
      <c r="H179" s="3">
        <v>9</v>
      </c>
      <c r="I179" s="3"/>
    </row>
    <row r="180" spans="1:9" x14ac:dyDescent="0.25">
      <c r="A180" s="2">
        <v>150</v>
      </c>
      <c r="B180" s="2">
        <v>267002733</v>
      </c>
      <c r="C180" s="2" t="s">
        <v>2480</v>
      </c>
      <c r="D180" s="2" t="s">
        <v>749</v>
      </c>
      <c r="E180" s="2" t="s">
        <v>350</v>
      </c>
      <c r="F180" s="3">
        <v>9</v>
      </c>
      <c r="G180" s="3" t="s">
        <v>34</v>
      </c>
      <c r="H180" s="3">
        <v>23</v>
      </c>
      <c r="I180" s="3"/>
    </row>
    <row r="181" spans="1:9" x14ac:dyDescent="0.25">
      <c r="A181" s="2">
        <v>493</v>
      </c>
      <c r="B181" s="2">
        <v>267221950</v>
      </c>
      <c r="C181" s="2" t="s">
        <v>2937</v>
      </c>
      <c r="D181" s="2" t="s">
        <v>749</v>
      </c>
      <c r="E181" s="2" t="s">
        <v>984</v>
      </c>
      <c r="F181" s="3">
        <v>9</v>
      </c>
      <c r="G181" s="3" t="s">
        <v>31</v>
      </c>
      <c r="H181" s="3">
        <v>0</v>
      </c>
      <c r="I181" s="3"/>
    </row>
    <row r="182" spans="1:9" x14ac:dyDescent="0.25">
      <c r="A182" s="2">
        <v>239</v>
      </c>
      <c r="B182" s="2">
        <v>266854509</v>
      </c>
      <c r="C182" s="2" t="s">
        <v>2600</v>
      </c>
      <c r="D182" s="2" t="s">
        <v>749</v>
      </c>
      <c r="E182" s="2" t="s">
        <v>1948</v>
      </c>
      <c r="F182" s="3">
        <v>9</v>
      </c>
      <c r="G182" s="3" t="s">
        <v>13</v>
      </c>
      <c r="H182" s="3">
        <v>23</v>
      </c>
      <c r="I182" s="3"/>
    </row>
    <row r="183" spans="1:9" x14ac:dyDescent="0.25">
      <c r="A183" s="2">
        <v>131</v>
      </c>
      <c r="B183" s="2">
        <v>267034886</v>
      </c>
      <c r="C183" s="2" t="s">
        <v>2454</v>
      </c>
      <c r="D183" s="2" t="s">
        <v>749</v>
      </c>
      <c r="E183" s="2" t="s">
        <v>33</v>
      </c>
      <c r="F183" s="3">
        <v>9</v>
      </c>
      <c r="G183" s="3" t="s">
        <v>34</v>
      </c>
      <c r="H183" s="3">
        <v>21</v>
      </c>
      <c r="I183" s="3"/>
    </row>
    <row r="184" spans="1:9" x14ac:dyDescent="0.25">
      <c r="A184" s="2">
        <v>193</v>
      </c>
      <c r="B184" s="2">
        <v>266927022</v>
      </c>
      <c r="C184" s="2" t="s">
        <v>2534</v>
      </c>
      <c r="D184" s="2" t="s">
        <v>749</v>
      </c>
      <c r="E184" s="2" t="s">
        <v>2535</v>
      </c>
      <c r="F184" s="3">
        <v>9</v>
      </c>
      <c r="G184" s="3" t="s">
        <v>34</v>
      </c>
      <c r="H184" s="3">
        <v>25</v>
      </c>
      <c r="I184" s="3">
        <v>3</v>
      </c>
    </row>
    <row r="185" spans="1:9" x14ac:dyDescent="0.25">
      <c r="A185" s="2">
        <v>496</v>
      </c>
      <c r="B185" s="2">
        <v>267168338</v>
      </c>
      <c r="C185" s="2" t="s">
        <v>2941</v>
      </c>
      <c r="D185" s="2" t="s">
        <v>749</v>
      </c>
      <c r="E185" s="2" t="s">
        <v>2942</v>
      </c>
      <c r="F185" s="3">
        <v>9</v>
      </c>
      <c r="G185" s="3" t="s">
        <v>711</v>
      </c>
      <c r="H185" s="3">
        <v>17</v>
      </c>
      <c r="I185" s="3"/>
    </row>
    <row r="186" spans="1:9" x14ac:dyDescent="0.25">
      <c r="A186" s="2">
        <v>189</v>
      </c>
      <c r="B186" s="2">
        <v>266933771</v>
      </c>
      <c r="C186" s="2" t="s">
        <v>2529</v>
      </c>
      <c r="D186" s="2" t="s">
        <v>749</v>
      </c>
      <c r="E186" s="2" t="s">
        <v>2526</v>
      </c>
      <c r="F186" s="3">
        <v>9</v>
      </c>
      <c r="G186" s="3" t="s">
        <v>10</v>
      </c>
      <c r="H186" s="3">
        <v>21</v>
      </c>
      <c r="I186" s="3"/>
    </row>
    <row r="187" spans="1:9" x14ac:dyDescent="0.25">
      <c r="A187" s="2">
        <v>185</v>
      </c>
      <c r="B187" s="2">
        <v>266935163</v>
      </c>
      <c r="C187" s="2" t="s">
        <v>2523</v>
      </c>
      <c r="D187" s="2" t="s">
        <v>749</v>
      </c>
      <c r="E187" s="2" t="s">
        <v>2524</v>
      </c>
      <c r="F187" s="3">
        <v>9</v>
      </c>
      <c r="G187" s="3" t="s">
        <v>13</v>
      </c>
      <c r="H187" s="3">
        <v>13</v>
      </c>
      <c r="I187" s="3"/>
    </row>
    <row r="188" spans="1:9" x14ac:dyDescent="0.25">
      <c r="A188" s="2">
        <v>474</v>
      </c>
      <c r="B188" s="2">
        <v>266635460</v>
      </c>
      <c r="C188" s="2" t="s">
        <v>2908</v>
      </c>
      <c r="D188" s="2" t="s">
        <v>749</v>
      </c>
      <c r="E188" s="2">
        <v>122</v>
      </c>
      <c r="F188" s="3">
        <v>9</v>
      </c>
      <c r="G188" s="3" t="s">
        <v>15</v>
      </c>
      <c r="H188" s="3">
        <v>4</v>
      </c>
      <c r="I188" s="3"/>
    </row>
    <row r="189" spans="1:9" x14ac:dyDescent="0.25">
      <c r="A189" s="2">
        <v>386</v>
      </c>
      <c r="B189" s="2">
        <v>266720483</v>
      </c>
      <c r="C189" s="2" t="s">
        <v>2791</v>
      </c>
      <c r="D189" s="2" t="s">
        <v>749</v>
      </c>
      <c r="E189" s="2">
        <v>5</v>
      </c>
      <c r="F189" s="3">
        <v>9</v>
      </c>
      <c r="G189" s="3" t="s">
        <v>13</v>
      </c>
      <c r="H189" s="3">
        <v>21</v>
      </c>
      <c r="I189" s="3"/>
    </row>
    <row r="190" spans="1:9" x14ac:dyDescent="0.25">
      <c r="A190" s="2">
        <v>433</v>
      </c>
      <c r="B190" s="2">
        <v>266666256</v>
      </c>
      <c r="C190" s="2" t="s">
        <v>2848</v>
      </c>
      <c r="D190" s="2" t="s">
        <v>749</v>
      </c>
      <c r="E190" s="2" t="s">
        <v>2849</v>
      </c>
      <c r="F190" s="3">
        <v>9</v>
      </c>
      <c r="G190" s="3" t="s">
        <v>70</v>
      </c>
      <c r="H190" s="3">
        <v>17</v>
      </c>
      <c r="I190" s="3"/>
    </row>
    <row r="191" spans="1:9" x14ac:dyDescent="0.25">
      <c r="A191" s="2">
        <v>99</v>
      </c>
      <c r="B191" s="2">
        <v>267065199</v>
      </c>
      <c r="C191" s="2" t="s">
        <v>2402</v>
      </c>
      <c r="D191" s="2" t="s">
        <v>749</v>
      </c>
      <c r="E191" s="2" t="s">
        <v>2403</v>
      </c>
      <c r="F191" s="3">
        <v>9</v>
      </c>
      <c r="G191" s="3" t="s">
        <v>13</v>
      </c>
      <c r="H191" s="3">
        <v>6</v>
      </c>
      <c r="I191" s="3"/>
    </row>
    <row r="192" spans="1:9" x14ac:dyDescent="0.25">
      <c r="A192" s="2">
        <v>264</v>
      </c>
      <c r="B192" s="2">
        <v>266836042</v>
      </c>
      <c r="C192" s="2" t="s">
        <v>2633</v>
      </c>
      <c r="D192" s="2" t="s">
        <v>749</v>
      </c>
      <c r="E192" s="2" t="s">
        <v>54</v>
      </c>
      <c r="F192" s="3">
        <v>9</v>
      </c>
      <c r="G192" s="3" t="s">
        <v>15</v>
      </c>
      <c r="H192" s="3">
        <v>22</v>
      </c>
      <c r="I192" s="3"/>
    </row>
    <row r="193" spans="1:9" x14ac:dyDescent="0.25">
      <c r="A193" s="2">
        <v>391</v>
      </c>
      <c r="B193" s="2">
        <v>266718965</v>
      </c>
      <c r="C193" s="2" t="s">
        <v>2797</v>
      </c>
      <c r="D193" s="2" t="s">
        <v>749</v>
      </c>
      <c r="E193" s="2" t="s">
        <v>2798</v>
      </c>
      <c r="F193" s="3">
        <v>9</v>
      </c>
      <c r="G193" s="3" t="s">
        <v>13</v>
      </c>
      <c r="H193" s="3">
        <v>26</v>
      </c>
      <c r="I193" s="3">
        <v>2</v>
      </c>
    </row>
    <row r="194" spans="1:9" x14ac:dyDescent="0.25">
      <c r="A194" s="2">
        <v>192</v>
      </c>
      <c r="B194" s="2">
        <v>266930838</v>
      </c>
      <c r="C194" s="2" t="s">
        <v>2533</v>
      </c>
      <c r="D194" s="2" t="s">
        <v>749</v>
      </c>
      <c r="E194" s="2" t="s">
        <v>2521</v>
      </c>
      <c r="F194" s="3">
        <v>9</v>
      </c>
      <c r="G194" s="3" t="s">
        <v>13</v>
      </c>
      <c r="H194" s="3">
        <v>19</v>
      </c>
      <c r="I194" s="3"/>
    </row>
    <row r="195" spans="1:9" x14ac:dyDescent="0.25">
      <c r="A195" s="2">
        <v>338</v>
      </c>
      <c r="B195" s="2">
        <v>266764149</v>
      </c>
      <c r="C195" s="2" t="s">
        <v>2728</v>
      </c>
      <c r="D195" s="2" t="s">
        <v>749</v>
      </c>
      <c r="E195" s="2" t="s">
        <v>557</v>
      </c>
      <c r="F195" s="3">
        <v>9</v>
      </c>
      <c r="G195" s="3" t="s">
        <v>13</v>
      </c>
      <c r="H195" s="3">
        <v>25</v>
      </c>
      <c r="I195" s="3">
        <v>3</v>
      </c>
    </row>
    <row r="196" spans="1:9" x14ac:dyDescent="0.25">
      <c r="A196" s="2">
        <v>206</v>
      </c>
      <c r="B196" s="2">
        <v>266880125</v>
      </c>
      <c r="C196" s="2" t="s">
        <v>2553</v>
      </c>
      <c r="D196" s="2" t="s">
        <v>749</v>
      </c>
      <c r="E196" s="2" t="s">
        <v>2554</v>
      </c>
      <c r="F196" s="3">
        <v>9</v>
      </c>
      <c r="G196" s="3" t="s">
        <v>13</v>
      </c>
      <c r="H196" s="3">
        <v>16</v>
      </c>
      <c r="I196" s="3"/>
    </row>
    <row r="197" spans="1:9" x14ac:dyDescent="0.25">
      <c r="A197" s="2">
        <v>438</v>
      </c>
      <c r="B197" s="2">
        <v>266662079</v>
      </c>
      <c r="C197" s="2" t="s">
        <v>2855</v>
      </c>
      <c r="D197" s="2" t="s">
        <v>749</v>
      </c>
      <c r="E197" s="2">
        <v>122</v>
      </c>
      <c r="F197" s="3">
        <v>9</v>
      </c>
      <c r="G197" s="3" t="s">
        <v>13</v>
      </c>
      <c r="H197" s="3">
        <v>7</v>
      </c>
      <c r="I197" s="3"/>
    </row>
    <row r="198" spans="1:9" x14ac:dyDescent="0.25">
      <c r="A198" s="2">
        <v>212</v>
      </c>
      <c r="B198" s="2">
        <v>266876403</v>
      </c>
      <c r="C198" s="2" t="s">
        <v>2563</v>
      </c>
      <c r="D198" s="2" t="s">
        <v>749</v>
      </c>
      <c r="E198" s="2" t="s">
        <v>2564</v>
      </c>
      <c r="F198" s="3">
        <v>9</v>
      </c>
      <c r="G198" s="3" t="s">
        <v>13</v>
      </c>
      <c r="H198" s="3">
        <v>25</v>
      </c>
      <c r="I198" s="3">
        <v>3</v>
      </c>
    </row>
    <row r="199" spans="1:9" x14ac:dyDescent="0.25">
      <c r="A199" s="2">
        <v>403</v>
      </c>
      <c r="B199" s="2">
        <v>266711113</v>
      </c>
      <c r="C199" s="2" t="s">
        <v>2812</v>
      </c>
      <c r="D199" s="2" t="s">
        <v>749</v>
      </c>
      <c r="E199" s="2">
        <v>13</v>
      </c>
      <c r="F199" s="3">
        <v>9</v>
      </c>
      <c r="G199" s="3" t="s">
        <v>13</v>
      </c>
      <c r="H199" s="3">
        <v>22</v>
      </c>
      <c r="I199" s="3"/>
    </row>
    <row r="200" spans="1:9" x14ac:dyDescent="0.25">
      <c r="A200" s="2">
        <v>348</v>
      </c>
      <c r="B200" s="2">
        <v>266753041</v>
      </c>
      <c r="C200" s="2" t="s">
        <v>2740</v>
      </c>
      <c r="D200" s="2" t="s">
        <v>749</v>
      </c>
      <c r="E200" s="2" t="s">
        <v>2741</v>
      </c>
      <c r="F200" s="3">
        <v>9</v>
      </c>
      <c r="G200" s="3" t="s">
        <v>13</v>
      </c>
      <c r="H200" s="3">
        <v>22</v>
      </c>
      <c r="I200" s="3"/>
    </row>
    <row r="201" spans="1:9" x14ac:dyDescent="0.25">
      <c r="A201" s="2">
        <v>190</v>
      </c>
      <c r="B201" s="2">
        <v>266933711</v>
      </c>
      <c r="C201" s="2" t="s">
        <v>2530</v>
      </c>
      <c r="D201" s="2" t="s">
        <v>749</v>
      </c>
      <c r="E201" s="2" t="s">
        <v>2531</v>
      </c>
      <c r="F201" s="3">
        <v>9</v>
      </c>
      <c r="G201" s="3" t="s">
        <v>13</v>
      </c>
      <c r="H201" s="3">
        <v>18</v>
      </c>
      <c r="I201" s="3"/>
    </row>
    <row r="202" spans="1:9" x14ac:dyDescent="0.25">
      <c r="A202" s="2">
        <v>385</v>
      </c>
      <c r="B202" s="2">
        <v>266721685</v>
      </c>
      <c r="C202" s="2" t="s">
        <v>2789</v>
      </c>
      <c r="D202" s="2" t="s">
        <v>749</v>
      </c>
      <c r="E202" s="2" t="s">
        <v>2790</v>
      </c>
      <c r="F202" s="3">
        <v>9</v>
      </c>
      <c r="G202" s="3" t="s">
        <v>15</v>
      </c>
      <c r="H202" s="3">
        <v>25</v>
      </c>
      <c r="I202" s="3">
        <v>3</v>
      </c>
    </row>
    <row r="203" spans="1:9" x14ac:dyDescent="0.25">
      <c r="A203" s="2">
        <v>22</v>
      </c>
      <c r="B203" s="2">
        <v>267146832</v>
      </c>
      <c r="C203" s="2" t="s">
        <v>2297</v>
      </c>
      <c r="D203" s="2" t="s">
        <v>749</v>
      </c>
      <c r="E203" s="2" t="s">
        <v>456</v>
      </c>
      <c r="F203" s="3">
        <v>9</v>
      </c>
      <c r="G203" s="3" t="s">
        <v>13</v>
      </c>
      <c r="H203" s="3">
        <v>27</v>
      </c>
      <c r="I203" s="3">
        <v>2</v>
      </c>
    </row>
    <row r="204" spans="1:9" x14ac:dyDescent="0.25">
      <c r="A204" s="2">
        <v>450</v>
      </c>
      <c r="B204" s="2">
        <v>266644411</v>
      </c>
      <c r="C204" s="2" t="s">
        <v>2868</v>
      </c>
      <c r="D204" s="2" t="s">
        <v>749</v>
      </c>
      <c r="E204" s="2">
        <v>123</v>
      </c>
      <c r="F204" s="3">
        <v>9</v>
      </c>
      <c r="G204" s="3" t="s">
        <v>13</v>
      </c>
      <c r="H204" s="3">
        <v>0</v>
      </c>
      <c r="I204" s="3"/>
    </row>
    <row r="205" spans="1:9" x14ac:dyDescent="0.25">
      <c r="A205" s="2">
        <v>15</v>
      </c>
      <c r="B205" s="2">
        <v>267151671</v>
      </c>
      <c r="C205" s="2" t="s">
        <v>2289</v>
      </c>
      <c r="D205" s="2" t="s">
        <v>749</v>
      </c>
      <c r="E205" s="2" t="s">
        <v>131</v>
      </c>
      <c r="F205" s="3">
        <v>9</v>
      </c>
      <c r="G205" s="3" t="s">
        <v>15</v>
      </c>
      <c r="H205" s="3">
        <v>19</v>
      </c>
      <c r="I205" s="3"/>
    </row>
    <row r="206" spans="1:9" x14ac:dyDescent="0.25">
      <c r="A206" s="2">
        <v>191</v>
      </c>
      <c r="B206" s="2">
        <v>266932411</v>
      </c>
      <c r="C206" s="2" t="s">
        <v>2532</v>
      </c>
      <c r="D206" s="2" t="s">
        <v>749</v>
      </c>
      <c r="E206" s="2" t="s">
        <v>2521</v>
      </c>
      <c r="F206" s="3">
        <v>9</v>
      </c>
      <c r="G206" s="3" t="s">
        <v>13</v>
      </c>
      <c r="H206" s="3">
        <v>18</v>
      </c>
      <c r="I206" s="3"/>
    </row>
    <row r="207" spans="1:9" x14ac:dyDescent="0.25">
      <c r="A207" s="2">
        <v>180</v>
      </c>
      <c r="B207" s="2">
        <v>266942418</v>
      </c>
      <c r="C207" s="2" t="s">
        <v>2518</v>
      </c>
      <c r="D207" s="2" t="s">
        <v>749</v>
      </c>
      <c r="E207" s="2" t="s">
        <v>2519</v>
      </c>
      <c r="F207" s="3">
        <v>9</v>
      </c>
      <c r="G207" s="3" t="s">
        <v>13</v>
      </c>
      <c r="H207" s="3">
        <v>21</v>
      </c>
      <c r="I207" s="3"/>
    </row>
    <row r="208" spans="1:9" x14ac:dyDescent="0.25">
      <c r="A208" s="2">
        <v>297</v>
      </c>
      <c r="B208" s="2">
        <v>266810496</v>
      </c>
      <c r="C208" s="2" t="s">
        <v>2676</v>
      </c>
      <c r="D208" s="2" t="s">
        <v>749</v>
      </c>
      <c r="E208" s="2">
        <v>8</v>
      </c>
      <c r="F208" s="3">
        <v>9</v>
      </c>
      <c r="G208" s="3" t="s">
        <v>13</v>
      </c>
      <c r="H208" s="3">
        <v>19</v>
      </c>
      <c r="I208" s="3"/>
    </row>
    <row r="209" spans="1:9" x14ac:dyDescent="0.25">
      <c r="A209" s="2">
        <v>383</v>
      </c>
      <c r="B209" s="2">
        <v>266723179</v>
      </c>
      <c r="C209" s="2" t="s">
        <v>2786</v>
      </c>
      <c r="D209" s="2" t="s">
        <v>749</v>
      </c>
      <c r="E209" s="2">
        <v>5</v>
      </c>
      <c r="F209" s="3">
        <v>9</v>
      </c>
      <c r="G209" s="3" t="s">
        <v>13</v>
      </c>
      <c r="H209" s="3">
        <v>15</v>
      </c>
      <c r="I209" s="3"/>
    </row>
    <row r="210" spans="1:9" x14ac:dyDescent="0.25">
      <c r="A210" s="2">
        <v>334</v>
      </c>
      <c r="B210" s="2">
        <v>266772890</v>
      </c>
      <c r="C210" s="2" t="s">
        <v>2723</v>
      </c>
      <c r="D210" s="2" t="s">
        <v>749</v>
      </c>
      <c r="E210" s="2" t="s">
        <v>603</v>
      </c>
      <c r="F210" s="3">
        <v>9</v>
      </c>
      <c r="G210" s="3" t="s">
        <v>257</v>
      </c>
      <c r="H210" s="3">
        <v>24</v>
      </c>
      <c r="I210" s="3"/>
    </row>
    <row r="211" spans="1:9" x14ac:dyDescent="0.25">
      <c r="A211" s="2">
        <v>209</v>
      </c>
      <c r="B211" s="2">
        <v>266877062</v>
      </c>
      <c r="C211" s="2" t="s">
        <v>2558</v>
      </c>
      <c r="D211" s="2" t="s">
        <v>749</v>
      </c>
      <c r="E211" s="2" t="s">
        <v>2521</v>
      </c>
      <c r="F211" s="3">
        <v>9</v>
      </c>
      <c r="G211" s="3" t="s">
        <v>13</v>
      </c>
      <c r="H211" s="3">
        <v>16</v>
      </c>
      <c r="I211" s="3"/>
    </row>
    <row r="212" spans="1:9" x14ac:dyDescent="0.25">
      <c r="A212" s="2">
        <v>335</v>
      </c>
      <c r="B212" s="2">
        <v>266771591</v>
      </c>
      <c r="C212" s="2" t="s">
        <v>2724</v>
      </c>
      <c r="D212" s="2" t="s">
        <v>749</v>
      </c>
      <c r="E212" s="2" t="s">
        <v>603</v>
      </c>
      <c r="F212" s="3">
        <v>9</v>
      </c>
      <c r="G212" s="3" t="s">
        <v>34</v>
      </c>
      <c r="H212" s="3">
        <v>26</v>
      </c>
      <c r="I212" s="3">
        <v>2</v>
      </c>
    </row>
    <row r="213" spans="1:9" x14ac:dyDescent="0.25">
      <c r="A213" s="2">
        <v>531</v>
      </c>
      <c r="B213" s="2">
        <v>267022183</v>
      </c>
      <c r="C213" s="2" t="s">
        <v>2995</v>
      </c>
      <c r="D213" s="2" t="s">
        <v>749</v>
      </c>
      <c r="E213" s="2" t="s">
        <v>2958</v>
      </c>
      <c r="F213" s="3">
        <v>9</v>
      </c>
      <c r="G213" s="3" t="s">
        <v>358</v>
      </c>
      <c r="H213" s="3">
        <v>13</v>
      </c>
      <c r="I213" s="3"/>
    </row>
    <row r="214" spans="1:9" x14ac:dyDescent="0.25">
      <c r="A214" s="2">
        <v>158</v>
      </c>
      <c r="B214" s="2">
        <v>266955506</v>
      </c>
      <c r="C214" s="2" t="s">
        <v>2491</v>
      </c>
      <c r="D214" s="2" t="s">
        <v>749</v>
      </c>
      <c r="E214" s="2" t="s">
        <v>2492</v>
      </c>
      <c r="F214" s="3">
        <v>9</v>
      </c>
      <c r="G214" s="3" t="s">
        <v>13</v>
      </c>
      <c r="H214" s="3">
        <v>25</v>
      </c>
      <c r="I214" s="3">
        <v>3</v>
      </c>
    </row>
    <row r="215" spans="1:9" x14ac:dyDescent="0.25">
      <c r="A215" s="2">
        <v>436</v>
      </c>
      <c r="B215" s="2">
        <v>266662878</v>
      </c>
      <c r="C215" s="2" t="s">
        <v>2852</v>
      </c>
      <c r="D215" s="2" t="s">
        <v>749</v>
      </c>
      <c r="E215" s="2" t="s">
        <v>2853</v>
      </c>
      <c r="F215" s="3">
        <v>9</v>
      </c>
      <c r="G215" s="3" t="s">
        <v>15</v>
      </c>
      <c r="H215" s="3">
        <v>7</v>
      </c>
      <c r="I215" s="3"/>
    </row>
    <row r="216" spans="1:9" x14ac:dyDescent="0.25">
      <c r="A216" s="2">
        <v>392</v>
      </c>
      <c r="B216" s="2">
        <v>266718903</v>
      </c>
      <c r="C216" s="2" t="s">
        <v>2799</v>
      </c>
      <c r="D216" s="2" t="s">
        <v>749</v>
      </c>
      <c r="E216" s="2" t="s">
        <v>2800</v>
      </c>
      <c r="F216" s="3">
        <v>9</v>
      </c>
      <c r="G216" s="3" t="s">
        <v>70</v>
      </c>
      <c r="H216" s="3">
        <v>25</v>
      </c>
      <c r="I216" s="3">
        <v>3</v>
      </c>
    </row>
    <row r="217" spans="1:9" x14ac:dyDescent="0.25">
      <c r="A217" s="2">
        <v>221</v>
      </c>
      <c r="B217" s="2">
        <v>266869059</v>
      </c>
      <c r="C217" s="2" t="s">
        <v>2576</v>
      </c>
      <c r="D217" s="2" t="s">
        <v>749</v>
      </c>
      <c r="E217" s="2" t="s">
        <v>1951</v>
      </c>
      <c r="F217" s="3">
        <v>9</v>
      </c>
      <c r="G217" s="3" t="s">
        <v>13</v>
      </c>
      <c r="H217" s="3">
        <v>21</v>
      </c>
      <c r="I217" s="3"/>
    </row>
    <row r="218" spans="1:9" x14ac:dyDescent="0.25">
      <c r="A218" s="2">
        <v>372</v>
      </c>
      <c r="B218" s="2">
        <v>266739040</v>
      </c>
      <c r="C218" s="2" t="s">
        <v>2768</v>
      </c>
      <c r="D218" s="2" t="s">
        <v>749</v>
      </c>
      <c r="E218" s="2">
        <v>10</v>
      </c>
      <c r="F218" s="3">
        <v>9</v>
      </c>
      <c r="G218" s="3" t="s">
        <v>15</v>
      </c>
      <c r="H218" s="3">
        <v>5</v>
      </c>
      <c r="I218" s="3"/>
    </row>
    <row r="219" spans="1:9" x14ac:dyDescent="0.25">
      <c r="A219" s="2">
        <v>308</v>
      </c>
      <c r="B219" s="2">
        <v>266803903</v>
      </c>
      <c r="C219" s="2" t="s">
        <v>2692</v>
      </c>
      <c r="D219" s="2" t="s">
        <v>749</v>
      </c>
      <c r="E219" s="2" t="s">
        <v>1221</v>
      </c>
      <c r="F219" s="3">
        <v>9</v>
      </c>
      <c r="G219" s="3" t="s">
        <v>31</v>
      </c>
      <c r="H219" s="3">
        <v>10</v>
      </c>
      <c r="I219" s="3"/>
    </row>
    <row r="220" spans="1:9" x14ac:dyDescent="0.25">
      <c r="A220" s="2">
        <v>32</v>
      </c>
      <c r="B220" s="2">
        <v>267136174</v>
      </c>
      <c r="C220" s="2" t="s">
        <v>2311</v>
      </c>
      <c r="D220" s="2" t="s">
        <v>749</v>
      </c>
      <c r="E220" s="2">
        <v>8</v>
      </c>
      <c r="F220" s="3">
        <v>9</v>
      </c>
      <c r="G220" s="3" t="s">
        <v>13</v>
      </c>
      <c r="H220" s="3">
        <v>20</v>
      </c>
      <c r="I220" s="3"/>
    </row>
    <row r="221" spans="1:9" x14ac:dyDescent="0.25">
      <c r="A221" s="2">
        <v>475</v>
      </c>
      <c r="B221" s="2">
        <v>266634077</v>
      </c>
      <c r="C221" s="2" t="s">
        <v>2909</v>
      </c>
      <c r="D221" s="2" t="s">
        <v>749</v>
      </c>
      <c r="E221" s="2">
        <v>122</v>
      </c>
      <c r="F221" s="3">
        <v>9</v>
      </c>
      <c r="G221" s="3" t="s">
        <v>13</v>
      </c>
      <c r="H221" s="3">
        <v>7</v>
      </c>
      <c r="I221" s="3"/>
    </row>
    <row r="222" spans="1:9" x14ac:dyDescent="0.25">
      <c r="A222" s="2">
        <v>76</v>
      </c>
      <c r="B222" s="2">
        <v>267087495</v>
      </c>
      <c r="C222" s="2" t="s">
        <v>2366</v>
      </c>
      <c r="D222" s="2" t="s">
        <v>749</v>
      </c>
      <c r="E222" s="2" t="s">
        <v>2367</v>
      </c>
      <c r="F222" s="3">
        <v>9</v>
      </c>
      <c r="G222" s="3" t="s">
        <v>13</v>
      </c>
      <c r="H222" s="3">
        <v>0</v>
      </c>
      <c r="I222" s="3"/>
    </row>
    <row r="223" spans="1:9" x14ac:dyDescent="0.25">
      <c r="A223" s="2">
        <v>506</v>
      </c>
      <c r="B223" s="2">
        <v>267141525</v>
      </c>
      <c r="C223" s="2" t="s">
        <v>2957</v>
      </c>
      <c r="D223" s="2" t="s">
        <v>749</v>
      </c>
      <c r="E223" s="2" t="s">
        <v>2958</v>
      </c>
      <c r="F223" s="3">
        <v>9</v>
      </c>
      <c r="G223" s="3" t="s">
        <v>2959</v>
      </c>
      <c r="H223" s="3">
        <v>22</v>
      </c>
      <c r="I223" s="3"/>
    </row>
    <row r="224" spans="1:9" x14ac:dyDescent="0.25">
      <c r="A224" s="2">
        <v>508</v>
      </c>
      <c r="B224" s="2">
        <v>267140207</v>
      </c>
      <c r="C224" s="2" t="s">
        <v>2962</v>
      </c>
      <c r="D224" s="2" t="s">
        <v>749</v>
      </c>
      <c r="E224" s="2" t="s">
        <v>2963</v>
      </c>
      <c r="F224" s="3">
        <v>9</v>
      </c>
      <c r="G224" s="3" t="s">
        <v>962</v>
      </c>
      <c r="H224" s="3">
        <v>19</v>
      </c>
      <c r="I224" s="3"/>
    </row>
    <row r="225" spans="1:9" x14ac:dyDescent="0.25">
      <c r="A225" s="2">
        <v>593</v>
      </c>
      <c r="B225" s="2">
        <v>266713771</v>
      </c>
      <c r="C225" s="2" t="s">
        <v>3093</v>
      </c>
      <c r="D225" s="2" t="s">
        <v>749</v>
      </c>
      <c r="E225" s="2" t="s">
        <v>3094</v>
      </c>
      <c r="F225" s="3">
        <v>9</v>
      </c>
      <c r="G225" s="3" t="s">
        <v>959</v>
      </c>
      <c r="H225" s="3">
        <v>20</v>
      </c>
      <c r="I225" s="3"/>
    </row>
    <row r="226" spans="1:9" x14ac:dyDescent="0.25">
      <c r="A226" s="2">
        <v>584</v>
      </c>
      <c r="B226" s="2">
        <v>266765420</v>
      </c>
      <c r="C226" s="2" t="s">
        <v>3076</v>
      </c>
      <c r="D226" s="2" t="s">
        <v>749</v>
      </c>
      <c r="E226" s="2" t="s">
        <v>3077</v>
      </c>
      <c r="F226" s="3">
        <v>9</v>
      </c>
      <c r="G226" s="3" t="s">
        <v>31</v>
      </c>
      <c r="H226" s="3">
        <v>17</v>
      </c>
      <c r="I226" s="3"/>
    </row>
    <row r="227" spans="1:9" x14ac:dyDescent="0.25">
      <c r="A227" s="2">
        <v>494</v>
      </c>
      <c r="B227" s="2">
        <v>267169907</v>
      </c>
      <c r="C227" s="2" t="s">
        <v>2938</v>
      </c>
      <c r="D227" s="2" t="s">
        <v>749</v>
      </c>
      <c r="E227" s="2" t="s">
        <v>2939</v>
      </c>
      <c r="F227" s="3">
        <v>9</v>
      </c>
      <c r="G227" s="3" t="s">
        <v>1061</v>
      </c>
      <c r="H227" s="3">
        <v>23</v>
      </c>
      <c r="I227" s="3"/>
    </row>
    <row r="228" spans="1:9" x14ac:dyDescent="0.25">
      <c r="A228" s="2">
        <v>495</v>
      </c>
      <c r="B228" s="2">
        <v>267169871</v>
      </c>
      <c r="C228" s="2" t="s">
        <v>2940</v>
      </c>
      <c r="D228" s="2" t="s">
        <v>749</v>
      </c>
      <c r="E228" s="2" t="s">
        <v>2939</v>
      </c>
      <c r="F228" s="3">
        <v>9</v>
      </c>
      <c r="G228" s="3" t="s">
        <v>1061</v>
      </c>
      <c r="H228" s="3">
        <v>25</v>
      </c>
      <c r="I228" s="3">
        <v>3</v>
      </c>
    </row>
    <row r="229" spans="1:9" x14ac:dyDescent="0.25">
      <c r="A229" s="2">
        <v>588</v>
      </c>
      <c r="B229" s="2">
        <v>266758723</v>
      </c>
      <c r="C229" s="2" t="s">
        <v>3083</v>
      </c>
      <c r="D229" s="2" t="s">
        <v>749</v>
      </c>
      <c r="E229" s="2" t="s">
        <v>3084</v>
      </c>
      <c r="F229" s="3">
        <v>9</v>
      </c>
      <c r="G229" s="3" t="s">
        <v>31</v>
      </c>
      <c r="H229" s="3">
        <v>23</v>
      </c>
      <c r="I229" s="3"/>
    </row>
    <row r="230" spans="1:9" x14ac:dyDescent="0.25">
      <c r="A230" s="2">
        <v>514</v>
      </c>
      <c r="B230" s="2">
        <v>267125228</v>
      </c>
      <c r="C230" s="2" t="s">
        <v>2973</v>
      </c>
      <c r="D230" s="2" t="s">
        <v>749</v>
      </c>
      <c r="E230" s="2" t="s">
        <v>1137</v>
      </c>
      <c r="F230" s="3">
        <v>9</v>
      </c>
      <c r="G230" s="3" t="s">
        <v>31</v>
      </c>
      <c r="H230" s="3">
        <v>18</v>
      </c>
      <c r="I230" s="3"/>
    </row>
    <row r="231" spans="1:9" x14ac:dyDescent="0.25">
      <c r="A231" s="2">
        <v>575</v>
      </c>
      <c r="B231" s="2">
        <v>266880962</v>
      </c>
      <c r="C231" s="2" t="s">
        <v>3063</v>
      </c>
      <c r="D231" s="2" t="s">
        <v>749</v>
      </c>
      <c r="E231" s="2" t="s">
        <v>3064</v>
      </c>
      <c r="F231" s="3">
        <v>9</v>
      </c>
      <c r="G231" s="3" t="s">
        <v>31</v>
      </c>
      <c r="H231" s="3">
        <v>20</v>
      </c>
      <c r="I231" s="3"/>
    </row>
    <row r="232" spans="1:9" x14ac:dyDescent="0.25">
      <c r="A232" s="2">
        <v>520</v>
      </c>
      <c r="B232" s="2">
        <v>267085085</v>
      </c>
      <c r="C232" s="2" t="s">
        <v>2981</v>
      </c>
      <c r="D232" s="2" t="s">
        <v>749</v>
      </c>
      <c r="E232" s="2" t="s">
        <v>2982</v>
      </c>
      <c r="F232" s="3">
        <v>9</v>
      </c>
      <c r="G232" s="3" t="s">
        <v>1061</v>
      </c>
      <c r="H232" s="3">
        <v>21</v>
      </c>
      <c r="I232" s="3"/>
    </row>
    <row r="233" spans="1:9" x14ac:dyDescent="0.25">
      <c r="A233" s="2">
        <v>586</v>
      </c>
      <c r="B233" s="2">
        <v>266763728</v>
      </c>
      <c r="C233" s="2" t="s">
        <v>3079</v>
      </c>
      <c r="D233" s="2" t="s">
        <v>749</v>
      </c>
      <c r="E233" s="2" t="s">
        <v>3080</v>
      </c>
      <c r="F233" s="3">
        <v>9</v>
      </c>
      <c r="G233" s="3" t="s">
        <v>959</v>
      </c>
      <c r="H233" s="3">
        <v>22</v>
      </c>
      <c r="I233" s="3"/>
    </row>
    <row r="234" spans="1:9" x14ac:dyDescent="0.25">
      <c r="A234" s="2">
        <v>550</v>
      </c>
      <c r="B234" s="2">
        <v>266969076</v>
      </c>
      <c r="C234" s="2" t="s">
        <v>3022</v>
      </c>
      <c r="D234" s="2" t="s">
        <v>749</v>
      </c>
      <c r="E234" s="2" t="s">
        <v>3023</v>
      </c>
      <c r="F234" s="3">
        <v>9</v>
      </c>
      <c r="G234" s="3" t="s">
        <v>959</v>
      </c>
      <c r="H234" s="3">
        <v>21</v>
      </c>
      <c r="I234" s="3"/>
    </row>
    <row r="235" spans="1:9" x14ac:dyDescent="0.25">
      <c r="A235" s="2">
        <v>69</v>
      </c>
      <c r="B235" s="2">
        <v>267092922</v>
      </c>
      <c r="C235" s="2" t="s">
        <v>2355</v>
      </c>
      <c r="D235" s="2" t="s">
        <v>678</v>
      </c>
      <c r="E235" s="2" t="s">
        <v>2356</v>
      </c>
      <c r="F235" s="3">
        <v>9</v>
      </c>
      <c r="G235" s="3" t="s">
        <v>15</v>
      </c>
      <c r="H235" s="3">
        <v>18</v>
      </c>
      <c r="I235" s="3"/>
    </row>
    <row r="236" spans="1:9" x14ac:dyDescent="0.25">
      <c r="A236" s="2">
        <v>84</v>
      </c>
      <c r="B236" s="2">
        <v>267084407</v>
      </c>
      <c r="C236" s="2" t="s">
        <v>2383</v>
      </c>
      <c r="D236" s="2" t="s">
        <v>678</v>
      </c>
      <c r="E236" s="2" t="s">
        <v>2356</v>
      </c>
      <c r="F236" s="3">
        <v>9</v>
      </c>
      <c r="G236" s="3" t="s">
        <v>13</v>
      </c>
      <c r="H236" s="3">
        <v>18</v>
      </c>
      <c r="I236" s="3"/>
    </row>
    <row r="237" spans="1:9" x14ac:dyDescent="0.25">
      <c r="A237" s="2">
        <v>607</v>
      </c>
      <c r="B237" s="2">
        <v>266637828</v>
      </c>
      <c r="C237" s="2" t="s">
        <v>3119</v>
      </c>
      <c r="D237" s="2" t="s">
        <v>678</v>
      </c>
      <c r="E237" s="2" t="s">
        <v>1167</v>
      </c>
      <c r="F237" s="3">
        <v>9</v>
      </c>
      <c r="G237" s="3" t="s">
        <v>987</v>
      </c>
      <c r="H237" s="3">
        <v>15</v>
      </c>
      <c r="I237" s="3"/>
    </row>
    <row r="238" spans="1:9" x14ac:dyDescent="0.25">
      <c r="A238" s="2">
        <v>589</v>
      </c>
      <c r="B238" s="2">
        <v>266753381</v>
      </c>
      <c r="C238" s="2" t="s">
        <v>3085</v>
      </c>
      <c r="D238" s="2" t="s">
        <v>678</v>
      </c>
      <c r="E238" s="2" t="s">
        <v>1167</v>
      </c>
      <c r="F238" s="3">
        <v>9</v>
      </c>
      <c r="G238" s="3" t="s">
        <v>987</v>
      </c>
      <c r="H238" s="3">
        <v>11</v>
      </c>
      <c r="I238" s="3"/>
    </row>
    <row r="239" spans="1:9" x14ac:dyDescent="0.25">
      <c r="A239" s="2">
        <v>363</v>
      </c>
      <c r="B239" s="2">
        <v>266743722</v>
      </c>
      <c r="C239" s="2" t="s">
        <v>2758</v>
      </c>
      <c r="D239" s="2" t="s">
        <v>678</v>
      </c>
      <c r="E239" s="2" t="s">
        <v>1913</v>
      </c>
      <c r="F239" s="3">
        <v>9</v>
      </c>
      <c r="G239" s="3" t="s">
        <v>13</v>
      </c>
      <c r="H239" s="3">
        <v>26</v>
      </c>
      <c r="I239" s="3">
        <v>2</v>
      </c>
    </row>
    <row r="240" spans="1:9" x14ac:dyDescent="0.25">
      <c r="A240" s="2">
        <v>29</v>
      </c>
      <c r="B240" s="2">
        <v>267138393</v>
      </c>
      <c r="C240" s="2" t="s">
        <v>2306</v>
      </c>
      <c r="D240" s="2" t="s">
        <v>678</v>
      </c>
      <c r="E240" s="2" t="s">
        <v>1379</v>
      </c>
      <c r="F240" s="3">
        <v>9</v>
      </c>
      <c r="G240" s="3" t="s">
        <v>15</v>
      </c>
      <c r="H240" s="3">
        <v>15</v>
      </c>
      <c r="I240" s="3"/>
    </row>
    <row r="241" spans="1:9" x14ac:dyDescent="0.25">
      <c r="A241" s="2">
        <v>49</v>
      </c>
      <c r="B241" s="2">
        <v>267121583</v>
      </c>
      <c r="C241" s="2" t="s">
        <v>2330</v>
      </c>
      <c r="D241" s="2" t="s">
        <v>678</v>
      </c>
      <c r="E241" s="2" t="s">
        <v>1379</v>
      </c>
      <c r="F241" s="3">
        <v>9</v>
      </c>
      <c r="G241" s="3" t="s">
        <v>13</v>
      </c>
      <c r="H241" s="3">
        <v>16</v>
      </c>
      <c r="I241" s="3"/>
    </row>
    <row r="242" spans="1:9" x14ac:dyDescent="0.25">
      <c r="A242" s="2">
        <v>504</v>
      </c>
      <c r="B242" s="2">
        <v>267146661</v>
      </c>
      <c r="C242" s="2" t="s">
        <v>2953</v>
      </c>
      <c r="D242" s="2" t="s">
        <v>520</v>
      </c>
      <c r="E242" s="2" t="s">
        <v>2954</v>
      </c>
      <c r="F242" s="3">
        <v>9</v>
      </c>
      <c r="G242" s="3" t="s">
        <v>987</v>
      </c>
      <c r="H242" s="3">
        <v>18</v>
      </c>
      <c r="I242" s="3"/>
    </row>
    <row r="243" spans="1:9" x14ac:dyDescent="0.25">
      <c r="A243" s="2">
        <v>428</v>
      </c>
      <c r="B243" s="2">
        <v>266674622</v>
      </c>
      <c r="C243" s="2" t="s">
        <v>2841</v>
      </c>
      <c r="D243" s="2" t="s">
        <v>520</v>
      </c>
      <c r="E243" s="2" t="s">
        <v>2842</v>
      </c>
      <c r="F243" s="3">
        <v>9</v>
      </c>
      <c r="G243" s="3" t="s">
        <v>34</v>
      </c>
      <c r="H243" s="3">
        <v>5</v>
      </c>
      <c r="I243" s="3"/>
    </row>
    <row r="244" spans="1:9" x14ac:dyDescent="0.25">
      <c r="A244" s="2">
        <v>452</v>
      </c>
      <c r="B244" s="2">
        <v>266643379</v>
      </c>
      <c r="C244" s="2" t="s">
        <v>2870</v>
      </c>
      <c r="D244" s="2" t="s">
        <v>520</v>
      </c>
      <c r="E244" s="2" t="s">
        <v>2871</v>
      </c>
      <c r="F244" s="3">
        <v>9</v>
      </c>
      <c r="G244" s="3" t="s">
        <v>15</v>
      </c>
      <c r="H244" s="3">
        <v>26</v>
      </c>
      <c r="I244" s="3">
        <v>2</v>
      </c>
    </row>
    <row r="245" spans="1:9" x14ac:dyDescent="0.25">
      <c r="A245" s="2">
        <v>296</v>
      </c>
      <c r="B245" s="2">
        <v>266811733</v>
      </c>
      <c r="C245" s="2" t="s">
        <v>2674</v>
      </c>
      <c r="D245" s="2" t="s">
        <v>520</v>
      </c>
      <c r="E245" s="2" t="s">
        <v>2675</v>
      </c>
      <c r="F245" s="3">
        <v>9</v>
      </c>
      <c r="G245" s="3" t="s">
        <v>15</v>
      </c>
      <c r="H245" s="3">
        <v>10</v>
      </c>
      <c r="I245" s="3"/>
    </row>
    <row r="246" spans="1:9" x14ac:dyDescent="0.25">
      <c r="A246" s="2">
        <v>218</v>
      </c>
      <c r="B246" s="2">
        <v>266871016</v>
      </c>
      <c r="C246" s="2" t="s">
        <v>2573</v>
      </c>
      <c r="D246" s="2" t="s">
        <v>520</v>
      </c>
      <c r="E246" s="2" t="s">
        <v>1823</v>
      </c>
      <c r="F246" s="3">
        <v>9</v>
      </c>
      <c r="G246" s="3" t="s">
        <v>13</v>
      </c>
      <c r="H246" s="3">
        <v>22</v>
      </c>
      <c r="I246" s="3"/>
    </row>
    <row r="247" spans="1:9" x14ac:dyDescent="0.25">
      <c r="A247" s="2">
        <v>344</v>
      </c>
      <c r="B247" s="2">
        <v>266758258</v>
      </c>
      <c r="C247" s="2" t="s">
        <v>2734</v>
      </c>
      <c r="D247" s="2" t="s">
        <v>520</v>
      </c>
      <c r="E247" s="2" t="s">
        <v>2735</v>
      </c>
      <c r="F247" s="3">
        <v>9</v>
      </c>
      <c r="G247" s="3" t="s">
        <v>34</v>
      </c>
      <c r="H247" s="3">
        <v>22</v>
      </c>
      <c r="I247" s="3"/>
    </row>
    <row r="248" spans="1:9" x14ac:dyDescent="0.25">
      <c r="A248" s="2">
        <v>44</v>
      </c>
      <c r="B248" s="2">
        <v>267124164</v>
      </c>
      <c r="C248" s="2" t="s">
        <v>2323</v>
      </c>
      <c r="D248" s="2" t="s">
        <v>520</v>
      </c>
      <c r="E248" s="2" t="s">
        <v>566</v>
      </c>
      <c r="F248" s="3">
        <v>9</v>
      </c>
      <c r="G248" s="3" t="s">
        <v>34</v>
      </c>
      <c r="H248" s="3">
        <v>16</v>
      </c>
      <c r="I248" s="3"/>
    </row>
    <row r="249" spans="1:9" x14ac:dyDescent="0.25">
      <c r="A249" s="2">
        <v>60</v>
      </c>
      <c r="B249" s="2">
        <v>267102199</v>
      </c>
      <c r="C249" s="2" t="s">
        <v>2343</v>
      </c>
      <c r="D249" s="2" t="s">
        <v>520</v>
      </c>
      <c r="E249" s="2" t="s">
        <v>1747</v>
      </c>
      <c r="F249" s="3">
        <v>9</v>
      </c>
      <c r="G249" s="3" t="s">
        <v>15</v>
      </c>
      <c r="H249" s="3">
        <v>23</v>
      </c>
      <c r="I249" s="3"/>
    </row>
    <row r="250" spans="1:9" x14ac:dyDescent="0.25">
      <c r="A250" s="2">
        <v>219</v>
      </c>
      <c r="B250" s="2">
        <v>266870279</v>
      </c>
      <c r="C250" s="2" t="s">
        <v>2574</v>
      </c>
      <c r="D250" s="2" t="s">
        <v>520</v>
      </c>
      <c r="E250" s="2" t="s">
        <v>478</v>
      </c>
      <c r="F250" s="3">
        <v>9</v>
      </c>
      <c r="G250" s="3" t="s">
        <v>15</v>
      </c>
      <c r="H250" s="3">
        <v>22</v>
      </c>
      <c r="I250" s="3"/>
    </row>
    <row r="251" spans="1:9" x14ac:dyDescent="0.25">
      <c r="A251" s="2">
        <v>266</v>
      </c>
      <c r="B251" s="2">
        <v>266835557</v>
      </c>
      <c r="C251" s="2" t="s">
        <v>2636</v>
      </c>
      <c r="D251" s="2" t="s">
        <v>520</v>
      </c>
      <c r="E251" s="2" t="s">
        <v>449</v>
      </c>
      <c r="F251" s="3">
        <v>9</v>
      </c>
      <c r="G251" s="3" t="s">
        <v>15</v>
      </c>
      <c r="H251" s="3">
        <v>19</v>
      </c>
      <c r="I251" s="3"/>
    </row>
    <row r="252" spans="1:9" x14ac:dyDescent="0.25">
      <c r="A252" s="2">
        <v>341</v>
      </c>
      <c r="B252" s="2">
        <v>266761794</v>
      </c>
      <c r="C252" s="2" t="s">
        <v>2731</v>
      </c>
      <c r="D252" s="2" t="s">
        <v>520</v>
      </c>
      <c r="E252" s="2" t="s">
        <v>879</v>
      </c>
      <c r="F252" s="3">
        <v>9</v>
      </c>
      <c r="G252" s="3" t="s">
        <v>34</v>
      </c>
      <c r="H252" s="3">
        <v>22</v>
      </c>
      <c r="I252" s="3"/>
    </row>
    <row r="253" spans="1:9" x14ac:dyDescent="0.25">
      <c r="A253" s="2">
        <v>168</v>
      </c>
      <c r="B253" s="2">
        <v>266952490</v>
      </c>
      <c r="C253" s="2" t="s">
        <v>2502</v>
      </c>
      <c r="D253" s="2" t="s">
        <v>520</v>
      </c>
      <c r="E253" s="2" t="s">
        <v>2503</v>
      </c>
      <c r="F253" s="3">
        <v>9</v>
      </c>
      <c r="G253" s="3" t="s">
        <v>15</v>
      </c>
      <c r="H253" s="3">
        <v>19</v>
      </c>
      <c r="I253" s="3"/>
    </row>
    <row r="254" spans="1:9" x14ac:dyDescent="0.25">
      <c r="A254" s="2">
        <v>327</v>
      </c>
      <c r="B254" s="2">
        <v>266780695</v>
      </c>
      <c r="C254" s="2" t="s">
        <v>2713</v>
      </c>
      <c r="D254" s="2" t="s">
        <v>520</v>
      </c>
      <c r="E254" s="2" t="s">
        <v>62</v>
      </c>
      <c r="F254" s="3">
        <v>9</v>
      </c>
      <c r="G254" s="3" t="s">
        <v>15</v>
      </c>
      <c r="H254" s="3">
        <v>19</v>
      </c>
      <c r="I254" s="3"/>
    </row>
    <row r="255" spans="1:9" x14ac:dyDescent="0.25">
      <c r="A255" s="2">
        <v>242</v>
      </c>
      <c r="B255" s="2">
        <v>266853549</v>
      </c>
      <c r="C255" s="2" t="s">
        <v>2603</v>
      </c>
      <c r="D255" s="2" t="s">
        <v>520</v>
      </c>
      <c r="E255" s="2" t="s">
        <v>478</v>
      </c>
      <c r="F255" s="3">
        <v>9</v>
      </c>
      <c r="G255" s="3" t="s">
        <v>15</v>
      </c>
      <c r="H255" s="3">
        <v>22</v>
      </c>
      <c r="I255" s="3"/>
    </row>
    <row r="256" spans="1:9" x14ac:dyDescent="0.25">
      <c r="A256" s="2">
        <v>240</v>
      </c>
      <c r="B256" s="2">
        <v>266854387</v>
      </c>
      <c r="C256" s="2" t="s">
        <v>2601</v>
      </c>
      <c r="D256" s="2" t="s">
        <v>520</v>
      </c>
      <c r="E256" s="2" t="s">
        <v>381</v>
      </c>
      <c r="F256" s="3">
        <v>9</v>
      </c>
      <c r="G256" s="3" t="s">
        <v>15</v>
      </c>
      <c r="H256" s="3">
        <v>22</v>
      </c>
      <c r="I256" s="3"/>
    </row>
    <row r="257" spans="1:9" x14ac:dyDescent="0.25">
      <c r="A257" s="2">
        <v>164</v>
      </c>
      <c r="B257" s="2">
        <v>266953046</v>
      </c>
      <c r="C257" s="2" t="s">
        <v>2488</v>
      </c>
      <c r="D257" s="2" t="s">
        <v>520</v>
      </c>
      <c r="E257" s="2" t="s">
        <v>1276</v>
      </c>
      <c r="F257" s="3">
        <v>9</v>
      </c>
      <c r="G257" s="3" t="s">
        <v>13</v>
      </c>
      <c r="H257" s="3">
        <v>21</v>
      </c>
      <c r="I257" s="3"/>
    </row>
    <row r="258" spans="1:9" x14ac:dyDescent="0.25">
      <c r="A258" s="2">
        <v>291</v>
      </c>
      <c r="B258" s="2">
        <v>266815871</v>
      </c>
      <c r="C258" s="2" t="s">
        <v>2667</v>
      </c>
      <c r="D258" s="2" t="s">
        <v>520</v>
      </c>
      <c r="E258" s="2" t="s">
        <v>1207</v>
      </c>
      <c r="F258" s="3">
        <v>9</v>
      </c>
      <c r="G258" s="3" t="s">
        <v>15</v>
      </c>
      <c r="H258" s="3">
        <v>20</v>
      </c>
      <c r="I258" s="3"/>
    </row>
    <row r="259" spans="1:9" x14ac:dyDescent="0.25">
      <c r="A259" s="2">
        <v>202</v>
      </c>
      <c r="B259" s="2">
        <v>266882015</v>
      </c>
      <c r="C259" s="2" t="s">
        <v>2548</v>
      </c>
      <c r="D259" s="2" t="s">
        <v>520</v>
      </c>
      <c r="E259" s="2" t="s">
        <v>2549</v>
      </c>
      <c r="F259" s="3">
        <v>9</v>
      </c>
      <c r="G259" s="3" t="s">
        <v>10</v>
      </c>
      <c r="H259" s="3">
        <v>23</v>
      </c>
      <c r="I259" s="3"/>
    </row>
    <row r="260" spans="1:9" x14ac:dyDescent="0.25">
      <c r="A260" s="2">
        <v>237</v>
      </c>
      <c r="B260" s="2">
        <v>266854804</v>
      </c>
      <c r="C260" s="2" t="s">
        <v>2598</v>
      </c>
      <c r="D260" s="2" t="s">
        <v>520</v>
      </c>
      <c r="E260" s="2" t="s">
        <v>478</v>
      </c>
      <c r="F260" s="3">
        <v>9</v>
      </c>
      <c r="G260" s="3" t="s">
        <v>15</v>
      </c>
      <c r="H260" s="3">
        <v>23</v>
      </c>
      <c r="I260" s="3"/>
    </row>
    <row r="261" spans="1:9" x14ac:dyDescent="0.25">
      <c r="A261" s="2">
        <v>365</v>
      </c>
      <c r="B261" s="2">
        <v>266743369</v>
      </c>
      <c r="C261" s="2" t="s">
        <v>2760</v>
      </c>
      <c r="D261" s="2" t="s">
        <v>520</v>
      </c>
      <c r="E261" s="2" t="s">
        <v>79</v>
      </c>
      <c r="F261" s="3">
        <v>9</v>
      </c>
      <c r="G261" s="3" t="s">
        <v>34</v>
      </c>
      <c r="H261" s="3">
        <v>10</v>
      </c>
      <c r="I261" s="3"/>
    </row>
    <row r="262" spans="1:9" x14ac:dyDescent="0.25">
      <c r="A262" s="2">
        <v>362</v>
      </c>
      <c r="B262" s="2">
        <v>266744070</v>
      </c>
      <c r="C262" s="2" t="s">
        <v>2757</v>
      </c>
      <c r="D262" s="2" t="s">
        <v>520</v>
      </c>
      <c r="E262" s="2" t="s">
        <v>1747</v>
      </c>
      <c r="F262" s="3">
        <v>9</v>
      </c>
      <c r="G262" s="3" t="s">
        <v>76</v>
      </c>
      <c r="H262" s="3">
        <v>4</v>
      </c>
      <c r="I262" s="3"/>
    </row>
    <row r="263" spans="1:9" x14ac:dyDescent="0.25">
      <c r="A263" s="2">
        <v>251</v>
      </c>
      <c r="B263" s="2">
        <v>266848308</v>
      </c>
      <c r="C263" s="2" t="s">
        <v>2615</v>
      </c>
      <c r="D263" s="2" t="s">
        <v>520</v>
      </c>
      <c r="E263" s="2" t="s">
        <v>2616</v>
      </c>
      <c r="F263" s="3">
        <v>9</v>
      </c>
      <c r="G263" s="3" t="s">
        <v>34</v>
      </c>
      <c r="H263" s="3">
        <v>14</v>
      </c>
      <c r="I263" s="3"/>
    </row>
    <row r="264" spans="1:9" x14ac:dyDescent="0.25">
      <c r="A264" s="2">
        <v>368</v>
      </c>
      <c r="B264" s="2">
        <v>266740611</v>
      </c>
      <c r="C264" s="2" t="s">
        <v>2764</v>
      </c>
      <c r="D264" s="2" t="s">
        <v>520</v>
      </c>
      <c r="E264" s="2" t="s">
        <v>2016</v>
      </c>
      <c r="F264" s="3">
        <v>9</v>
      </c>
      <c r="G264" s="3" t="s">
        <v>15</v>
      </c>
      <c r="H264" s="3">
        <v>5</v>
      </c>
      <c r="I264" s="3"/>
    </row>
    <row r="265" spans="1:9" x14ac:dyDescent="0.25">
      <c r="A265" s="2">
        <v>356</v>
      </c>
      <c r="B265" s="2">
        <v>266746721</v>
      </c>
      <c r="C265" s="2" t="s">
        <v>2750</v>
      </c>
      <c r="D265" s="2" t="s">
        <v>520</v>
      </c>
      <c r="E265" s="2" t="s">
        <v>1747</v>
      </c>
      <c r="F265" s="3">
        <v>9</v>
      </c>
      <c r="G265" s="3" t="s">
        <v>15</v>
      </c>
      <c r="H265" s="3">
        <v>19</v>
      </c>
      <c r="I265" s="3"/>
    </row>
    <row r="266" spans="1:9" x14ac:dyDescent="0.25">
      <c r="A266" s="2">
        <v>361</v>
      </c>
      <c r="B266" s="2">
        <v>266744139</v>
      </c>
      <c r="C266" s="2" t="s">
        <v>2756</v>
      </c>
      <c r="D266" s="2" t="s">
        <v>520</v>
      </c>
      <c r="E266" s="2" t="s">
        <v>176</v>
      </c>
      <c r="F266" s="3">
        <v>9</v>
      </c>
      <c r="G266" s="3" t="s">
        <v>34</v>
      </c>
      <c r="H266" s="3">
        <v>8</v>
      </c>
      <c r="I266" s="3"/>
    </row>
    <row r="267" spans="1:9" x14ac:dyDescent="0.25">
      <c r="A267" s="2">
        <v>351</v>
      </c>
      <c r="B267" s="2">
        <v>266749286</v>
      </c>
      <c r="C267" s="2" t="s">
        <v>2744</v>
      </c>
      <c r="D267" s="2" t="s">
        <v>520</v>
      </c>
      <c r="E267" s="2" t="s">
        <v>2745</v>
      </c>
      <c r="F267" s="3">
        <v>9</v>
      </c>
      <c r="G267" s="3" t="s">
        <v>15</v>
      </c>
      <c r="H267" s="3">
        <v>16</v>
      </c>
      <c r="I267" s="3"/>
    </row>
    <row r="268" spans="1:9" x14ac:dyDescent="0.25">
      <c r="A268" s="2">
        <v>370</v>
      </c>
      <c r="B268" s="2">
        <v>266739243</v>
      </c>
      <c r="C268" s="2" t="s">
        <v>2766</v>
      </c>
      <c r="D268" s="2" t="s">
        <v>520</v>
      </c>
      <c r="E268" s="2" t="s">
        <v>1990</v>
      </c>
      <c r="F268" s="3">
        <v>9</v>
      </c>
      <c r="G268" s="3" t="s">
        <v>15</v>
      </c>
      <c r="H268" s="3">
        <v>6</v>
      </c>
      <c r="I268" s="3"/>
    </row>
    <row r="269" spans="1:9" x14ac:dyDescent="0.25">
      <c r="A269" s="2">
        <v>357</v>
      </c>
      <c r="B269" s="2">
        <v>266746546</v>
      </c>
      <c r="C269" s="2" t="s">
        <v>2751</v>
      </c>
      <c r="D269" s="2" t="s">
        <v>520</v>
      </c>
      <c r="E269" s="2" t="s">
        <v>1747</v>
      </c>
      <c r="F269" s="3">
        <v>9</v>
      </c>
      <c r="G269" s="3" t="s">
        <v>13</v>
      </c>
      <c r="H269" s="3">
        <v>16</v>
      </c>
      <c r="I269" s="3"/>
    </row>
    <row r="270" spans="1:9" x14ac:dyDescent="0.25">
      <c r="A270" s="2">
        <v>353</v>
      </c>
      <c r="B270" s="2">
        <v>266748203</v>
      </c>
      <c r="C270" s="2" t="s">
        <v>2748</v>
      </c>
      <c r="D270" s="2" t="s">
        <v>520</v>
      </c>
      <c r="E270" s="2" t="s">
        <v>1747</v>
      </c>
      <c r="F270" s="3">
        <v>9</v>
      </c>
      <c r="G270" s="3" t="s">
        <v>13</v>
      </c>
      <c r="H270" s="3">
        <v>22</v>
      </c>
      <c r="I270" s="3"/>
    </row>
    <row r="271" spans="1:9" x14ac:dyDescent="0.25">
      <c r="A271" s="2">
        <v>511</v>
      </c>
      <c r="B271" s="2">
        <v>267135926</v>
      </c>
      <c r="C271" s="2" t="s">
        <v>2967</v>
      </c>
      <c r="D271" s="2" t="s">
        <v>520</v>
      </c>
      <c r="E271" s="2" t="s">
        <v>2968</v>
      </c>
      <c r="F271" s="3">
        <v>9</v>
      </c>
      <c r="G271" s="3" t="s">
        <v>31</v>
      </c>
      <c r="H271" s="3">
        <v>10</v>
      </c>
      <c r="I271" s="3"/>
    </row>
    <row r="272" spans="1:9" x14ac:dyDescent="0.25">
      <c r="A272" s="2">
        <v>2</v>
      </c>
      <c r="B272" s="2">
        <v>267171950</v>
      </c>
      <c r="C272" s="2" t="s">
        <v>2272</v>
      </c>
      <c r="D272" s="2" t="s">
        <v>520</v>
      </c>
      <c r="E272" s="2" t="s">
        <v>907</v>
      </c>
      <c r="F272" s="3">
        <v>9</v>
      </c>
      <c r="G272" s="3" t="s">
        <v>15</v>
      </c>
      <c r="H272" s="3">
        <v>23</v>
      </c>
      <c r="I272" s="3"/>
    </row>
    <row r="273" spans="1:9" x14ac:dyDescent="0.25">
      <c r="A273" s="2">
        <v>86</v>
      </c>
      <c r="B273" s="2">
        <v>267084145</v>
      </c>
      <c r="C273" s="2" t="s">
        <v>2385</v>
      </c>
      <c r="D273" s="2" t="s">
        <v>520</v>
      </c>
      <c r="E273" s="2" t="s">
        <v>478</v>
      </c>
      <c r="F273" s="3">
        <v>9</v>
      </c>
      <c r="G273" s="3" t="s">
        <v>15</v>
      </c>
      <c r="H273" s="3">
        <v>20</v>
      </c>
      <c r="I273" s="3"/>
    </row>
    <row r="274" spans="1:9" x14ac:dyDescent="0.25">
      <c r="A274" s="2">
        <v>359</v>
      </c>
      <c r="B274" s="2">
        <v>266745152</v>
      </c>
      <c r="C274" s="2" t="s">
        <v>2753</v>
      </c>
      <c r="D274" s="2" t="s">
        <v>520</v>
      </c>
      <c r="E274" s="2" t="s">
        <v>1747</v>
      </c>
      <c r="F274" s="3">
        <v>9</v>
      </c>
      <c r="G274" s="3" t="s">
        <v>15</v>
      </c>
      <c r="H274" s="3">
        <v>16</v>
      </c>
      <c r="I274" s="3"/>
    </row>
    <row r="275" spans="1:9" x14ac:dyDescent="0.25">
      <c r="A275" s="2">
        <v>535</v>
      </c>
      <c r="B275" s="2">
        <v>267001551</v>
      </c>
      <c r="C275" s="2" t="s">
        <v>3000</v>
      </c>
      <c r="D275" s="2" t="s">
        <v>520</v>
      </c>
      <c r="E275" s="2" t="s">
        <v>3001</v>
      </c>
      <c r="F275" s="3">
        <v>9</v>
      </c>
      <c r="G275" s="3" t="s">
        <v>959</v>
      </c>
      <c r="H275" s="3">
        <v>8</v>
      </c>
      <c r="I275" s="3"/>
    </row>
    <row r="276" spans="1:9" x14ac:dyDescent="0.25">
      <c r="A276" s="2">
        <v>331</v>
      </c>
      <c r="B276" s="2">
        <v>266774988</v>
      </c>
      <c r="C276" s="2" t="s">
        <v>2718</v>
      </c>
      <c r="D276" s="2" t="s">
        <v>520</v>
      </c>
      <c r="E276" s="2" t="s">
        <v>2719</v>
      </c>
      <c r="F276" s="3">
        <v>9</v>
      </c>
      <c r="G276" s="3" t="s">
        <v>15</v>
      </c>
      <c r="H276" s="3">
        <v>17</v>
      </c>
      <c r="I276" s="3"/>
    </row>
    <row r="277" spans="1:9" x14ac:dyDescent="0.25">
      <c r="A277" s="2">
        <v>59</v>
      </c>
      <c r="B277" s="2">
        <v>267102483</v>
      </c>
      <c r="C277" s="2" t="s">
        <v>2342</v>
      </c>
      <c r="D277" s="2" t="s">
        <v>520</v>
      </c>
      <c r="E277" s="2" t="s">
        <v>1747</v>
      </c>
      <c r="F277" s="3">
        <v>9</v>
      </c>
      <c r="G277" s="3" t="s">
        <v>13</v>
      </c>
      <c r="H277" s="3">
        <v>5</v>
      </c>
      <c r="I277" s="3"/>
    </row>
    <row r="278" spans="1:9" x14ac:dyDescent="0.25">
      <c r="A278" s="2">
        <v>39</v>
      </c>
      <c r="B278" s="2">
        <v>267132443</v>
      </c>
      <c r="C278" s="2" t="s">
        <v>2316</v>
      </c>
      <c r="D278" s="2" t="s">
        <v>520</v>
      </c>
      <c r="E278" s="2" t="s">
        <v>449</v>
      </c>
      <c r="F278" s="3">
        <v>9</v>
      </c>
      <c r="G278" s="3" t="s">
        <v>15</v>
      </c>
      <c r="H278" s="3">
        <v>9</v>
      </c>
      <c r="I278" s="3"/>
    </row>
    <row r="279" spans="1:9" x14ac:dyDescent="0.25">
      <c r="A279" s="2">
        <v>41</v>
      </c>
      <c r="B279" s="2">
        <v>267129069</v>
      </c>
      <c r="C279" s="2" t="s">
        <v>2319</v>
      </c>
      <c r="D279" s="2" t="s">
        <v>520</v>
      </c>
      <c r="E279" s="2">
        <v>10</v>
      </c>
      <c r="F279" s="3">
        <v>9</v>
      </c>
      <c r="G279" s="3" t="s">
        <v>34</v>
      </c>
      <c r="H279" s="3">
        <v>17</v>
      </c>
      <c r="I279" s="3"/>
    </row>
    <row r="280" spans="1:9" x14ac:dyDescent="0.25">
      <c r="A280" s="2">
        <v>169</v>
      </c>
      <c r="B280" s="2">
        <v>266952205</v>
      </c>
      <c r="C280" s="2" t="s">
        <v>2504</v>
      </c>
      <c r="D280" s="2" t="s">
        <v>520</v>
      </c>
      <c r="E280" s="2" t="s">
        <v>879</v>
      </c>
      <c r="F280" s="3">
        <v>9</v>
      </c>
      <c r="G280" s="3" t="s">
        <v>15</v>
      </c>
      <c r="H280" s="3">
        <v>22</v>
      </c>
      <c r="I280" s="3"/>
    </row>
    <row r="281" spans="1:9" x14ac:dyDescent="0.25">
      <c r="A281" s="2">
        <v>424</v>
      </c>
      <c r="B281" s="2">
        <v>266678154</v>
      </c>
      <c r="C281" s="2" t="s">
        <v>2837</v>
      </c>
      <c r="D281" s="2" t="s">
        <v>520</v>
      </c>
      <c r="E281" s="2" t="s">
        <v>1539</v>
      </c>
      <c r="F281" s="3">
        <v>9</v>
      </c>
      <c r="G281" s="3" t="s">
        <v>15</v>
      </c>
      <c r="H281" s="3">
        <v>24</v>
      </c>
      <c r="I281" s="3"/>
    </row>
    <row r="282" spans="1:9" x14ac:dyDescent="0.25">
      <c r="A282" s="2">
        <v>512</v>
      </c>
      <c r="B282" s="2">
        <v>267134627</v>
      </c>
      <c r="C282" s="2" t="s">
        <v>2969</v>
      </c>
      <c r="D282" s="2" t="s">
        <v>520</v>
      </c>
      <c r="E282" s="2" t="s">
        <v>2970</v>
      </c>
      <c r="F282" s="3">
        <v>9</v>
      </c>
      <c r="G282" s="3" t="s">
        <v>365</v>
      </c>
      <c r="H282" s="3">
        <v>10</v>
      </c>
      <c r="I282" s="3"/>
    </row>
    <row r="283" spans="1:9" x14ac:dyDescent="0.25">
      <c r="A283" s="2">
        <v>45</v>
      </c>
      <c r="B283" s="2">
        <v>267124156</v>
      </c>
      <c r="C283" s="2" t="s">
        <v>2324</v>
      </c>
      <c r="D283" s="2" t="s">
        <v>520</v>
      </c>
      <c r="E283" s="2" t="s">
        <v>2325</v>
      </c>
      <c r="F283" s="3">
        <v>9</v>
      </c>
      <c r="G283" s="3" t="s">
        <v>15</v>
      </c>
      <c r="H283" s="3">
        <v>24</v>
      </c>
      <c r="I283" s="3"/>
    </row>
    <row r="284" spans="1:9" x14ac:dyDescent="0.25">
      <c r="A284" s="2">
        <v>208</v>
      </c>
      <c r="B284" s="2">
        <v>266877142</v>
      </c>
      <c r="C284" s="2" t="s">
        <v>2557</v>
      </c>
      <c r="D284" s="2" t="s">
        <v>520</v>
      </c>
      <c r="E284" s="2" t="s">
        <v>498</v>
      </c>
      <c r="F284" s="3">
        <v>9</v>
      </c>
      <c r="G284" s="3" t="s">
        <v>15</v>
      </c>
      <c r="H284" s="3">
        <v>23</v>
      </c>
      <c r="I284" s="3"/>
    </row>
    <row r="285" spans="1:9" x14ac:dyDescent="0.25">
      <c r="A285" s="2">
        <v>9</v>
      </c>
      <c r="B285" s="2">
        <v>267158769</v>
      </c>
      <c r="C285" s="2" t="s">
        <v>2280</v>
      </c>
      <c r="D285" s="2" t="s">
        <v>520</v>
      </c>
      <c r="E285" s="2">
        <v>10</v>
      </c>
      <c r="F285" s="3">
        <v>9</v>
      </c>
      <c r="G285" s="3" t="s">
        <v>15</v>
      </c>
      <c r="H285" s="3">
        <v>7</v>
      </c>
      <c r="I285" s="3"/>
    </row>
    <row r="286" spans="1:9" x14ac:dyDescent="0.25">
      <c r="A286" s="2">
        <v>502</v>
      </c>
      <c r="B286" s="2">
        <v>267150659</v>
      </c>
      <c r="C286" s="2" t="s">
        <v>2950</v>
      </c>
      <c r="D286" s="2" t="s">
        <v>520</v>
      </c>
      <c r="E286" s="2" t="s">
        <v>2951</v>
      </c>
      <c r="F286" s="3">
        <v>9</v>
      </c>
      <c r="G286" s="3" t="s">
        <v>2952</v>
      </c>
      <c r="H286" s="3">
        <v>2</v>
      </c>
      <c r="I286" s="3"/>
    </row>
    <row r="287" spans="1:9" x14ac:dyDescent="0.25">
      <c r="A287" s="2">
        <v>161</v>
      </c>
      <c r="B287" s="2">
        <v>266954185</v>
      </c>
      <c r="C287" s="2" t="s">
        <v>2495</v>
      </c>
      <c r="D287" s="2" t="s">
        <v>520</v>
      </c>
      <c r="E287" s="2">
        <v>4</v>
      </c>
      <c r="F287" s="3">
        <v>9</v>
      </c>
      <c r="G287" s="3" t="s">
        <v>70</v>
      </c>
      <c r="H287" s="3">
        <v>21</v>
      </c>
      <c r="I287" s="3"/>
    </row>
    <row r="288" spans="1:9" x14ac:dyDescent="0.25">
      <c r="A288" s="2">
        <v>24</v>
      </c>
      <c r="B288" s="2">
        <v>267144614</v>
      </c>
      <c r="C288" s="2" t="s">
        <v>2300</v>
      </c>
      <c r="D288" s="2" t="s">
        <v>520</v>
      </c>
      <c r="E288" s="2" t="s">
        <v>1701</v>
      </c>
      <c r="F288" s="3">
        <v>9</v>
      </c>
      <c r="G288" s="3" t="s">
        <v>15</v>
      </c>
      <c r="H288" s="3">
        <v>21</v>
      </c>
      <c r="I288" s="3"/>
    </row>
    <row r="289" spans="1:14" x14ac:dyDescent="0.25">
      <c r="A289" s="2">
        <v>95</v>
      </c>
      <c r="B289" s="2">
        <v>267067662</v>
      </c>
      <c r="C289" s="2" t="s">
        <v>2398</v>
      </c>
      <c r="D289" s="2" t="s">
        <v>520</v>
      </c>
      <c r="E289" s="2" t="s">
        <v>449</v>
      </c>
      <c r="F289" s="3">
        <v>9</v>
      </c>
      <c r="G289" s="3" t="s">
        <v>15</v>
      </c>
      <c r="H289" s="3">
        <v>9</v>
      </c>
      <c r="I289" s="3"/>
    </row>
    <row r="290" spans="1:14" x14ac:dyDescent="0.25">
      <c r="A290" s="2">
        <v>295</v>
      </c>
      <c r="B290" s="2">
        <v>266812074</v>
      </c>
      <c r="C290" s="2" t="s">
        <v>2673</v>
      </c>
      <c r="D290" s="2" t="s">
        <v>520</v>
      </c>
      <c r="E290" s="2">
        <v>14</v>
      </c>
      <c r="F290" s="3">
        <v>9</v>
      </c>
      <c r="G290" s="3" t="s">
        <v>15</v>
      </c>
      <c r="H290" s="3">
        <v>21</v>
      </c>
      <c r="I290" s="3"/>
    </row>
    <row r="291" spans="1:14" x14ac:dyDescent="0.25">
      <c r="A291" s="2">
        <v>279</v>
      </c>
      <c r="B291" s="2">
        <v>266827684</v>
      </c>
      <c r="C291" s="2" t="s">
        <v>2652</v>
      </c>
      <c r="D291" s="2" t="s">
        <v>520</v>
      </c>
      <c r="E291" s="2" t="s">
        <v>449</v>
      </c>
      <c r="F291" s="3">
        <v>9</v>
      </c>
      <c r="G291" s="3" t="s">
        <v>15</v>
      </c>
      <c r="H291" s="3">
        <v>12</v>
      </c>
      <c r="I291" s="3"/>
    </row>
    <row r="292" spans="1:14" x14ac:dyDescent="0.25">
      <c r="A292" s="2">
        <v>451</v>
      </c>
      <c r="B292" s="2">
        <v>266643748</v>
      </c>
      <c r="C292" s="2" t="s">
        <v>2869</v>
      </c>
      <c r="D292" s="2" t="s">
        <v>520</v>
      </c>
      <c r="E292" s="2" t="s">
        <v>907</v>
      </c>
      <c r="F292" s="3">
        <v>9</v>
      </c>
      <c r="G292" s="3" t="s">
        <v>15</v>
      </c>
      <c r="H292" s="3">
        <v>23</v>
      </c>
      <c r="I292" s="3"/>
    </row>
    <row r="293" spans="1:14" x14ac:dyDescent="0.25">
      <c r="A293" s="2">
        <v>250</v>
      </c>
      <c r="B293" s="2">
        <v>266849206</v>
      </c>
      <c r="C293" s="2" t="s">
        <v>2614</v>
      </c>
      <c r="D293" s="2" t="s">
        <v>520</v>
      </c>
      <c r="E293" s="2">
        <v>11</v>
      </c>
      <c r="F293" s="3">
        <v>9</v>
      </c>
      <c r="G293" s="3" t="s">
        <v>34</v>
      </c>
      <c r="H293" s="3">
        <v>20</v>
      </c>
      <c r="I293" s="3"/>
    </row>
    <row r="294" spans="1:14" x14ac:dyDescent="0.25">
      <c r="A294" s="2">
        <v>19</v>
      </c>
      <c r="B294" s="2">
        <v>267147744</v>
      </c>
      <c r="C294" s="2" t="s">
        <v>2293</v>
      </c>
      <c r="D294" s="2" t="s">
        <v>520</v>
      </c>
      <c r="E294" s="2" t="s">
        <v>449</v>
      </c>
      <c r="F294" s="3">
        <v>9</v>
      </c>
      <c r="G294" s="3" t="s">
        <v>34</v>
      </c>
      <c r="H294" s="3">
        <v>18</v>
      </c>
      <c r="I294" s="3"/>
      <c r="N294" t="s">
        <v>3672</v>
      </c>
    </row>
    <row r="295" spans="1:14" x14ac:dyDescent="0.25">
      <c r="A295" s="2">
        <v>167</v>
      </c>
      <c r="B295" s="2">
        <v>266952758</v>
      </c>
      <c r="C295" s="2" t="s">
        <v>2501</v>
      </c>
      <c r="D295" s="2" t="s">
        <v>520</v>
      </c>
      <c r="E295" s="2" t="s">
        <v>2296</v>
      </c>
      <c r="F295" s="3">
        <v>9</v>
      </c>
      <c r="G295" s="3" t="s">
        <v>15</v>
      </c>
      <c r="H295" s="3">
        <v>4</v>
      </c>
      <c r="I295" s="3"/>
    </row>
    <row r="296" spans="1:14" x14ac:dyDescent="0.25">
      <c r="A296" s="2">
        <v>43</v>
      </c>
      <c r="B296" s="2">
        <v>267124922</v>
      </c>
      <c r="C296" s="2" t="s">
        <v>2322</v>
      </c>
      <c r="D296" s="2" t="s">
        <v>520</v>
      </c>
      <c r="E296" s="2">
        <v>10</v>
      </c>
      <c r="F296" s="3">
        <v>9</v>
      </c>
      <c r="G296" s="3" t="s">
        <v>13</v>
      </c>
      <c r="H296" s="3">
        <v>9</v>
      </c>
      <c r="I296" s="3"/>
    </row>
    <row r="297" spans="1:14" x14ac:dyDescent="0.25">
      <c r="A297" s="2">
        <v>253</v>
      </c>
      <c r="B297" s="2">
        <v>266846239</v>
      </c>
      <c r="C297" s="2" t="s">
        <v>2618</v>
      </c>
      <c r="D297" s="2" t="s">
        <v>520</v>
      </c>
      <c r="E297" s="2" t="s">
        <v>2619</v>
      </c>
      <c r="F297" s="3">
        <v>9</v>
      </c>
      <c r="G297" s="3" t="s">
        <v>15</v>
      </c>
      <c r="H297" s="3">
        <v>19</v>
      </c>
      <c r="I297" s="3"/>
    </row>
    <row r="298" spans="1:14" x14ac:dyDescent="0.25">
      <c r="A298" s="2">
        <v>500</v>
      </c>
      <c r="B298" s="2">
        <v>267156334</v>
      </c>
      <c r="C298" s="2" t="s">
        <v>2948</v>
      </c>
      <c r="D298" s="2" t="s">
        <v>520</v>
      </c>
      <c r="E298" s="2">
        <v>13</v>
      </c>
      <c r="F298" s="3">
        <v>9</v>
      </c>
      <c r="G298" s="3" t="s">
        <v>31</v>
      </c>
      <c r="H298" s="3">
        <v>0</v>
      </c>
      <c r="I298" s="3"/>
    </row>
    <row r="299" spans="1:14" x14ac:dyDescent="0.25">
      <c r="A299" s="2">
        <v>160</v>
      </c>
      <c r="B299" s="2">
        <v>266954460</v>
      </c>
      <c r="C299" s="2" t="s">
        <v>2494</v>
      </c>
      <c r="D299" s="2" t="s">
        <v>520</v>
      </c>
      <c r="E299" s="2" t="s">
        <v>1500</v>
      </c>
      <c r="F299" s="3">
        <v>9</v>
      </c>
      <c r="G299" s="3" t="s">
        <v>34</v>
      </c>
      <c r="H299" s="3">
        <v>21</v>
      </c>
      <c r="I299" s="3"/>
    </row>
    <row r="300" spans="1:14" x14ac:dyDescent="0.25">
      <c r="A300" s="2">
        <v>288</v>
      </c>
      <c r="B300" s="2">
        <v>266820435</v>
      </c>
      <c r="C300" s="2" t="s">
        <v>2662</v>
      </c>
      <c r="D300" s="2" t="s">
        <v>520</v>
      </c>
      <c r="E300" s="2" t="s">
        <v>2663</v>
      </c>
      <c r="F300" s="3">
        <v>9</v>
      </c>
      <c r="G300" s="3" t="s">
        <v>15</v>
      </c>
      <c r="H300" s="3">
        <v>16</v>
      </c>
      <c r="I300" s="3"/>
    </row>
    <row r="301" spans="1:14" x14ac:dyDescent="0.25">
      <c r="A301" s="2">
        <v>371</v>
      </c>
      <c r="B301" s="2">
        <v>266739124</v>
      </c>
      <c r="C301" s="2" t="s">
        <v>2767</v>
      </c>
      <c r="D301" s="2" t="s">
        <v>520</v>
      </c>
      <c r="E301" s="2" t="s">
        <v>1574</v>
      </c>
      <c r="F301" s="3">
        <v>9</v>
      </c>
      <c r="G301" s="3" t="s">
        <v>13</v>
      </c>
      <c r="H301" s="3">
        <v>6</v>
      </c>
      <c r="I301" s="3"/>
    </row>
    <row r="302" spans="1:14" x14ac:dyDescent="0.25">
      <c r="A302" s="2">
        <v>163</v>
      </c>
      <c r="B302" s="2">
        <v>266953210</v>
      </c>
      <c r="C302" s="2" t="s">
        <v>2497</v>
      </c>
      <c r="D302" s="2" t="s">
        <v>520</v>
      </c>
      <c r="E302" s="2" t="s">
        <v>1500</v>
      </c>
      <c r="F302" s="3">
        <v>9</v>
      </c>
      <c r="G302" s="3" t="s">
        <v>34</v>
      </c>
      <c r="H302" s="3">
        <v>20</v>
      </c>
      <c r="I302" s="3"/>
    </row>
    <row r="303" spans="1:14" x14ac:dyDescent="0.25">
      <c r="A303" s="2">
        <v>526</v>
      </c>
      <c r="B303" s="2">
        <v>267058134</v>
      </c>
      <c r="C303" s="2" t="s">
        <v>2988</v>
      </c>
      <c r="D303" s="2" t="s">
        <v>520</v>
      </c>
      <c r="E303" s="2">
        <v>14</v>
      </c>
      <c r="F303" s="3">
        <v>9</v>
      </c>
      <c r="G303" s="3" t="s">
        <v>2989</v>
      </c>
      <c r="H303" s="3">
        <v>4</v>
      </c>
      <c r="I303" s="3"/>
    </row>
    <row r="304" spans="1:14" x14ac:dyDescent="0.25">
      <c r="A304" s="2">
        <v>71</v>
      </c>
      <c r="B304" s="2">
        <v>267091453</v>
      </c>
      <c r="C304" s="2" t="s">
        <v>2359</v>
      </c>
      <c r="D304" s="2" t="s">
        <v>520</v>
      </c>
      <c r="E304" s="2" t="s">
        <v>176</v>
      </c>
      <c r="F304" s="3">
        <v>9</v>
      </c>
      <c r="G304" s="3" t="s">
        <v>13</v>
      </c>
      <c r="H304" s="3">
        <v>6</v>
      </c>
      <c r="I304" s="3"/>
    </row>
    <row r="305" spans="1:9" x14ac:dyDescent="0.25">
      <c r="A305" s="2">
        <v>244</v>
      </c>
      <c r="B305" s="2">
        <v>266852338</v>
      </c>
      <c r="C305" s="2" t="s">
        <v>2606</v>
      </c>
      <c r="D305" s="2" t="s">
        <v>520</v>
      </c>
      <c r="E305" s="2" t="s">
        <v>498</v>
      </c>
      <c r="F305" s="3">
        <v>9</v>
      </c>
      <c r="G305" s="3" t="s">
        <v>15</v>
      </c>
      <c r="H305" s="3">
        <v>23</v>
      </c>
      <c r="I305" s="3"/>
    </row>
    <row r="306" spans="1:9" x14ac:dyDescent="0.25">
      <c r="A306" s="2">
        <v>11</v>
      </c>
      <c r="B306" s="2">
        <v>267158141</v>
      </c>
      <c r="C306" s="2" t="s">
        <v>2282</v>
      </c>
      <c r="D306" s="2" t="s">
        <v>520</v>
      </c>
      <c r="E306" s="2" t="s">
        <v>2283</v>
      </c>
      <c r="F306" s="3">
        <v>9</v>
      </c>
      <c r="G306" s="3" t="s">
        <v>34</v>
      </c>
      <c r="H306" s="3">
        <v>14</v>
      </c>
      <c r="I306" s="3"/>
    </row>
    <row r="307" spans="1:9" x14ac:dyDescent="0.25">
      <c r="A307" s="2">
        <v>373</v>
      </c>
      <c r="B307" s="2">
        <v>266739029</v>
      </c>
      <c r="C307" s="2" t="s">
        <v>2769</v>
      </c>
      <c r="D307" s="2" t="s">
        <v>520</v>
      </c>
      <c r="E307" s="2" t="s">
        <v>2770</v>
      </c>
      <c r="F307" s="3">
        <v>9</v>
      </c>
      <c r="G307" s="3" t="s">
        <v>15</v>
      </c>
      <c r="H307" s="3">
        <v>5</v>
      </c>
      <c r="I307" s="3"/>
    </row>
    <row r="308" spans="1:9" x14ac:dyDescent="0.25">
      <c r="A308" s="2">
        <v>532</v>
      </c>
      <c r="B308" s="2">
        <v>267012185</v>
      </c>
      <c r="C308" s="2" t="s">
        <v>2996</v>
      </c>
      <c r="D308" s="2" t="s">
        <v>520</v>
      </c>
      <c r="E308" s="2" t="s">
        <v>1036</v>
      </c>
      <c r="F308" s="3">
        <v>9</v>
      </c>
      <c r="G308" s="3" t="s">
        <v>962</v>
      </c>
      <c r="H308" s="3">
        <v>18</v>
      </c>
      <c r="I308" s="3"/>
    </row>
    <row r="309" spans="1:9" x14ac:dyDescent="0.25">
      <c r="A309" s="2">
        <v>286</v>
      </c>
      <c r="B309" s="2">
        <v>266821644</v>
      </c>
      <c r="C309" s="2" t="s">
        <v>2660</v>
      </c>
      <c r="D309" s="2" t="s">
        <v>520</v>
      </c>
      <c r="E309" s="2" t="s">
        <v>447</v>
      </c>
      <c r="F309" s="3">
        <v>9</v>
      </c>
      <c r="G309" s="3" t="s">
        <v>34</v>
      </c>
      <c r="H309" s="3">
        <v>24</v>
      </c>
      <c r="I309" s="3"/>
    </row>
    <row r="310" spans="1:9" x14ac:dyDescent="0.25">
      <c r="A310" s="2">
        <v>366</v>
      </c>
      <c r="B310" s="2">
        <v>266742524</v>
      </c>
      <c r="C310" s="2" t="s">
        <v>2761</v>
      </c>
      <c r="D310" s="2" t="s">
        <v>520</v>
      </c>
      <c r="E310" s="2" t="s">
        <v>1747</v>
      </c>
      <c r="F310" s="3">
        <v>9</v>
      </c>
      <c r="G310" s="3" t="s">
        <v>15</v>
      </c>
      <c r="H310" s="3">
        <v>10</v>
      </c>
      <c r="I310" s="3"/>
    </row>
    <row r="311" spans="1:9" x14ac:dyDescent="0.25">
      <c r="A311" s="2">
        <v>443</v>
      </c>
      <c r="B311" s="2">
        <v>266655610</v>
      </c>
      <c r="C311" s="2" t="s">
        <v>2861</v>
      </c>
      <c r="D311" s="2" t="s">
        <v>520</v>
      </c>
      <c r="E311" s="2" t="s">
        <v>1207</v>
      </c>
      <c r="F311" s="3">
        <v>9</v>
      </c>
      <c r="G311" s="3" t="s">
        <v>34</v>
      </c>
      <c r="H311" s="3">
        <v>23</v>
      </c>
      <c r="I311" s="3"/>
    </row>
    <row r="312" spans="1:9" x14ac:dyDescent="0.25">
      <c r="A312" s="2">
        <v>50</v>
      </c>
      <c r="B312" s="2">
        <v>267120054</v>
      </c>
      <c r="C312" s="2" t="s">
        <v>2331</v>
      </c>
      <c r="D312" s="2" t="s">
        <v>520</v>
      </c>
      <c r="E312" s="2" t="s">
        <v>2332</v>
      </c>
      <c r="F312" s="3">
        <v>9</v>
      </c>
      <c r="G312" s="3" t="s">
        <v>15</v>
      </c>
      <c r="H312" s="3">
        <v>14</v>
      </c>
      <c r="I312" s="3"/>
    </row>
    <row r="313" spans="1:9" x14ac:dyDescent="0.25">
      <c r="A313" s="2">
        <v>248</v>
      </c>
      <c r="B313" s="2">
        <v>266851257</v>
      </c>
      <c r="C313" s="2" t="s">
        <v>2611</v>
      </c>
      <c r="D313" s="2" t="s">
        <v>520</v>
      </c>
      <c r="E313" s="2" t="s">
        <v>573</v>
      </c>
      <c r="F313" s="3">
        <v>9</v>
      </c>
      <c r="G313" s="3" t="s">
        <v>15</v>
      </c>
      <c r="H313" s="3">
        <v>18</v>
      </c>
      <c r="I313" s="3"/>
    </row>
    <row r="314" spans="1:9" x14ac:dyDescent="0.25">
      <c r="A314" s="2">
        <v>159</v>
      </c>
      <c r="B314" s="2">
        <v>266955382</v>
      </c>
      <c r="C314" s="2" t="s">
        <v>2493</v>
      </c>
      <c r="D314" s="2" t="s">
        <v>520</v>
      </c>
      <c r="E314" s="2" t="s">
        <v>1500</v>
      </c>
      <c r="F314" s="3">
        <v>9</v>
      </c>
      <c r="G314" s="3" t="s">
        <v>34</v>
      </c>
      <c r="H314" s="3">
        <v>22</v>
      </c>
      <c r="I314" s="3"/>
    </row>
    <row r="315" spans="1:9" x14ac:dyDescent="0.25">
      <c r="A315" s="2">
        <v>374</v>
      </c>
      <c r="B315" s="2">
        <v>266738535</v>
      </c>
      <c r="C315" s="2" t="s">
        <v>2771</v>
      </c>
      <c r="D315" s="2" t="s">
        <v>520</v>
      </c>
      <c r="E315" s="2">
        <v>10</v>
      </c>
      <c r="F315" s="3">
        <v>9</v>
      </c>
      <c r="G315" s="3" t="s">
        <v>15</v>
      </c>
      <c r="H315" s="3">
        <v>9</v>
      </c>
      <c r="I315" s="3"/>
    </row>
    <row r="316" spans="1:9" x14ac:dyDescent="0.25">
      <c r="A316" s="2">
        <v>61</v>
      </c>
      <c r="B316" s="2">
        <v>267100882</v>
      </c>
      <c r="C316" s="2" t="s">
        <v>2344</v>
      </c>
      <c r="D316" s="2" t="s">
        <v>520</v>
      </c>
      <c r="E316" s="2" t="s">
        <v>2345</v>
      </c>
      <c r="F316" s="3">
        <v>9</v>
      </c>
      <c r="G316" s="3" t="s">
        <v>34</v>
      </c>
      <c r="H316" s="3">
        <v>4</v>
      </c>
      <c r="I316" s="3"/>
    </row>
    <row r="317" spans="1:9" x14ac:dyDescent="0.25">
      <c r="A317" s="2">
        <v>352</v>
      </c>
      <c r="B317" s="2">
        <v>266748825</v>
      </c>
      <c r="C317" s="2" t="s">
        <v>2746</v>
      </c>
      <c r="D317" s="2" t="s">
        <v>520</v>
      </c>
      <c r="E317" s="2" t="s">
        <v>2747</v>
      </c>
      <c r="F317" s="3">
        <v>9</v>
      </c>
      <c r="G317" s="3" t="s">
        <v>13</v>
      </c>
      <c r="H317" s="3">
        <v>18</v>
      </c>
      <c r="I317" s="3"/>
    </row>
    <row r="318" spans="1:9" x14ac:dyDescent="0.25">
      <c r="A318" s="2">
        <v>290</v>
      </c>
      <c r="B318" s="2">
        <v>266816051</v>
      </c>
      <c r="C318" s="2" t="s">
        <v>2665</v>
      </c>
      <c r="D318" s="2" t="s">
        <v>520</v>
      </c>
      <c r="E318" s="2" t="s">
        <v>2666</v>
      </c>
      <c r="F318" s="3">
        <v>9</v>
      </c>
      <c r="G318" s="3" t="s">
        <v>34</v>
      </c>
      <c r="H318" s="3">
        <v>20</v>
      </c>
      <c r="I318" s="3"/>
    </row>
    <row r="319" spans="1:9" x14ac:dyDescent="0.25">
      <c r="A319" s="2">
        <v>48</v>
      </c>
      <c r="B319" s="2">
        <v>267122075</v>
      </c>
      <c r="C319" s="2" t="s">
        <v>2328</v>
      </c>
      <c r="D319" s="2" t="s">
        <v>520</v>
      </c>
      <c r="E319" s="2" t="s">
        <v>2329</v>
      </c>
      <c r="F319" s="3">
        <v>9</v>
      </c>
      <c r="G319" s="3" t="s">
        <v>70</v>
      </c>
      <c r="H319" s="3">
        <v>10</v>
      </c>
      <c r="I319" s="3"/>
    </row>
    <row r="320" spans="1:9" x14ac:dyDescent="0.25">
      <c r="A320" s="2">
        <v>85</v>
      </c>
      <c r="B320" s="2">
        <v>267084191</v>
      </c>
      <c r="C320" s="2" t="s">
        <v>2384</v>
      </c>
      <c r="D320" s="2" t="s">
        <v>520</v>
      </c>
      <c r="E320" s="2" t="s">
        <v>573</v>
      </c>
      <c r="F320" s="3">
        <v>9</v>
      </c>
      <c r="G320" s="3" t="s">
        <v>13</v>
      </c>
      <c r="H320" s="3">
        <v>23</v>
      </c>
      <c r="I320" s="3"/>
    </row>
    <row r="321" spans="1:9" x14ac:dyDescent="0.25">
      <c r="A321" s="2">
        <v>91</v>
      </c>
      <c r="B321" s="2">
        <v>267078443</v>
      </c>
      <c r="C321" s="2" t="s">
        <v>2393</v>
      </c>
      <c r="D321" s="2" t="s">
        <v>520</v>
      </c>
      <c r="E321" s="2" t="s">
        <v>2394</v>
      </c>
      <c r="F321" s="3">
        <v>9</v>
      </c>
      <c r="G321" s="3" t="s">
        <v>70</v>
      </c>
      <c r="H321" s="3">
        <v>19</v>
      </c>
      <c r="I321" s="3"/>
    </row>
    <row r="322" spans="1:9" x14ac:dyDescent="0.25">
      <c r="A322" s="2">
        <v>367</v>
      </c>
      <c r="B322" s="2">
        <v>266741231</v>
      </c>
      <c r="C322" s="2" t="s">
        <v>2762</v>
      </c>
      <c r="D322" s="2" t="s">
        <v>520</v>
      </c>
      <c r="E322" s="2" t="s">
        <v>2763</v>
      </c>
      <c r="F322" s="3">
        <v>9</v>
      </c>
      <c r="G322" s="3" t="s">
        <v>15</v>
      </c>
      <c r="H322" s="3">
        <v>5</v>
      </c>
      <c r="I322" s="3"/>
    </row>
    <row r="323" spans="1:9" x14ac:dyDescent="0.25">
      <c r="A323" s="2">
        <v>166</v>
      </c>
      <c r="B323" s="2">
        <v>266952924</v>
      </c>
      <c r="C323" s="2" t="s">
        <v>2499</v>
      </c>
      <c r="D323" s="2" t="s">
        <v>520</v>
      </c>
      <c r="E323" s="2" t="s">
        <v>2500</v>
      </c>
      <c r="F323" s="3">
        <v>9</v>
      </c>
      <c r="G323" s="3" t="s">
        <v>15</v>
      </c>
      <c r="H323" s="3">
        <v>7</v>
      </c>
      <c r="I323" s="3"/>
    </row>
    <row r="324" spans="1:9" x14ac:dyDescent="0.25">
      <c r="A324" s="2">
        <v>214</v>
      </c>
      <c r="B324" s="2">
        <v>266872930</v>
      </c>
      <c r="C324" s="2" t="s">
        <v>2567</v>
      </c>
      <c r="D324" s="2" t="s">
        <v>520</v>
      </c>
      <c r="E324" s="2" t="s">
        <v>2568</v>
      </c>
      <c r="F324" s="3">
        <v>9</v>
      </c>
      <c r="G324" s="3" t="s">
        <v>70</v>
      </c>
      <c r="H324" s="3">
        <v>23</v>
      </c>
      <c r="I324" s="3"/>
    </row>
    <row r="325" spans="1:9" x14ac:dyDescent="0.25">
      <c r="A325" s="2">
        <v>8</v>
      </c>
      <c r="B325" s="2">
        <v>267160297</v>
      </c>
      <c r="C325" s="2" t="s">
        <v>2279</v>
      </c>
      <c r="D325" s="2" t="s">
        <v>520</v>
      </c>
      <c r="E325" s="2" t="s">
        <v>176</v>
      </c>
      <c r="F325" s="3">
        <v>9</v>
      </c>
      <c r="G325" s="3" t="s">
        <v>13</v>
      </c>
      <c r="H325" s="3">
        <v>3</v>
      </c>
      <c r="I325" s="3"/>
    </row>
    <row r="326" spans="1:9" x14ac:dyDescent="0.25">
      <c r="A326" s="2">
        <v>12</v>
      </c>
      <c r="B326" s="2">
        <v>267157538</v>
      </c>
      <c r="C326" s="2" t="s">
        <v>2284</v>
      </c>
      <c r="D326" s="2" t="s">
        <v>520</v>
      </c>
      <c r="E326" s="2" t="s">
        <v>2285</v>
      </c>
      <c r="F326" s="3">
        <v>9</v>
      </c>
      <c r="G326" s="3" t="s">
        <v>70</v>
      </c>
      <c r="H326" s="3">
        <v>15</v>
      </c>
      <c r="I326" s="3"/>
    </row>
    <row r="327" spans="1:9" x14ac:dyDescent="0.25">
      <c r="A327" s="2">
        <v>269</v>
      </c>
      <c r="B327" s="2">
        <v>266832815</v>
      </c>
      <c r="C327" s="2" t="s">
        <v>2639</v>
      </c>
      <c r="D327" s="2" t="s">
        <v>520</v>
      </c>
      <c r="E327" s="2" t="s">
        <v>449</v>
      </c>
      <c r="F327" s="3">
        <v>9</v>
      </c>
      <c r="G327" s="3" t="s">
        <v>13</v>
      </c>
      <c r="H327" s="3">
        <v>18</v>
      </c>
      <c r="I327" s="3"/>
    </row>
    <row r="328" spans="1:9" x14ac:dyDescent="0.25">
      <c r="A328" s="2">
        <v>21</v>
      </c>
      <c r="B328" s="2">
        <v>267146982</v>
      </c>
      <c r="C328" s="2" t="s">
        <v>2295</v>
      </c>
      <c r="D328" s="2" t="s">
        <v>520</v>
      </c>
      <c r="E328" s="2" t="s">
        <v>2296</v>
      </c>
      <c r="F328" s="3">
        <v>9</v>
      </c>
      <c r="G328" s="3" t="s">
        <v>13</v>
      </c>
      <c r="H328" s="3">
        <v>14</v>
      </c>
      <c r="I328" s="3"/>
    </row>
    <row r="329" spans="1:9" x14ac:dyDescent="0.25">
      <c r="A329" s="2">
        <v>285</v>
      </c>
      <c r="B329" s="2">
        <v>266822574</v>
      </c>
      <c r="C329" s="2" t="s">
        <v>1441</v>
      </c>
      <c r="D329" s="2" t="s">
        <v>520</v>
      </c>
      <c r="E329" s="2" t="s">
        <v>1785</v>
      </c>
      <c r="F329" s="3">
        <v>9</v>
      </c>
      <c r="G329" s="3" t="s">
        <v>13</v>
      </c>
      <c r="H329" s="3">
        <v>22</v>
      </c>
      <c r="I329" s="3"/>
    </row>
    <row r="330" spans="1:9" x14ac:dyDescent="0.25">
      <c r="A330" s="2">
        <v>102</v>
      </c>
      <c r="B330" s="2">
        <v>267058141</v>
      </c>
      <c r="C330" s="2" t="s">
        <v>2407</v>
      </c>
      <c r="D330" s="2" t="s">
        <v>520</v>
      </c>
      <c r="E330" s="2" t="s">
        <v>2408</v>
      </c>
      <c r="F330" s="3">
        <v>9</v>
      </c>
      <c r="G330" s="3" t="s">
        <v>76</v>
      </c>
      <c r="H330" s="3">
        <v>11</v>
      </c>
      <c r="I330" s="3"/>
    </row>
    <row r="331" spans="1:9" x14ac:dyDescent="0.25">
      <c r="A331" s="2">
        <v>23</v>
      </c>
      <c r="B331" s="2">
        <v>267144831</v>
      </c>
      <c r="C331" s="2" t="s">
        <v>2298</v>
      </c>
      <c r="D331" s="2" t="s">
        <v>520</v>
      </c>
      <c r="E331" s="2" t="s">
        <v>2299</v>
      </c>
      <c r="F331" s="3">
        <v>9</v>
      </c>
      <c r="G331" s="3" t="s">
        <v>13</v>
      </c>
      <c r="H331" s="3">
        <v>19</v>
      </c>
      <c r="I331" s="3"/>
    </row>
    <row r="332" spans="1:9" x14ac:dyDescent="0.25">
      <c r="A332" s="2">
        <v>63</v>
      </c>
      <c r="B332" s="2">
        <v>267098894</v>
      </c>
      <c r="C332" s="2" t="s">
        <v>2347</v>
      </c>
      <c r="D332" s="2" t="s">
        <v>520</v>
      </c>
      <c r="E332" s="2" t="s">
        <v>2348</v>
      </c>
      <c r="F332" s="3">
        <v>9</v>
      </c>
      <c r="G332" s="3" t="s">
        <v>13</v>
      </c>
      <c r="H332" s="3">
        <v>16</v>
      </c>
      <c r="I332" s="3"/>
    </row>
    <row r="333" spans="1:9" x14ac:dyDescent="0.25">
      <c r="A333" s="2">
        <v>103</v>
      </c>
      <c r="B333" s="2">
        <v>267057552</v>
      </c>
      <c r="C333" s="2" t="s">
        <v>2409</v>
      </c>
      <c r="D333" s="2" t="s">
        <v>520</v>
      </c>
      <c r="E333" s="2" t="s">
        <v>2410</v>
      </c>
      <c r="F333" s="3">
        <v>9</v>
      </c>
      <c r="G333" s="3" t="s">
        <v>15</v>
      </c>
      <c r="H333" s="3">
        <v>12</v>
      </c>
      <c r="I333" s="3"/>
    </row>
    <row r="334" spans="1:9" x14ac:dyDescent="0.25">
      <c r="A334" s="2">
        <v>100</v>
      </c>
      <c r="B334" s="2">
        <v>267061280</v>
      </c>
      <c r="C334" s="2" t="s">
        <v>2404</v>
      </c>
      <c r="D334" s="2" t="s">
        <v>520</v>
      </c>
      <c r="E334" s="2" t="s">
        <v>449</v>
      </c>
      <c r="F334" s="3">
        <v>9</v>
      </c>
      <c r="G334" s="3" t="s">
        <v>13</v>
      </c>
      <c r="H334" s="3">
        <v>5</v>
      </c>
      <c r="I334" s="3"/>
    </row>
    <row r="335" spans="1:9" x14ac:dyDescent="0.25">
      <c r="A335" s="2">
        <v>525</v>
      </c>
      <c r="B335" s="2">
        <v>267063540</v>
      </c>
      <c r="C335" s="2" t="s">
        <v>2987</v>
      </c>
      <c r="D335" s="2" t="s">
        <v>520</v>
      </c>
      <c r="E335" s="2">
        <v>13</v>
      </c>
      <c r="F335" s="3">
        <v>9</v>
      </c>
      <c r="G335" s="3" t="s">
        <v>959</v>
      </c>
      <c r="H335" s="3">
        <v>9</v>
      </c>
      <c r="I335" s="3"/>
    </row>
    <row r="336" spans="1:9" x14ac:dyDescent="0.25">
      <c r="A336" s="2">
        <v>56</v>
      </c>
      <c r="B336" s="2">
        <v>267107345</v>
      </c>
      <c r="C336" s="2" t="s">
        <v>2338</v>
      </c>
      <c r="D336" s="2" t="s">
        <v>520</v>
      </c>
      <c r="E336" s="2">
        <v>10</v>
      </c>
      <c r="F336" s="3">
        <v>9</v>
      </c>
      <c r="G336" s="3" t="s">
        <v>70</v>
      </c>
      <c r="H336" s="3">
        <v>12</v>
      </c>
      <c r="I336" s="3"/>
    </row>
    <row r="337" spans="1:9" x14ac:dyDescent="0.25">
      <c r="A337" s="2">
        <v>51</v>
      </c>
      <c r="B337" s="2">
        <v>267118827</v>
      </c>
      <c r="C337" s="2" t="s">
        <v>2333</v>
      </c>
      <c r="D337" s="2" t="s">
        <v>520</v>
      </c>
      <c r="E337" s="2" t="s">
        <v>1646</v>
      </c>
      <c r="F337" s="3">
        <v>9</v>
      </c>
      <c r="G337" s="3" t="s">
        <v>15</v>
      </c>
      <c r="H337" s="3">
        <v>19</v>
      </c>
      <c r="I337" s="3"/>
    </row>
    <row r="338" spans="1:9" x14ac:dyDescent="0.25">
      <c r="A338" s="2">
        <v>350</v>
      </c>
      <c r="B338" s="2">
        <v>266749620</v>
      </c>
      <c r="C338" s="2" t="s">
        <v>2743</v>
      </c>
      <c r="D338" s="2" t="s">
        <v>520</v>
      </c>
      <c r="E338" s="2" t="s">
        <v>2285</v>
      </c>
      <c r="F338" s="3">
        <v>9</v>
      </c>
      <c r="G338" s="3" t="s">
        <v>34</v>
      </c>
      <c r="H338" s="3">
        <v>21</v>
      </c>
      <c r="I338" s="3"/>
    </row>
    <row r="339" spans="1:9" x14ac:dyDescent="0.25">
      <c r="A339" s="2">
        <v>369</v>
      </c>
      <c r="B339" s="2">
        <v>266739948</v>
      </c>
      <c r="C339" s="2" t="s">
        <v>2765</v>
      </c>
      <c r="D339" s="2" t="s">
        <v>520</v>
      </c>
      <c r="E339" s="2" t="s">
        <v>1692</v>
      </c>
      <c r="F339" s="3">
        <v>9</v>
      </c>
      <c r="G339" s="3" t="s">
        <v>13</v>
      </c>
      <c r="H339" s="3">
        <v>7</v>
      </c>
      <c r="I339" s="3"/>
    </row>
    <row r="340" spans="1:9" x14ac:dyDescent="0.25">
      <c r="A340" s="2">
        <v>314</v>
      </c>
      <c r="B340" s="2">
        <v>266796639</v>
      </c>
      <c r="C340" s="2" t="s">
        <v>2698</v>
      </c>
      <c r="D340" s="2" t="s">
        <v>520</v>
      </c>
      <c r="E340" s="2" t="s">
        <v>2699</v>
      </c>
      <c r="F340" s="3">
        <v>9</v>
      </c>
      <c r="G340" s="3" t="s">
        <v>13</v>
      </c>
      <c r="H340" s="3">
        <v>16</v>
      </c>
      <c r="I340" s="3"/>
    </row>
    <row r="341" spans="1:9" x14ac:dyDescent="0.25">
      <c r="A341" s="2">
        <v>594</v>
      </c>
      <c r="B341" s="2">
        <v>266713508</v>
      </c>
      <c r="C341" s="2" t="s">
        <v>3095</v>
      </c>
      <c r="D341" s="2" t="s">
        <v>520</v>
      </c>
      <c r="E341" s="2" t="s">
        <v>3096</v>
      </c>
      <c r="F341" s="3">
        <v>9</v>
      </c>
      <c r="G341" s="3" t="s">
        <v>959</v>
      </c>
      <c r="H341" s="3">
        <v>18</v>
      </c>
      <c r="I341" s="3"/>
    </row>
    <row r="342" spans="1:9" x14ac:dyDescent="0.25">
      <c r="A342" s="2">
        <v>592</v>
      </c>
      <c r="B342" s="2">
        <v>266719700</v>
      </c>
      <c r="C342" s="2" t="s">
        <v>3090</v>
      </c>
      <c r="D342" s="2" t="s">
        <v>520</v>
      </c>
      <c r="E342" s="2" t="s">
        <v>3091</v>
      </c>
      <c r="F342" s="3">
        <v>9</v>
      </c>
      <c r="G342" s="3" t="s">
        <v>3092</v>
      </c>
      <c r="H342" s="3">
        <v>24</v>
      </c>
      <c r="I342" s="3"/>
    </row>
    <row r="343" spans="1:9" x14ac:dyDescent="0.25">
      <c r="A343" s="2">
        <v>591</v>
      </c>
      <c r="B343" s="2">
        <v>266719862</v>
      </c>
      <c r="C343" s="2" t="s">
        <v>3088</v>
      </c>
      <c r="D343" s="2" t="s">
        <v>520</v>
      </c>
      <c r="E343" s="2" t="s">
        <v>3089</v>
      </c>
      <c r="F343" s="3">
        <v>9</v>
      </c>
      <c r="G343" s="3" t="s">
        <v>365</v>
      </c>
      <c r="H343" s="3">
        <v>25</v>
      </c>
      <c r="I343" s="3">
        <v>3</v>
      </c>
    </row>
    <row r="344" spans="1:9" x14ac:dyDescent="0.25">
      <c r="A344" s="2">
        <v>527</v>
      </c>
      <c r="B344" s="2">
        <v>267055697</v>
      </c>
      <c r="C344" s="2" t="s">
        <v>2990</v>
      </c>
      <c r="D344" s="2" t="s">
        <v>270</v>
      </c>
      <c r="E344" s="2" t="s">
        <v>2991</v>
      </c>
      <c r="F344" s="3">
        <v>9</v>
      </c>
      <c r="G344" s="3" t="s">
        <v>2992</v>
      </c>
      <c r="H344" s="3">
        <v>28</v>
      </c>
      <c r="I344" s="3">
        <v>1</v>
      </c>
    </row>
    <row r="345" spans="1:9" x14ac:dyDescent="0.25">
      <c r="A345" s="2">
        <v>307</v>
      </c>
      <c r="B345" s="2">
        <v>266803996</v>
      </c>
      <c r="C345" s="2" t="s">
        <v>2301</v>
      </c>
      <c r="D345" s="2" t="s">
        <v>270</v>
      </c>
      <c r="E345" s="2" t="s">
        <v>2691</v>
      </c>
      <c r="F345" s="3">
        <v>9</v>
      </c>
      <c r="G345" s="3" t="s">
        <v>15</v>
      </c>
      <c r="H345" s="3">
        <v>7</v>
      </c>
      <c r="I345" s="3"/>
    </row>
    <row r="346" spans="1:9" x14ac:dyDescent="0.25">
      <c r="A346" s="2">
        <v>298</v>
      </c>
      <c r="B346" s="2">
        <v>266809944</v>
      </c>
      <c r="C346" s="2" t="s">
        <v>2677</v>
      </c>
      <c r="D346" s="2" t="s">
        <v>270</v>
      </c>
      <c r="E346" s="2" t="s">
        <v>665</v>
      </c>
      <c r="F346" s="3">
        <v>9</v>
      </c>
      <c r="G346" s="3" t="s">
        <v>34</v>
      </c>
      <c r="H346" s="3">
        <v>21</v>
      </c>
      <c r="I346" s="3"/>
    </row>
    <row r="347" spans="1:9" x14ac:dyDescent="0.25">
      <c r="A347" s="2">
        <v>20</v>
      </c>
      <c r="B347" s="2">
        <v>267147535</v>
      </c>
      <c r="C347" s="2" t="s">
        <v>2294</v>
      </c>
      <c r="D347" s="2" t="s">
        <v>270</v>
      </c>
      <c r="E347" s="2" t="s">
        <v>631</v>
      </c>
      <c r="F347" s="3">
        <v>9</v>
      </c>
      <c r="G347" s="3" t="s">
        <v>13</v>
      </c>
      <c r="H347" s="3">
        <v>16</v>
      </c>
      <c r="I347" s="3"/>
    </row>
    <row r="348" spans="1:9" x14ac:dyDescent="0.25">
      <c r="A348" s="2">
        <v>109</v>
      </c>
      <c r="B348" s="2">
        <v>267053329</v>
      </c>
      <c r="C348" s="2" t="s">
        <v>2419</v>
      </c>
      <c r="D348" s="2" t="s">
        <v>270</v>
      </c>
      <c r="E348" s="2" t="s">
        <v>2420</v>
      </c>
      <c r="F348" s="3">
        <v>9</v>
      </c>
      <c r="G348" s="3" t="s">
        <v>34</v>
      </c>
      <c r="H348" s="3">
        <v>16</v>
      </c>
      <c r="I348" s="3"/>
    </row>
    <row r="349" spans="1:9" x14ac:dyDescent="0.25">
      <c r="A349" s="2">
        <v>31</v>
      </c>
      <c r="B349" s="2">
        <v>267137245</v>
      </c>
      <c r="C349" s="2" t="s">
        <v>2309</v>
      </c>
      <c r="D349" s="2" t="s">
        <v>270</v>
      </c>
      <c r="E349" s="2" t="s">
        <v>2310</v>
      </c>
      <c r="F349" s="3">
        <v>9</v>
      </c>
      <c r="G349" s="3" t="s">
        <v>15</v>
      </c>
      <c r="H349" s="3">
        <v>23</v>
      </c>
      <c r="I349" s="3"/>
    </row>
    <row r="350" spans="1:9" x14ac:dyDescent="0.25">
      <c r="A350" s="2">
        <v>47</v>
      </c>
      <c r="B350" s="2">
        <v>267122189</v>
      </c>
      <c r="C350" s="2" t="s">
        <v>2327</v>
      </c>
      <c r="D350" s="2" t="s">
        <v>270</v>
      </c>
      <c r="E350" s="2" t="s">
        <v>476</v>
      </c>
      <c r="F350" s="3">
        <v>9</v>
      </c>
      <c r="G350" s="3" t="s">
        <v>34</v>
      </c>
      <c r="H350" s="3">
        <v>26</v>
      </c>
      <c r="I350" s="3">
        <v>2</v>
      </c>
    </row>
    <row r="351" spans="1:9" x14ac:dyDescent="0.25">
      <c r="A351" s="2">
        <v>329</v>
      </c>
      <c r="B351" s="2">
        <v>266776782</v>
      </c>
      <c r="C351" s="2" t="s">
        <v>2715</v>
      </c>
      <c r="D351" s="2" t="s">
        <v>270</v>
      </c>
      <c r="E351" s="2" t="s">
        <v>2716</v>
      </c>
      <c r="F351" s="3">
        <v>9</v>
      </c>
      <c r="G351" s="3" t="s">
        <v>70</v>
      </c>
      <c r="H351" s="3">
        <v>22</v>
      </c>
      <c r="I351" s="3"/>
    </row>
    <row r="352" spans="1:9" x14ac:dyDescent="0.25">
      <c r="A352" s="2">
        <v>134</v>
      </c>
      <c r="B352" s="2">
        <v>267028384</v>
      </c>
      <c r="C352" s="2" t="s">
        <v>2459</v>
      </c>
      <c r="D352" s="2" t="s">
        <v>270</v>
      </c>
      <c r="E352" s="2" t="s">
        <v>2460</v>
      </c>
      <c r="F352" s="3">
        <v>9</v>
      </c>
      <c r="G352" s="3" t="s">
        <v>13</v>
      </c>
      <c r="H352" s="3">
        <v>16</v>
      </c>
      <c r="I352" s="3"/>
    </row>
    <row r="353" spans="1:9" x14ac:dyDescent="0.25">
      <c r="A353" s="2">
        <v>14</v>
      </c>
      <c r="B353" s="2">
        <v>267151826</v>
      </c>
      <c r="C353" s="2" t="s">
        <v>2287</v>
      </c>
      <c r="D353" s="2" t="s">
        <v>270</v>
      </c>
      <c r="E353" s="2" t="s">
        <v>2288</v>
      </c>
      <c r="F353" s="3">
        <v>9</v>
      </c>
      <c r="G353" s="3" t="s">
        <v>13</v>
      </c>
      <c r="H353" s="3">
        <v>21</v>
      </c>
      <c r="I353" s="3"/>
    </row>
    <row r="354" spans="1:9" x14ac:dyDescent="0.25">
      <c r="A354" s="2">
        <v>293</v>
      </c>
      <c r="B354" s="2">
        <v>266814483</v>
      </c>
      <c r="C354" s="2" t="s">
        <v>2670</v>
      </c>
      <c r="D354" s="2" t="s">
        <v>270</v>
      </c>
      <c r="E354" s="2" t="s">
        <v>2671</v>
      </c>
      <c r="F354" s="3">
        <v>9</v>
      </c>
      <c r="G354" s="3" t="s">
        <v>15</v>
      </c>
      <c r="H354" s="3">
        <v>20</v>
      </c>
      <c r="I354" s="3"/>
    </row>
    <row r="355" spans="1:9" x14ac:dyDescent="0.25">
      <c r="A355" s="2">
        <v>113</v>
      </c>
      <c r="B355" s="2">
        <v>267052433</v>
      </c>
      <c r="C355" s="2" t="s">
        <v>2426</v>
      </c>
      <c r="D355" s="2" t="s">
        <v>270</v>
      </c>
      <c r="E355" s="2" t="s">
        <v>2427</v>
      </c>
      <c r="F355" s="3">
        <v>9</v>
      </c>
      <c r="G355" s="3" t="s">
        <v>1382</v>
      </c>
      <c r="H355" s="3">
        <v>15</v>
      </c>
      <c r="I355" s="3"/>
    </row>
    <row r="356" spans="1:9" x14ac:dyDescent="0.25">
      <c r="A356" s="2">
        <v>270</v>
      </c>
      <c r="B356" s="2">
        <v>266832443</v>
      </c>
      <c r="C356" s="2" t="s">
        <v>2640</v>
      </c>
      <c r="D356" s="2" t="s">
        <v>270</v>
      </c>
      <c r="E356" s="2" t="s">
        <v>2641</v>
      </c>
      <c r="F356" s="3">
        <v>9</v>
      </c>
      <c r="G356" s="3" t="s">
        <v>15</v>
      </c>
      <c r="H356" s="3">
        <v>5</v>
      </c>
      <c r="I356" s="3"/>
    </row>
    <row r="357" spans="1:9" x14ac:dyDescent="0.25">
      <c r="A357" s="2">
        <v>74</v>
      </c>
      <c r="B357" s="2">
        <v>267089888</v>
      </c>
      <c r="C357" s="2" t="s">
        <v>2362</v>
      </c>
      <c r="D357" s="2" t="s">
        <v>270</v>
      </c>
      <c r="E357" s="2" t="s">
        <v>2363</v>
      </c>
      <c r="F357" s="3">
        <v>9</v>
      </c>
      <c r="G357" s="3" t="s">
        <v>2364</v>
      </c>
      <c r="H357" s="3">
        <v>17</v>
      </c>
      <c r="I357" s="3"/>
    </row>
    <row r="358" spans="1:9" x14ac:dyDescent="0.25">
      <c r="A358" s="2">
        <v>273</v>
      </c>
      <c r="B358" s="2">
        <v>266829874</v>
      </c>
      <c r="C358" s="2" t="s">
        <v>2644</v>
      </c>
      <c r="D358" s="2" t="s">
        <v>270</v>
      </c>
      <c r="E358" s="2" t="s">
        <v>2645</v>
      </c>
      <c r="F358" s="3">
        <v>9</v>
      </c>
      <c r="G358" s="3" t="s">
        <v>34</v>
      </c>
      <c r="H358" s="3">
        <v>20</v>
      </c>
      <c r="I358" s="3"/>
    </row>
    <row r="359" spans="1:9" x14ac:dyDescent="0.25">
      <c r="A359" s="2">
        <v>274</v>
      </c>
      <c r="B359" s="2">
        <v>266829822</v>
      </c>
      <c r="C359" s="2" t="s">
        <v>2646</v>
      </c>
      <c r="D359" s="2" t="s">
        <v>270</v>
      </c>
      <c r="E359" s="2" t="s">
        <v>2647</v>
      </c>
      <c r="F359" s="3">
        <v>9</v>
      </c>
      <c r="G359" s="3" t="s">
        <v>13</v>
      </c>
      <c r="H359" s="3">
        <v>16</v>
      </c>
      <c r="I359" s="3"/>
    </row>
    <row r="360" spans="1:9" x14ac:dyDescent="0.25">
      <c r="A360" s="2">
        <v>393</v>
      </c>
      <c r="B360" s="2">
        <v>266718770</v>
      </c>
      <c r="C360" s="2" t="s">
        <v>2801</v>
      </c>
      <c r="D360" s="2" t="s">
        <v>270</v>
      </c>
      <c r="E360" s="2" t="s">
        <v>2802</v>
      </c>
      <c r="F360" s="3">
        <v>9</v>
      </c>
      <c r="G360" s="3" t="s">
        <v>15</v>
      </c>
      <c r="H360" s="3">
        <v>8</v>
      </c>
      <c r="I360" s="3"/>
    </row>
    <row r="361" spans="1:9" x14ac:dyDescent="0.25">
      <c r="A361" s="2">
        <v>114</v>
      </c>
      <c r="B361" s="2">
        <v>267052034</v>
      </c>
      <c r="C361" s="2" t="s">
        <v>2428</v>
      </c>
      <c r="D361" s="2" t="s">
        <v>270</v>
      </c>
      <c r="E361" s="2" t="s">
        <v>2427</v>
      </c>
      <c r="F361" s="3">
        <v>9</v>
      </c>
      <c r="G361" s="3" t="s">
        <v>13</v>
      </c>
      <c r="H361" s="3">
        <v>15</v>
      </c>
      <c r="I361" s="3"/>
    </row>
    <row r="362" spans="1:9" x14ac:dyDescent="0.25">
      <c r="A362" s="2">
        <v>596</v>
      </c>
      <c r="B362" s="2">
        <v>266708939</v>
      </c>
      <c r="C362" s="2" t="s">
        <v>3099</v>
      </c>
      <c r="D362" s="2" t="s">
        <v>3671</v>
      </c>
      <c r="E362" s="2" t="s">
        <v>3100</v>
      </c>
      <c r="F362" s="3">
        <v>9</v>
      </c>
      <c r="G362" s="3" t="s">
        <v>959</v>
      </c>
      <c r="H362" s="3">
        <v>20</v>
      </c>
      <c r="I362" s="3"/>
    </row>
    <row r="363" spans="1:9" x14ac:dyDescent="0.25">
      <c r="A363" s="2">
        <v>522</v>
      </c>
      <c r="B363" s="2">
        <v>267077697</v>
      </c>
      <c r="C363" s="2" t="s">
        <v>2985</v>
      </c>
      <c r="D363" s="2" t="s">
        <v>3671</v>
      </c>
      <c r="E363" s="2" t="s">
        <v>2103</v>
      </c>
      <c r="F363" s="3">
        <v>9</v>
      </c>
      <c r="G363" s="3" t="s">
        <v>982</v>
      </c>
      <c r="H363" s="3">
        <v>21</v>
      </c>
      <c r="I363" s="3"/>
    </row>
    <row r="364" spans="1:9" x14ac:dyDescent="0.25">
      <c r="A364" s="2">
        <v>579</v>
      </c>
      <c r="B364" s="2">
        <v>266795170</v>
      </c>
      <c r="C364" s="2" t="s">
        <v>3067</v>
      </c>
      <c r="D364" s="2" t="s">
        <v>3671</v>
      </c>
      <c r="E364" s="2" t="s">
        <v>2238</v>
      </c>
      <c r="F364" s="3">
        <v>9</v>
      </c>
      <c r="G364" s="3" t="s">
        <v>962</v>
      </c>
      <c r="H364" s="3">
        <v>25</v>
      </c>
      <c r="I364" s="3">
        <v>3</v>
      </c>
    </row>
    <row r="365" spans="1:9" x14ac:dyDescent="0.25">
      <c r="A365" s="2">
        <v>516</v>
      </c>
      <c r="B365" s="2">
        <v>267105287</v>
      </c>
      <c r="C365" s="2" t="s">
        <v>2976</v>
      </c>
      <c r="D365" s="2" t="s">
        <v>3671</v>
      </c>
      <c r="E365" s="2" t="s">
        <v>2103</v>
      </c>
      <c r="F365" s="3">
        <v>9</v>
      </c>
      <c r="G365" s="3" t="s">
        <v>982</v>
      </c>
      <c r="H365" s="3">
        <v>20</v>
      </c>
      <c r="I365" s="3"/>
    </row>
    <row r="366" spans="1:9" x14ac:dyDescent="0.25">
      <c r="A366" s="2">
        <v>567</v>
      </c>
      <c r="B366" s="2">
        <v>266931827</v>
      </c>
      <c r="C366" s="2" t="s">
        <v>3053</v>
      </c>
      <c r="D366" s="2" t="s">
        <v>3671</v>
      </c>
      <c r="E366" s="2" t="s">
        <v>1095</v>
      </c>
      <c r="F366" s="3">
        <v>9</v>
      </c>
      <c r="G366" s="3" t="s">
        <v>1096</v>
      </c>
      <c r="H366" s="3">
        <v>22</v>
      </c>
      <c r="I366" s="3"/>
    </row>
    <row r="367" spans="1:9" x14ac:dyDescent="0.25">
      <c r="A367" s="2">
        <v>614</v>
      </c>
      <c r="B367" s="2">
        <v>266619979</v>
      </c>
      <c r="C367" s="2" t="s">
        <v>3680</v>
      </c>
      <c r="D367" s="2" t="s">
        <v>3671</v>
      </c>
      <c r="E367" s="2" t="s">
        <v>3133</v>
      </c>
      <c r="F367" s="3">
        <v>9</v>
      </c>
      <c r="G367" s="3" t="s">
        <v>959</v>
      </c>
      <c r="H367" s="3">
        <v>5</v>
      </c>
      <c r="I367" s="3"/>
    </row>
    <row r="368" spans="1:9" x14ac:dyDescent="0.25">
      <c r="A368" s="2">
        <v>587</v>
      </c>
      <c r="B368" s="2">
        <v>266760588</v>
      </c>
      <c r="C368" s="2" t="s">
        <v>3081</v>
      </c>
      <c r="D368" s="2" t="s">
        <v>3671</v>
      </c>
      <c r="E368" s="2" t="s">
        <v>3082</v>
      </c>
      <c r="F368" s="3">
        <v>9</v>
      </c>
      <c r="G368" s="3" t="s">
        <v>465</v>
      </c>
      <c r="H368" s="3">
        <v>8</v>
      </c>
      <c r="I368" s="3"/>
    </row>
    <row r="369" spans="1:9" x14ac:dyDescent="0.25">
      <c r="A369" s="2">
        <v>554</v>
      </c>
      <c r="B369" s="2">
        <v>266952040</v>
      </c>
      <c r="C369" s="2" t="s">
        <v>3030</v>
      </c>
      <c r="D369" s="2" t="s">
        <v>3671</v>
      </c>
      <c r="E369" s="2" t="s">
        <v>3031</v>
      </c>
      <c r="F369" s="3">
        <v>9</v>
      </c>
      <c r="G369" s="3" t="s">
        <v>987</v>
      </c>
      <c r="H369" s="3">
        <v>22</v>
      </c>
      <c r="I369" s="3"/>
    </row>
    <row r="370" spans="1:9" x14ac:dyDescent="0.25">
      <c r="A370" s="2">
        <v>578</v>
      </c>
      <c r="B370" s="2">
        <v>266831761</v>
      </c>
      <c r="C370" s="2" t="s">
        <v>3066</v>
      </c>
      <c r="D370" s="2" t="s">
        <v>3671</v>
      </c>
      <c r="E370" s="2" t="s">
        <v>2212</v>
      </c>
      <c r="F370" s="3">
        <v>9</v>
      </c>
      <c r="G370" s="3" t="s">
        <v>777</v>
      </c>
      <c r="H370" s="3">
        <v>5</v>
      </c>
      <c r="I370" s="3"/>
    </row>
    <row r="371" spans="1:9" x14ac:dyDescent="0.25">
      <c r="A371" s="2">
        <v>595</v>
      </c>
      <c r="B371" s="2">
        <v>266710201</v>
      </c>
      <c r="C371" s="2" t="s">
        <v>3097</v>
      </c>
      <c r="D371" s="2" t="s">
        <v>3671</v>
      </c>
      <c r="E371" s="2" t="s">
        <v>3098</v>
      </c>
      <c r="F371" s="3">
        <v>9</v>
      </c>
      <c r="G371" s="3" t="s">
        <v>2134</v>
      </c>
      <c r="H371" s="3">
        <v>16</v>
      </c>
      <c r="I371" s="3"/>
    </row>
    <row r="372" spans="1:9" x14ac:dyDescent="0.25">
      <c r="A372" s="2">
        <v>597</v>
      </c>
      <c r="B372" s="2">
        <v>266707611</v>
      </c>
      <c r="C372" s="2" t="s">
        <v>3101</v>
      </c>
      <c r="D372" s="2" t="s">
        <v>3671</v>
      </c>
      <c r="E372" s="2" t="s">
        <v>3102</v>
      </c>
      <c r="F372" s="3">
        <v>9</v>
      </c>
      <c r="G372" s="3" t="s">
        <v>1061</v>
      </c>
      <c r="H372" s="3">
        <v>21</v>
      </c>
      <c r="I372" s="3"/>
    </row>
    <row r="373" spans="1:9" x14ac:dyDescent="0.25">
      <c r="A373" s="2">
        <v>556</v>
      </c>
      <c r="B373" s="2">
        <v>266948361</v>
      </c>
      <c r="C373" s="2" t="s">
        <v>3034</v>
      </c>
      <c r="D373" s="2" t="s">
        <v>3671</v>
      </c>
      <c r="E373" s="2" t="s">
        <v>3035</v>
      </c>
      <c r="F373" s="3">
        <v>9</v>
      </c>
      <c r="G373" s="3" t="s">
        <v>1061</v>
      </c>
      <c r="H373" s="3">
        <v>22</v>
      </c>
      <c r="I373" s="3"/>
    </row>
    <row r="374" spans="1:9" x14ac:dyDescent="0.25">
      <c r="A374" s="2">
        <v>553</v>
      </c>
      <c r="B374" s="2">
        <v>266953548</v>
      </c>
      <c r="C374" s="2" t="s">
        <v>3028</v>
      </c>
      <c r="D374" s="2" t="s">
        <v>3671</v>
      </c>
      <c r="E374" s="2" t="s">
        <v>3029</v>
      </c>
      <c r="F374" s="3">
        <v>9</v>
      </c>
      <c r="G374" s="3" t="s">
        <v>971</v>
      </c>
      <c r="H374" s="3">
        <v>22</v>
      </c>
      <c r="I374" s="3"/>
    </row>
    <row r="375" spans="1:9" x14ac:dyDescent="0.25">
      <c r="A375" s="2">
        <v>555</v>
      </c>
      <c r="B375" s="2">
        <v>266951698</v>
      </c>
      <c r="C375" s="2" t="s">
        <v>3032</v>
      </c>
      <c r="D375" s="2" t="s">
        <v>3671</v>
      </c>
      <c r="E375" s="2" t="s">
        <v>3033</v>
      </c>
      <c r="F375" s="3">
        <v>9</v>
      </c>
      <c r="G375" s="3" t="s">
        <v>1096</v>
      </c>
      <c r="H375" s="3">
        <v>22</v>
      </c>
      <c r="I375" s="3"/>
    </row>
    <row r="376" spans="1:9" x14ac:dyDescent="0.25">
      <c r="A376" s="2">
        <v>552</v>
      </c>
      <c r="B376" s="2">
        <v>266954136</v>
      </c>
      <c r="C376" s="2" t="s">
        <v>3026</v>
      </c>
      <c r="D376" s="2" t="s">
        <v>3671</v>
      </c>
      <c r="E376" s="2" t="s">
        <v>3027</v>
      </c>
      <c r="F376" s="3">
        <v>9</v>
      </c>
      <c r="G376" s="3" t="s">
        <v>987</v>
      </c>
      <c r="H376" s="3">
        <v>22</v>
      </c>
      <c r="I376" s="3"/>
    </row>
    <row r="377" spans="1:9" x14ac:dyDescent="0.25">
      <c r="A377" s="2">
        <v>426</v>
      </c>
      <c r="B377" s="2">
        <v>266676047</v>
      </c>
      <c r="C377" s="2" t="s">
        <v>2839</v>
      </c>
      <c r="D377" s="2" t="s">
        <v>821</v>
      </c>
      <c r="E377" s="2" t="s">
        <v>881</v>
      </c>
      <c r="F377" s="3">
        <v>9</v>
      </c>
      <c r="G377" s="3" t="s">
        <v>34</v>
      </c>
      <c r="H377" s="3">
        <v>26</v>
      </c>
      <c r="I377" s="3">
        <v>2</v>
      </c>
    </row>
    <row r="378" spans="1:9" x14ac:dyDescent="0.25">
      <c r="A378" s="2">
        <v>268</v>
      </c>
      <c r="B378" s="2">
        <v>266834173</v>
      </c>
      <c r="C378" s="2" t="s">
        <v>2638</v>
      </c>
      <c r="D378" s="2" t="s">
        <v>821</v>
      </c>
      <c r="E378" s="2" t="s">
        <v>776</v>
      </c>
      <c r="F378" s="3">
        <v>9</v>
      </c>
      <c r="G378" s="3" t="s">
        <v>13</v>
      </c>
      <c r="H378" s="3">
        <v>20</v>
      </c>
      <c r="I378" s="3"/>
    </row>
    <row r="379" spans="1:9" x14ac:dyDescent="0.25">
      <c r="A379" s="2">
        <v>236</v>
      </c>
      <c r="B379" s="2">
        <v>266855047</v>
      </c>
      <c r="C379" s="2" t="s">
        <v>2597</v>
      </c>
      <c r="D379" s="2" t="s">
        <v>821</v>
      </c>
      <c r="E379" s="2" t="s">
        <v>62</v>
      </c>
      <c r="F379" s="3">
        <v>9</v>
      </c>
      <c r="G379" s="3" t="s">
        <v>34</v>
      </c>
      <c r="H379" s="3">
        <v>21</v>
      </c>
      <c r="I379" s="3"/>
    </row>
    <row r="380" spans="1:9" x14ac:dyDescent="0.25">
      <c r="A380" s="2">
        <v>140</v>
      </c>
      <c r="B380" s="2">
        <v>267018850</v>
      </c>
      <c r="C380" s="2" t="s">
        <v>2467</v>
      </c>
      <c r="D380" s="2" t="s">
        <v>821</v>
      </c>
      <c r="E380" s="2" t="s">
        <v>2468</v>
      </c>
      <c r="F380" s="3">
        <v>9</v>
      </c>
      <c r="G380" s="3" t="s">
        <v>34</v>
      </c>
      <c r="H380" s="3">
        <v>25</v>
      </c>
      <c r="I380" s="3">
        <v>3</v>
      </c>
    </row>
    <row r="381" spans="1:9" x14ac:dyDescent="0.25">
      <c r="A381" s="2">
        <v>326</v>
      </c>
      <c r="B381" s="2">
        <v>266781146</v>
      </c>
      <c r="C381" s="2" t="s">
        <v>2712</v>
      </c>
      <c r="D381" s="2" t="s">
        <v>821</v>
      </c>
      <c r="E381" s="2" t="s">
        <v>62</v>
      </c>
      <c r="F381" s="3">
        <v>9</v>
      </c>
      <c r="G381" s="3" t="s">
        <v>13</v>
      </c>
      <c r="H381" s="3">
        <v>25</v>
      </c>
      <c r="I381" s="3">
        <v>3</v>
      </c>
    </row>
    <row r="382" spans="1:9" x14ac:dyDescent="0.25">
      <c r="A382" s="2">
        <v>255</v>
      </c>
      <c r="B382" s="2">
        <v>266843332</v>
      </c>
      <c r="C382" s="2" t="s">
        <v>2621</v>
      </c>
      <c r="D382" s="2" t="s">
        <v>821</v>
      </c>
      <c r="E382" s="2" t="s">
        <v>839</v>
      </c>
      <c r="F382" s="3">
        <v>9</v>
      </c>
      <c r="G382" s="3" t="s">
        <v>13</v>
      </c>
      <c r="H382" s="3">
        <v>20</v>
      </c>
      <c r="I382" s="3"/>
    </row>
    <row r="383" spans="1:9" x14ac:dyDescent="0.25">
      <c r="A383" s="2">
        <v>121</v>
      </c>
      <c r="B383" s="2">
        <v>267047744</v>
      </c>
      <c r="C383" s="2" t="s">
        <v>2441</v>
      </c>
      <c r="D383" s="2" t="s">
        <v>821</v>
      </c>
      <c r="E383" s="2" t="s">
        <v>2442</v>
      </c>
      <c r="F383" s="3">
        <v>9</v>
      </c>
      <c r="G383" s="3" t="s">
        <v>34</v>
      </c>
      <c r="H383" s="3">
        <v>14</v>
      </c>
      <c r="I383" s="3"/>
    </row>
    <row r="384" spans="1:9" x14ac:dyDescent="0.25">
      <c r="A384" s="2">
        <v>444</v>
      </c>
      <c r="B384" s="2">
        <v>266654233</v>
      </c>
      <c r="C384" s="2" t="s">
        <v>2862</v>
      </c>
      <c r="D384" s="2" t="s">
        <v>821</v>
      </c>
      <c r="E384" s="2">
        <v>12</v>
      </c>
      <c r="F384" s="3">
        <v>9</v>
      </c>
      <c r="G384" s="3" t="s">
        <v>34</v>
      </c>
      <c r="H384" s="3">
        <v>14</v>
      </c>
      <c r="I384" s="3"/>
    </row>
    <row r="385" spans="1:9" x14ac:dyDescent="0.25">
      <c r="A385" s="2">
        <v>120</v>
      </c>
      <c r="B385" s="2">
        <v>267048096</v>
      </c>
      <c r="C385" s="2" t="s">
        <v>2439</v>
      </c>
      <c r="D385" s="2" t="s">
        <v>821</v>
      </c>
      <c r="E385" s="2" t="s">
        <v>2440</v>
      </c>
      <c r="F385" s="3">
        <v>9</v>
      </c>
      <c r="G385" s="3" t="s">
        <v>34</v>
      </c>
      <c r="H385" s="3">
        <v>17</v>
      </c>
      <c r="I385" s="3"/>
    </row>
    <row r="386" spans="1:9" x14ac:dyDescent="0.25">
      <c r="A386" s="2">
        <v>133</v>
      </c>
      <c r="B386" s="2">
        <v>267033270</v>
      </c>
      <c r="C386" s="2" t="s">
        <v>2457</v>
      </c>
      <c r="D386" s="2" t="s">
        <v>821</v>
      </c>
      <c r="E386" s="2" t="s">
        <v>2458</v>
      </c>
      <c r="F386" s="3">
        <v>9</v>
      </c>
      <c r="G386" s="3" t="s">
        <v>34</v>
      </c>
      <c r="H386" s="3">
        <v>21</v>
      </c>
      <c r="I386" s="3"/>
    </row>
    <row r="387" spans="1:9" x14ac:dyDescent="0.25">
      <c r="A387" s="2">
        <v>119</v>
      </c>
      <c r="B387" s="2">
        <v>267048723</v>
      </c>
      <c r="C387" s="2" t="s">
        <v>2437</v>
      </c>
      <c r="D387" s="2" t="s">
        <v>821</v>
      </c>
      <c r="E387" s="2" t="s">
        <v>2438</v>
      </c>
      <c r="F387" s="3">
        <v>9</v>
      </c>
      <c r="G387" s="3" t="s">
        <v>34</v>
      </c>
      <c r="H387" s="3">
        <v>17</v>
      </c>
      <c r="I387" s="3"/>
    </row>
    <row r="388" spans="1:9" x14ac:dyDescent="0.25">
      <c r="A388" s="2">
        <v>282</v>
      </c>
      <c r="B388" s="2">
        <v>266824058</v>
      </c>
      <c r="C388" s="2" t="s">
        <v>2656</v>
      </c>
      <c r="D388" s="2" t="s">
        <v>821</v>
      </c>
      <c r="E388" s="2" t="s">
        <v>531</v>
      </c>
      <c r="F388" s="3">
        <v>9</v>
      </c>
      <c r="G388" s="3" t="s">
        <v>34</v>
      </c>
      <c r="H388" s="3">
        <v>14</v>
      </c>
      <c r="I388" s="3"/>
    </row>
    <row r="389" spans="1:9" x14ac:dyDescent="0.25">
      <c r="A389" s="2">
        <v>258</v>
      </c>
      <c r="B389" s="2">
        <v>266841746</v>
      </c>
      <c r="C389" s="2" t="s">
        <v>2625</v>
      </c>
      <c r="D389" s="2" t="s">
        <v>821</v>
      </c>
      <c r="E389" s="2" t="s">
        <v>62</v>
      </c>
      <c r="F389" s="3">
        <v>9</v>
      </c>
      <c r="G389" s="3" t="s">
        <v>13</v>
      </c>
      <c r="H389" s="3">
        <v>22</v>
      </c>
      <c r="I389" s="3"/>
    </row>
    <row r="390" spans="1:9" x14ac:dyDescent="0.25">
      <c r="A390" s="2">
        <v>34</v>
      </c>
      <c r="B390" s="2">
        <v>267135816</v>
      </c>
      <c r="C390" s="2" t="s">
        <v>2312</v>
      </c>
      <c r="D390" s="2" t="s">
        <v>821</v>
      </c>
      <c r="E390" s="2" t="s">
        <v>62</v>
      </c>
      <c r="F390" s="3">
        <v>9</v>
      </c>
      <c r="G390" s="3" t="s">
        <v>13</v>
      </c>
      <c r="H390" s="3">
        <v>17</v>
      </c>
      <c r="I390" s="3"/>
    </row>
    <row r="391" spans="1:9" x14ac:dyDescent="0.25">
      <c r="A391" s="2">
        <v>431</v>
      </c>
      <c r="B391" s="2">
        <v>266667937</v>
      </c>
      <c r="C391" s="2" t="s">
        <v>2846</v>
      </c>
      <c r="D391" s="2" t="s">
        <v>821</v>
      </c>
      <c r="E391" s="2" t="s">
        <v>1601</v>
      </c>
      <c r="F391" s="3">
        <v>9</v>
      </c>
      <c r="G391" s="3" t="s">
        <v>49</v>
      </c>
      <c r="H391" s="3">
        <v>8</v>
      </c>
      <c r="I391" s="3"/>
    </row>
    <row r="392" spans="1:9" x14ac:dyDescent="0.25">
      <c r="A392" s="2">
        <v>276</v>
      </c>
      <c r="B392" s="2">
        <v>266829427</v>
      </c>
      <c r="C392" s="2" t="s">
        <v>2649</v>
      </c>
      <c r="D392" s="2" t="s">
        <v>821</v>
      </c>
      <c r="E392" s="2" t="s">
        <v>819</v>
      </c>
      <c r="F392" s="3">
        <v>9</v>
      </c>
      <c r="G392" s="3" t="s">
        <v>13</v>
      </c>
      <c r="H392" s="3">
        <v>24</v>
      </c>
      <c r="I392" s="3"/>
    </row>
    <row r="393" spans="1:9" x14ac:dyDescent="0.25">
      <c r="A393" s="2">
        <v>375</v>
      </c>
      <c r="B393" s="2">
        <v>266733478</v>
      </c>
      <c r="C393" s="2" t="s">
        <v>2772</v>
      </c>
      <c r="D393" s="2" t="s">
        <v>821</v>
      </c>
      <c r="E393" s="2" t="s">
        <v>887</v>
      </c>
      <c r="F393" s="3">
        <v>9</v>
      </c>
      <c r="G393" s="3" t="s">
        <v>70</v>
      </c>
      <c r="H393" s="3">
        <v>22</v>
      </c>
      <c r="I393" s="3"/>
    </row>
    <row r="394" spans="1:9" x14ac:dyDescent="0.25">
      <c r="A394" s="2">
        <v>408</v>
      </c>
      <c r="B394" s="2">
        <v>266699146</v>
      </c>
      <c r="C394" s="2" t="s">
        <v>2817</v>
      </c>
      <c r="D394" s="2" t="s">
        <v>821</v>
      </c>
      <c r="E394" s="2" t="s">
        <v>887</v>
      </c>
      <c r="F394" s="3">
        <v>9</v>
      </c>
      <c r="G394" s="3" t="s">
        <v>34</v>
      </c>
      <c r="H394" s="3">
        <v>23</v>
      </c>
      <c r="I394" s="3"/>
    </row>
    <row r="395" spans="1:9" x14ac:dyDescent="0.25">
      <c r="A395" s="2">
        <v>141</v>
      </c>
      <c r="B395" s="2">
        <v>267018588</v>
      </c>
      <c r="C395" s="2" t="s">
        <v>2469</v>
      </c>
      <c r="D395" s="2" t="s">
        <v>821</v>
      </c>
      <c r="E395" s="2" t="s">
        <v>2468</v>
      </c>
      <c r="F395" s="3">
        <v>9</v>
      </c>
      <c r="G395" s="3" t="s">
        <v>15</v>
      </c>
      <c r="H395" s="3">
        <v>24</v>
      </c>
      <c r="I395" s="3"/>
    </row>
    <row r="396" spans="1:9" x14ac:dyDescent="0.25">
      <c r="A396" s="2">
        <v>423</v>
      </c>
      <c r="B396" s="2">
        <v>266679766</v>
      </c>
      <c r="C396" s="2" t="s">
        <v>2836</v>
      </c>
      <c r="D396" s="2" t="s">
        <v>821</v>
      </c>
      <c r="E396" s="2" t="s">
        <v>1511</v>
      </c>
      <c r="F396" s="3">
        <v>9</v>
      </c>
      <c r="G396" s="3" t="s">
        <v>34</v>
      </c>
      <c r="H396" s="3">
        <v>24</v>
      </c>
      <c r="I396" s="3"/>
    </row>
    <row r="397" spans="1:9" x14ac:dyDescent="0.25">
      <c r="A397" s="2">
        <v>294</v>
      </c>
      <c r="B397" s="2">
        <v>266814066</v>
      </c>
      <c r="C397" s="2" t="s">
        <v>2672</v>
      </c>
      <c r="D397" s="2" t="s">
        <v>821</v>
      </c>
      <c r="E397" s="2" t="s">
        <v>62</v>
      </c>
      <c r="F397" s="3">
        <v>9</v>
      </c>
      <c r="G397" s="3" t="s">
        <v>15</v>
      </c>
      <c r="H397" s="3">
        <v>19</v>
      </c>
      <c r="I397" s="3"/>
    </row>
    <row r="398" spans="1:9" x14ac:dyDescent="0.25">
      <c r="A398" s="2">
        <v>608</v>
      </c>
      <c r="B398" s="2">
        <v>266631267</v>
      </c>
      <c r="C398" s="2" t="s">
        <v>3120</v>
      </c>
      <c r="D398" s="2" t="s">
        <v>821</v>
      </c>
      <c r="E398" s="2" t="s">
        <v>3121</v>
      </c>
      <c r="F398" s="3">
        <v>9</v>
      </c>
      <c r="G398" s="3" t="s">
        <v>365</v>
      </c>
      <c r="H398" s="3">
        <v>21</v>
      </c>
      <c r="I398" s="3"/>
    </row>
    <row r="399" spans="1:9" x14ac:dyDescent="0.25">
      <c r="A399" s="2">
        <v>398</v>
      </c>
      <c r="B399" s="2">
        <v>266713870</v>
      </c>
      <c r="C399" s="2" t="s">
        <v>2808</v>
      </c>
      <c r="D399" s="2" t="s">
        <v>821</v>
      </c>
      <c r="E399" s="2" t="s">
        <v>822</v>
      </c>
      <c r="F399" s="3">
        <v>9</v>
      </c>
      <c r="G399" s="3" t="s">
        <v>34</v>
      </c>
      <c r="H399" s="3">
        <v>25</v>
      </c>
      <c r="I399" s="3">
        <v>3</v>
      </c>
    </row>
    <row r="400" spans="1:9" x14ac:dyDescent="0.25">
      <c r="A400" s="2">
        <v>397</v>
      </c>
      <c r="B400" s="2">
        <v>266713900</v>
      </c>
      <c r="C400" s="2" t="s">
        <v>2807</v>
      </c>
      <c r="D400" s="2" t="s">
        <v>821</v>
      </c>
      <c r="E400" s="2" t="s">
        <v>822</v>
      </c>
      <c r="F400" s="3">
        <v>9</v>
      </c>
      <c r="G400" s="3" t="s">
        <v>10</v>
      </c>
      <c r="H400" s="3">
        <v>25</v>
      </c>
      <c r="I400" s="3">
        <v>3</v>
      </c>
    </row>
    <row r="401" spans="1:9" x14ac:dyDescent="0.25">
      <c r="A401" s="2">
        <v>400</v>
      </c>
      <c r="B401" s="2">
        <v>266713092</v>
      </c>
      <c r="C401" s="2" t="s">
        <v>2809</v>
      </c>
      <c r="D401" s="2" t="s">
        <v>821</v>
      </c>
      <c r="E401" s="2" t="s">
        <v>2810</v>
      </c>
      <c r="F401" s="3">
        <v>9</v>
      </c>
      <c r="G401" s="3" t="s">
        <v>70</v>
      </c>
      <c r="H401" s="3">
        <v>24</v>
      </c>
      <c r="I401" s="3"/>
    </row>
    <row r="402" spans="1:9" x14ac:dyDescent="0.25">
      <c r="A402" s="2">
        <v>402</v>
      </c>
      <c r="B402" s="2">
        <v>266711439</v>
      </c>
      <c r="C402" s="2" t="s">
        <v>2811</v>
      </c>
      <c r="D402" s="2" t="s">
        <v>821</v>
      </c>
      <c r="E402" s="2" t="s">
        <v>2810</v>
      </c>
      <c r="F402" s="3">
        <v>9</v>
      </c>
      <c r="G402" s="3" t="s">
        <v>13</v>
      </c>
      <c r="H402" s="3">
        <v>24</v>
      </c>
      <c r="I402" s="3"/>
    </row>
    <row r="403" spans="1:9" x14ac:dyDescent="0.25">
      <c r="A403" s="2">
        <v>233</v>
      </c>
      <c r="B403" s="2">
        <v>266856783</v>
      </c>
      <c r="C403" s="2" t="s">
        <v>2593</v>
      </c>
      <c r="D403" s="2" t="s">
        <v>821</v>
      </c>
      <c r="E403" s="2" t="s">
        <v>62</v>
      </c>
      <c r="F403" s="3">
        <v>9</v>
      </c>
      <c r="G403" s="3" t="s">
        <v>13</v>
      </c>
      <c r="H403" s="3">
        <v>22</v>
      </c>
      <c r="I403" s="3"/>
    </row>
    <row r="404" spans="1:9" x14ac:dyDescent="0.25">
      <c r="A404" s="2">
        <v>533</v>
      </c>
      <c r="B404" s="2">
        <v>267009027</v>
      </c>
      <c r="C404" s="2" t="s">
        <v>2997</v>
      </c>
      <c r="D404" s="2" t="s">
        <v>821</v>
      </c>
      <c r="E404" s="2" t="s">
        <v>2998</v>
      </c>
      <c r="F404" s="3">
        <v>9</v>
      </c>
      <c r="G404" s="3" t="s">
        <v>962</v>
      </c>
      <c r="H404" s="3">
        <v>9</v>
      </c>
      <c r="I404" s="3"/>
    </row>
    <row r="405" spans="1:9" x14ac:dyDescent="0.25">
      <c r="A405" s="2">
        <v>539</v>
      </c>
      <c r="B405" s="2">
        <v>266999359</v>
      </c>
      <c r="C405" s="2" t="s">
        <v>3006</v>
      </c>
      <c r="D405" s="2" t="s">
        <v>821</v>
      </c>
      <c r="E405" s="2" t="s">
        <v>3007</v>
      </c>
      <c r="F405" s="3">
        <v>9</v>
      </c>
      <c r="G405" s="3" t="s">
        <v>962</v>
      </c>
      <c r="H405" s="3">
        <v>10</v>
      </c>
      <c r="I405" s="3"/>
    </row>
    <row r="406" spans="1:9" x14ac:dyDescent="0.25">
      <c r="A406" s="2">
        <v>384</v>
      </c>
      <c r="B406" s="2">
        <v>266721732</v>
      </c>
      <c r="C406" s="2" t="s">
        <v>2787</v>
      </c>
      <c r="D406" s="2" t="s">
        <v>3663</v>
      </c>
      <c r="E406" s="2" t="s">
        <v>2788</v>
      </c>
      <c r="F406" s="3">
        <v>9</v>
      </c>
      <c r="G406" s="3" t="s">
        <v>34</v>
      </c>
      <c r="H406" s="3">
        <v>20</v>
      </c>
      <c r="I406" s="3"/>
    </row>
    <row r="407" spans="1:9" x14ac:dyDescent="0.25">
      <c r="A407" s="2">
        <v>448</v>
      </c>
      <c r="B407" s="2">
        <v>266647490</v>
      </c>
      <c r="C407" s="2" t="s">
        <v>2865</v>
      </c>
      <c r="D407" s="2" t="s">
        <v>3663</v>
      </c>
      <c r="E407" s="2" t="s">
        <v>2788</v>
      </c>
      <c r="F407" s="3">
        <v>9</v>
      </c>
      <c r="G407" s="3" t="s">
        <v>34</v>
      </c>
      <c r="H407" s="3">
        <v>19</v>
      </c>
      <c r="I407" s="3"/>
    </row>
    <row r="408" spans="1:9" x14ac:dyDescent="0.25">
      <c r="A408" s="2">
        <v>325</v>
      </c>
      <c r="B408" s="2">
        <v>266783210</v>
      </c>
      <c r="C408" s="2" t="s">
        <v>2711</v>
      </c>
      <c r="D408" s="2" t="s">
        <v>3663</v>
      </c>
      <c r="E408" s="2" t="s">
        <v>707</v>
      </c>
      <c r="F408" s="3">
        <v>9</v>
      </c>
      <c r="G408" s="3" t="s">
        <v>13</v>
      </c>
      <c r="H408" s="3">
        <v>26</v>
      </c>
      <c r="I408" s="3">
        <v>2</v>
      </c>
    </row>
    <row r="409" spans="1:9" x14ac:dyDescent="0.25">
      <c r="A409" s="2">
        <v>489</v>
      </c>
      <c r="B409" s="2">
        <v>266626937</v>
      </c>
      <c r="C409" s="2" t="s">
        <v>2932</v>
      </c>
      <c r="D409" s="2" t="s">
        <v>3663</v>
      </c>
      <c r="E409" s="2" t="s">
        <v>1872</v>
      </c>
      <c r="F409" s="3">
        <v>9</v>
      </c>
      <c r="G409" s="3" t="s">
        <v>70</v>
      </c>
      <c r="H409" s="3">
        <v>24</v>
      </c>
      <c r="I409" s="3"/>
    </row>
    <row r="410" spans="1:9" x14ac:dyDescent="0.25">
      <c r="A410" s="2">
        <v>551</v>
      </c>
      <c r="B410" s="2">
        <v>266954974</v>
      </c>
      <c r="C410" s="2" t="s">
        <v>3024</v>
      </c>
      <c r="D410" s="2" t="s">
        <v>3663</v>
      </c>
      <c r="E410" s="2" t="s">
        <v>3025</v>
      </c>
      <c r="F410" s="3">
        <v>9</v>
      </c>
      <c r="G410" s="3" t="s">
        <v>1061</v>
      </c>
      <c r="H410" s="3">
        <v>20</v>
      </c>
      <c r="I410" s="3"/>
    </row>
    <row r="411" spans="1:9" x14ac:dyDescent="0.25">
      <c r="A411" s="2">
        <v>347</v>
      </c>
      <c r="B411" s="2">
        <v>266754086</v>
      </c>
      <c r="C411" s="2" t="s">
        <v>2738</v>
      </c>
      <c r="D411" s="2" t="s">
        <v>135</v>
      </c>
      <c r="E411" s="2" t="s">
        <v>2739</v>
      </c>
      <c r="F411" s="3">
        <v>9</v>
      </c>
      <c r="G411" s="3" t="s">
        <v>13</v>
      </c>
      <c r="H411" s="3">
        <v>19</v>
      </c>
      <c r="I411" s="3"/>
    </row>
    <row r="412" spans="1:9" x14ac:dyDescent="0.25">
      <c r="A412" s="2">
        <v>379</v>
      </c>
      <c r="B412" s="2">
        <v>266725897</v>
      </c>
      <c r="C412" s="2" t="s">
        <v>2777</v>
      </c>
      <c r="D412" s="2" t="s">
        <v>135</v>
      </c>
      <c r="E412" s="2" t="s">
        <v>2778</v>
      </c>
      <c r="F412" s="3">
        <v>9</v>
      </c>
      <c r="G412" s="3" t="s">
        <v>13</v>
      </c>
      <c r="H412" s="3">
        <v>23</v>
      </c>
      <c r="I412" s="3"/>
    </row>
    <row r="413" spans="1:9" x14ac:dyDescent="0.25">
      <c r="A413" s="2">
        <v>486</v>
      </c>
      <c r="B413" s="2">
        <v>266627986</v>
      </c>
      <c r="C413" s="2" t="s">
        <v>2928</v>
      </c>
      <c r="D413" s="2" t="s">
        <v>135</v>
      </c>
      <c r="E413" s="2" t="s">
        <v>2929</v>
      </c>
      <c r="F413" s="3">
        <v>9</v>
      </c>
      <c r="G413" s="3" t="s">
        <v>70</v>
      </c>
      <c r="H413" s="3">
        <v>13</v>
      </c>
      <c r="I413" s="3"/>
    </row>
    <row r="414" spans="1:9" x14ac:dyDescent="0.25">
      <c r="A414" s="2">
        <v>485</v>
      </c>
      <c r="B414" s="2">
        <v>266628056</v>
      </c>
      <c r="C414" s="2" t="s">
        <v>2926</v>
      </c>
      <c r="D414" s="2" t="s">
        <v>135</v>
      </c>
      <c r="E414" s="2" t="s">
        <v>2927</v>
      </c>
      <c r="F414" s="3">
        <v>9</v>
      </c>
      <c r="G414" s="3" t="s">
        <v>15</v>
      </c>
      <c r="H414" s="3">
        <v>8</v>
      </c>
      <c r="I414" s="3"/>
    </row>
    <row r="415" spans="1:9" x14ac:dyDescent="0.25">
      <c r="A415" s="2">
        <v>461</v>
      </c>
      <c r="B415" s="2">
        <v>266638476</v>
      </c>
      <c r="C415" s="2" t="s">
        <v>2886</v>
      </c>
      <c r="D415" s="2" t="s">
        <v>135</v>
      </c>
      <c r="E415" s="2" t="s">
        <v>1872</v>
      </c>
      <c r="F415" s="3">
        <v>9</v>
      </c>
      <c r="G415" s="3" t="s">
        <v>13</v>
      </c>
      <c r="H415" s="3">
        <v>16</v>
      </c>
      <c r="I415" s="3"/>
    </row>
    <row r="416" spans="1:9" x14ac:dyDescent="0.25">
      <c r="A416" s="2">
        <v>459</v>
      </c>
      <c r="B416" s="2">
        <v>266638929</v>
      </c>
      <c r="C416" s="2" t="s">
        <v>2882</v>
      </c>
      <c r="D416" s="2" t="s">
        <v>135</v>
      </c>
      <c r="E416" s="2" t="s">
        <v>2883</v>
      </c>
      <c r="F416" s="3">
        <v>9</v>
      </c>
      <c r="G416" s="3" t="s">
        <v>13</v>
      </c>
      <c r="H416" s="3">
        <v>15</v>
      </c>
      <c r="I416" s="3"/>
    </row>
    <row r="417" spans="1:9" x14ac:dyDescent="0.25">
      <c r="A417" s="2">
        <v>305</v>
      </c>
      <c r="B417" s="2">
        <v>266805618</v>
      </c>
      <c r="C417" s="2" t="s">
        <v>2687</v>
      </c>
      <c r="D417" s="2" t="s">
        <v>135</v>
      </c>
      <c r="E417" s="2" t="s">
        <v>2688</v>
      </c>
      <c r="F417" s="3">
        <v>9</v>
      </c>
      <c r="G417" s="3" t="s">
        <v>13</v>
      </c>
      <c r="H417" s="3">
        <v>9</v>
      </c>
      <c r="I417" s="3"/>
    </row>
    <row r="418" spans="1:9" x14ac:dyDescent="0.25">
      <c r="A418" s="2">
        <v>343</v>
      </c>
      <c r="B418" s="2">
        <v>266758979</v>
      </c>
      <c r="C418" s="2" t="s">
        <v>2733</v>
      </c>
      <c r="D418" s="2" t="s">
        <v>135</v>
      </c>
      <c r="E418" s="2" t="s">
        <v>783</v>
      </c>
      <c r="F418" s="3">
        <v>9</v>
      </c>
      <c r="G418" s="3" t="s">
        <v>13</v>
      </c>
      <c r="H418" s="3">
        <v>18</v>
      </c>
      <c r="I418" s="3"/>
    </row>
    <row r="419" spans="1:9" x14ac:dyDescent="0.25">
      <c r="A419" s="2">
        <v>364</v>
      </c>
      <c r="B419" s="2">
        <v>266743408</v>
      </c>
      <c r="C419" s="2" t="s">
        <v>2759</v>
      </c>
      <c r="D419" s="2" t="s">
        <v>135</v>
      </c>
      <c r="E419" s="2" t="s">
        <v>480</v>
      </c>
      <c r="F419" s="3">
        <v>9</v>
      </c>
      <c r="G419" s="3" t="s">
        <v>13</v>
      </c>
      <c r="H419" s="3">
        <v>18</v>
      </c>
      <c r="I419" s="3"/>
    </row>
    <row r="420" spans="1:9" x14ac:dyDescent="0.25">
      <c r="A420" s="2">
        <v>457</v>
      </c>
      <c r="B420" s="2">
        <v>266639335</v>
      </c>
      <c r="C420" s="2" t="s">
        <v>2880</v>
      </c>
      <c r="D420" s="2" t="s">
        <v>135</v>
      </c>
      <c r="E420" s="2" t="s">
        <v>2881</v>
      </c>
      <c r="F420" s="3">
        <v>9</v>
      </c>
      <c r="G420" s="3" t="s">
        <v>13</v>
      </c>
      <c r="H420" s="3">
        <v>18</v>
      </c>
      <c r="I420" s="3"/>
    </row>
    <row r="421" spans="1:9" x14ac:dyDescent="0.25">
      <c r="A421" s="2">
        <v>487</v>
      </c>
      <c r="B421" s="2">
        <v>266627789</v>
      </c>
      <c r="C421" s="2" t="s">
        <v>2930</v>
      </c>
      <c r="D421" s="2" t="s">
        <v>135</v>
      </c>
      <c r="E421" s="2" t="s">
        <v>2873</v>
      </c>
      <c r="F421" s="3">
        <v>9</v>
      </c>
      <c r="G421" s="3" t="s">
        <v>13</v>
      </c>
      <c r="H421" s="3">
        <v>6</v>
      </c>
      <c r="I421" s="3"/>
    </row>
    <row r="422" spans="1:9" x14ac:dyDescent="0.25">
      <c r="A422" s="2">
        <v>460</v>
      </c>
      <c r="B422" s="2">
        <v>266638569</v>
      </c>
      <c r="C422" s="2" t="s">
        <v>2884</v>
      </c>
      <c r="D422" s="2" t="s">
        <v>135</v>
      </c>
      <c r="E422" s="2" t="s">
        <v>2885</v>
      </c>
      <c r="F422" s="3">
        <v>9</v>
      </c>
      <c r="G422" s="3" t="s">
        <v>13</v>
      </c>
      <c r="H422" s="3">
        <v>20</v>
      </c>
      <c r="I422" s="3"/>
    </row>
    <row r="423" spans="1:9" x14ac:dyDescent="0.25">
      <c r="A423" s="2">
        <v>462</v>
      </c>
      <c r="B423" s="2">
        <v>266638303</v>
      </c>
      <c r="C423" s="2" t="s">
        <v>2887</v>
      </c>
      <c r="D423" s="2" t="s">
        <v>135</v>
      </c>
      <c r="E423" s="2" t="s">
        <v>2888</v>
      </c>
      <c r="F423" s="3">
        <v>9</v>
      </c>
      <c r="G423" s="3" t="s">
        <v>2889</v>
      </c>
      <c r="H423" s="3">
        <v>22</v>
      </c>
      <c r="I423" s="3"/>
    </row>
    <row r="424" spans="1:9" x14ac:dyDescent="0.25">
      <c r="A424" s="2">
        <v>490</v>
      </c>
      <c r="B424" s="2">
        <v>266626466</v>
      </c>
      <c r="C424" s="2" t="s">
        <v>2933</v>
      </c>
      <c r="D424" s="2" t="s">
        <v>135</v>
      </c>
      <c r="E424" s="2" t="s">
        <v>745</v>
      </c>
      <c r="F424" s="3">
        <v>9</v>
      </c>
      <c r="G424" s="3" t="s">
        <v>15</v>
      </c>
      <c r="H424" s="3">
        <v>11</v>
      </c>
      <c r="I424" s="3"/>
    </row>
    <row r="425" spans="1:9" x14ac:dyDescent="0.25">
      <c r="A425" s="2">
        <v>144</v>
      </c>
      <c r="B425" s="2">
        <v>267005889</v>
      </c>
      <c r="C425" s="2" t="s">
        <v>2471</v>
      </c>
      <c r="D425" s="2" t="s">
        <v>135</v>
      </c>
      <c r="E425" s="2" t="s">
        <v>2472</v>
      </c>
      <c r="F425" s="3">
        <v>9</v>
      </c>
      <c r="G425" s="3" t="s">
        <v>15</v>
      </c>
      <c r="H425" s="3">
        <v>24</v>
      </c>
      <c r="I425" s="3"/>
    </row>
    <row r="426" spans="1:9" x14ac:dyDescent="0.25">
      <c r="A426" s="2">
        <v>454</v>
      </c>
      <c r="B426" s="2">
        <v>266640090</v>
      </c>
      <c r="C426" s="2" t="s">
        <v>2874</v>
      </c>
      <c r="D426" s="2" t="s">
        <v>135</v>
      </c>
      <c r="E426" s="2" t="s">
        <v>2875</v>
      </c>
      <c r="F426" s="3">
        <v>9</v>
      </c>
      <c r="G426" s="3" t="s">
        <v>15</v>
      </c>
      <c r="H426" s="3">
        <v>19</v>
      </c>
      <c r="I426" s="3"/>
    </row>
    <row r="427" spans="1:9" x14ac:dyDescent="0.25">
      <c r="A427" s="2">
        <v>463</v>
      </c>
      <c r="B427" s="2">
        <v>266638281</v>
      </c>
      <c r="C427" s="2" t="s">
        <v>2890</v>
      </c>
      <c r="D427" s="2" t="s">
        <v>135</v>
      </c>
      <c r="E427" s="2" t="s">
        <v>2891</v>
      </c>
      <c r="F427" s="3">
        <v>9</v>
      </c>
      <c r="G427" s="3" t="s">
        <v>15</v>
      </c>
      <c r="H427" s="3">
        <v>18</v>
      </c>
      <c r="I427" s="3"/>
    </row>
    <row r="428" spans="1:9" x14ac:dyDescent="0.25">
      <c r="A428" s="2">
        <v>377</v>
      </c>
      <c r="B428" s="2">
        <v>266726972</v>
      </c>
      <c r="C428" s="2" t="s">
        <v>2774</v>
      </c>
      <c r="D428" s="2" t="s">
        <v>135</v>
      </c>
      <c r="E428" s="2" t="s">
        <v>1825</v>
      </c>
      <c r="F428" s="3">
        <v>9</v>
      </c>
      <c r="G428" s="3" t="s">
        <v>13</v>
      </c>
      <c r="H428" s="3">
        <v>21</v>
      </c>
      <c r="I428" s="3"/>
    </row>
    <row r="429" spans="1:9" x14ac:dyDescent="0.25">
      <c r="A429" s="2">
        <v>449</v>
      </c>
      <c r="B429" s="2">
        <v>266645079</v>
      </c>
      <c r="C429" s="2" t="s">
        <v>2866</v>
      </c>
      <c r="D429" s="2" t="s">
        <v>135</v>
      </c>
      <c r="E429" s="2" t="s">
        <v>2867</v>
      </c>
      <c r="F429" s="3">
        <v>9</v>
      </c>
      <c r="G429" s="3" t="s">
        <v>34</v>
      </c>
      <c r="H429" s="3">
        <v>20</v>
      </c>
      <c r="I429" s="3"/>
    </row>
    <row r="430" spans="1:9" x14ac:dyDescent="0.25">
      <c r="A430" s="2">
        <v>346</v>
      </c>
      <c r="B430" s="2">
        <v>266754991</v>
      </c>
      <c r="C430" s="2" t="s">
        <v>2736</v>
      </c>
      <c r="D430" s="2" t="s">
        <v>135</v>
      </c>
      <c r="E430" s="2" t="s">
        <v>2737</v>
      </c>
      <c r="F430" s="3">
        <v>9</v>
      </c>
      <c r="G430" s="3" t="s">
        <v>15</v>
      </c>
      <c r="H430" s="3">
        <v>7</v>
      </c>
      <c r="I430" s="3"/>
    </row>
    <row r="431" spans="1:9" x14ac:dyDescent="0.25">
      <c r="A431" s="2">
        <v>467</v>
      </c>
      <c r="B431" s="2">
        <v>266637976</v>
      </c>
      <c r="C431" s="2" t="s">
        <v>2897</v>
      </c>
      <c r="D431" s="2" t="s">
        <v>135</v>
      </c>
      <c r="E431" s="2" t="s">
        <v>2873</v>
      </c>
      <c r="F431" s="3">
        <v>9</v>
      </c>
      <c r="G431" s="3" t="s">
        <v>15</v>
      </c>
      <c r="H431" s="3">
        <v>21</v>
      </c>
      <c r="I431" s="3"/>
    </row>
    <row r="432" spans="1:9" x14ac:dyDescent="0.25">
      <c r="A432" s="2">
        <v>456</v>
      </c>
      <c r="B432" s="2">
        <v>266639395</v>
      </c>
      <c r="C432" s="2" t="s">
        <v>2878</v>
      </c>
      <c r="D432" s="2" t="s">
        <v>135</v>
      </c>
      <c r="E432" s="2" t="s">
        <v>2879</v>
      </c>
      <c r="F432" s="3">
        <v>9</v>
      </c>
      <c r="G432" s="3" t="s">
        <v>15</v>
      </c>
      <c r="H432" s="3">
        <v>13</v>
      </c>
      <c r="I432" s="3"/>
    </row>
    <row r="433" spans="1:9" x14ac:dyDescent="0.25">
      <c r="A433" s="2">
        <v>473</v>
      </c>
      <c r="B433" s="2">
        <v>266636288</v>
      </c>
      <c r="C433" s="2" t="s">
        <v>2906</v>
      </c>
      <c r="D433" s="2" t="s">
        <v>135</v>
      </c>
      <c r="E433" s="2" t="s">
        <v>2907</v>
      </c>
      <c r="F433" s="3">
        <v>9</v>
      </c>
      <c r="G433" s="3" t="s">
        <v>13</v>
      </c>
      <c r="H433" s="3">
        <v>3</v>
      </c>
      <c r="I433" s="3"/>
    </row>
    <row r="434" spans="1:9" x14ac:dyDescent="0.25">
      <c r="A434" s="2">
        <v>469</v>
      </c>
      <c r="B434" s="2">
        <v>266637919</v>
      </c>
      <c r="C434" s="2" t="s">
        <v>2900</v>
      </c>
      <c r="D434" s="2" t="s">
        <v>135</v>
      </c>
      <c r="E434" s="2" t="s">
        <v>2901</v>
      </c>
      <c r="F434" s="3">
        <v>9</v>
      </c>
      <c r="G434" s="3" t="s">
        <v>13</v>
      </c>
      <c r="H434" s="3">
        <v>18</v>
      </c>
      <c r="I434" s="3"/>
    </row>
    <row r="435" spans="1:9" x14ac:dyDescent="0.25">
      <c r="A435" s="2">
        <v>302</v>
      </c>
      <c r="B435" s="2">
        <v>266806802</v>
      </c>
      <c r="C435" s="2" t="s">
        <v>2682</v>
      </c>
      <c r="D435" s="2" t="s">
        <v>135</v>
      </c>
      <c r="E435" s="2" t="s">
        <v>2683</v>
      </c>
      <c r="F435" s="3">
        <v>9</v>
      </c>
      <c r="G435" s="3" t="s">
        <v>13</v>
      </c>
      <c r="H435" s="3">
        <v>14</v>
      </c>
      <c r="I435" s="3"/>
    </row>
    <row r="436" spans="1:9" x14ac:dyDescent="0.25">
      <c r="A436" s="2">
        <v>197</v>
      </c>
      <c r="B436" s="2">
        <v>266898120</v>
      </c>
      <c r="C436" s="2" t="s">
        <v>2541</v>
      </c>
      <c r="D436" s="2" t="s">
        <v>135</v>
      </c>
      <c r="E436" s="2" t="s">
        <v>2542</v>
      </c>
      <c r="F436" s="3">
        <v>9</v>
      </c>
      <c r="G436" s="3" t="s">
        <v>853</v>
      </c>
      <c r="H436" s="3">
        <v>11</v>
      </c>
      <c r="I436" s="3"/>
    </row>
    <row r="437" spans="1:9" x14ac:dyDescent="0.25">
      <c r="A437" s="2">
        <v>492</v>
      </c>
      <c r="B437" s="2">
        <v>266626384</v>
      </c>
      <c r="C437" s="2" t="s">
        <v>2935</v>
      </c>
      <c r="D437" s="2" t="s">
        <v>135</v>
      </c>
      <c r="E437" s="2" t="s">
        <v>2936</v>
      </c>
      <c r="F437" s="3">
        <v>9</v>
      </c>
      <c r="G437" s="3" t="s">
        <v>13</v>
      </c>
      <c r="H437" s="3">
        <v>9</v>
      </c>
      <c r="I437" s="3"/>
    </row>
    <row r="438" spans="1:9" x14ac:dyDescent="0.25">
      <c r="A438" s="2">
        <v>90</v>
      </c>
      <c r="B438" s="2">
        <v>267078671</v>
      </c>
      <c r="C438" s="2" t="s">
        <v>2392</v>
      </c>
      <c r="D438" s="2" t="s">
        <v>135</v>
      </c>
      <c r="E438" s="2" t="s">
        <v>245</v>
      </c>
      <c r="F438" s="3">
        <v>9</v>
      </c>
      <c r="G438" s="3" t="s">
        <v>34</v>
      </c>
      <c r="H438" s="3">
        <v>17</v>
      </c>
      <c r="I438" s="3"/>
    </row>
    <row r="439" spans="1:9" x14ac:dyDescent="0.25">
      <c r="A439" s="2">
        <v>465</v>
      </c>
      <c r="B439" s="2">
        <v>266638251</v>
      </c>
      <c r="C439" s="2" t="s">
        <v>2894</v>
      </c>
      <c r="D439" s="2" t="s">
        <v>135</v>
      </c>
      <c r="E439" s="2" t="s">
        <v>480</v>
      </c>
      <c r="F439" s="3">
        <v>9</v>
      </c>
      <c r="G439" s="3" t="s">
        <v>15</v>
      </c>
      <c r="H439" s="3">
        <v>19</v>
      </c>
      <c r="I439" s="3"/>
    </row>
    <row r="440" spans="1:9" x14ac:dyDescent="0.25">
      <c r="A440" s="2">
        <v>470</v>
      </c>
      <c r="B440" s="2">
        <v>266637492</v>
      </c>
      <c r="C440" s="2" t="s">
        <v>2902</v>
      </c>
      <c r="D440" s="2" t="s">
        <v>135</v>
      </c>
      <c r="E440" s="2" t="s">
        <v>191</v>
      </c>
      <c r="F440" s="3">
        <v>9</v>
      </c>
      <c r="G440" s="3" t="s">
        <v>13</v>
      </c>
      <c r="H440" s="3">
        <v>23</v>
      </c>
      <c r="I440" s="3"/>
    </row>
    <row r="441" spans="1:9" x14ac:dyDescent="0.25">
      <c r="A441" s="2">
        <v>378</v>
      </c>
      <c r="B441" s="2">
        <v>266725995</v>
      </c>
      <c r="C441" s="2" t="s">
        <v>2775</v>
      </c>
      <c r="D441" s="2" t="s">
        <v>135</v>
      </c>
      <c r="E441" s="2" t="s">
        <v>2776</v>
      </c>
      <c r="F441" s="3">
        <v>9</v>
      </c>
      <c r="G441" s="3" t="s">
        <v>13</v>
      </c>
      <c r="H441" s="3">
        <v>18</v>
      </c>
      <c r="I441" s="3"/>
    </row>
    <row r="442" spans="1:9" x14ac:dyDescent="0.25">
      <c r="A442" s="2">
        <v>478</v>
      </c>
      <c r="B442" s="2">
        <v>266629779</v>
      </c>
      <c r="C442" s="2" t="s">
        <v>2913</v>
      </c>
      <c r="D442" s="2" t="s">
        <v>135</v>
      </c>
      <c r="E442" s="2" t="s">
        <v>2912</v>
      </c>
      <c r="F442" s="3">
        <v>9</v>
      </c>
      <c r="G442" s="3" t="s">
        <v>34</v>
      </c>
      <c r="H442" s="3">
        <v>21</v>
      </c>
      <c r="I442" s="3"/>
    </row>
    <row r="443" spans="1:9" x14ac:dyDescent="0.25">
      <c r="A443" s="2">
        <v>484</v>
      </c>
      <c r="B443" s="2">
        <v>266628219</v>
      </c>
      <c r="C443" s="2" t="s">
        <v>2924</v>
      </c>
      <c r="D443" s="2" t="s">
        <v>135</v>
      </c>
      <c r="E443" s="2" t="s">
        <v>2925</v>
      </c>
      <c r="F443" s="3">
        <v>9</v>
      </c>
      <c r="G443" s="3" t="s">
        <v>15</v>
      </c>
      <c r="H443" s="3">
        <v>7</v>
      </c>
      <c r="I443" s="3"/>
    </row>
    <row r="444" spans="1:9" x14ac:dyDescent="0.25">
      <c r="A444" s="2">
        <v>4</v>
      </c>
      <c r="B444" s="2">
        <v>267163379</v>
      </c>
      <c r="C444" s="2" t="s">
        <v>2274</v>
      </c>
      <c r="D444" s="2" t="s">
        <v>135</v>
      </c>
      <c r="E444" s="2" t="s">
        <v>591</v>
      </c>
      <c r="F444" s="3">
        <v>9</v>
      </c>
      <c r="G444" s="3" t="s">
        <v>15</v>
      </c>
      <c r="H444" s="3">
        <v>13</v>
      </c>
      <c r="I444" s="3"/>
    </row>
    <row r="445" spans="1:9" x14ac:dyDescent="0.25">
      <c r="A445" s="2">
        <v>247</v>
      </c>
      <c r="B445" s="2">
        <v>266851612</v>
      </c>
      <c r="C445" s="2" t="s">
        <v>2609</v>
      </c>
      <c r="D445" s="2" t="s">
        <v>135</v>
      </c>
      <c r="E445" s="2" t="s">
        <v>2610</v>
      </c>
      <c r="F445" s="3">
        <v>9</v>
      </c>
      <c r="G445" s="3" t="s">
        <v>15</v>
      </c>
      <c r="H445" s="3">
        <v>24</v>
      </c>
      <c r="I445" s="3"/>
    </row>
    <row r="446" spans="1:9" x14ac:dyDescent="0.25">
      <c r="A446" s="2">
        <v>466</v>
      </c>
      <c r="B446" s="2">
        <v>266638230</v>
      </c>
      <c r="C446" s="2" t="s">
        <v>2895</v>
      </c>
      <c r="D446" s="2" t="s">
        <v>135</v>
      </c>
      <c r="E446" s="2" t="s">
        <v>2896</v>
      </c>
      <c r="F446" s="3">
        <v>9</v>
      </c>
      <c r="G446" s="3" t="s">
        <v>15</v>
      </c>
      <c r="H446" s="3">
        <v>19</v>
      </c>
      <c r="I446" s="3"/>
    </row>
    <row r="447" spans="1:9" x14ac:dyDescent="0.25">
      <c r="A447" s="2">
        <v>488</v>
      </c>
      <c r="B447" s="2">
        <v>266627443</v>
      </c>
      <c r="C447" s="2" t="s">
        <v>2931</v>
      </c>
      <c r="D447" s="2" t="s">
        <v>135</v>
      </c>
      <c r="E447" s="2" t="s">
        <v>2901</v>
      </c>
      <c r="F447" s="3">
        <v>9</v>
      </c>
      <c r="G447" s="3" t="s">
        <v>13</v>
      </c>
      <c r="H447" s="3">
        <v>9</v>
      </c>
      <c r="I447" s="3"/>
    </row>
    <row r="448" spans="1:9" x14ac:dyDescent="0.25">
      <c r="A448" s="2">
        <v>83</v>
      </c>
      <c r="B448" s="2">
        <v>267084448</v>
      </c>
      <c r="C448" s="2" t="s">
        <v>2381</v>
      </c>
      <c r="D448" s="2" t="s">
        <v>135</v>
      </c>
      <c r="E448" s="2" t="s">
        <v>2382</v>
      </c>
      <c r="F448" s="3">
        <v>9</v>
      </c>
      <c r="G448" s="3" t="s">
        <v>15</v>
      </c>
      <c r="H448" s="3">
        <v>5</v>
      </c>
      <c r="I448" s="3"/>
    </row>
    <row r="449" spans="1:9" x14ac:dyDescent="0.25">
      <c r="A449" s="2">
        <v>243</v>
      </c>
      <c r="B449" s="2">
        <v>266852931</v>
      </c>
      <c r="C449" s="2" t="s">
        <v>2604</v>
      </c>
      <c r="D449" s="2" t="s">
        <v>135</v>
      </c>
      <c r="E449" s="2" t="s">
        <v>2605</v>
      </c>
      <c r="F449" s="3">
        <v>9</v>
      </c>
      <c r="G449" s="3" t="s">
        <v>34</v>
      </c>
      <c r="H449" s="3">
        <v>16</v>
      </c>
      <c r="I449" s="3"/>
    </row>
    <row r="450" spans="1:9" x14ac:dyDescent="0.25">
      <c r="A450" s="2">
        <v>262</v>
      </c>
      <c r="B450" s="2">
        <v>266836213</v>
      </c>
      <c r="C450" s="2" t="s">
        <v>2630</v>
      </c>
      <c r="D450" s="2" t="s">
        <v>135</v>
      </c>
      <c r="E450" s="2" t="s">
        <v>2631</v>
      </c>
      <c r="F450" s="3">
        <v>9</v>
      </c>
      <c r="G450" s="3" t="s">
        <v>34</v>
      </c>
      <c r="H450" s="3">
        <v>15</v>
      </c>
      <c r="I450" s="3"/>
    </row>
    <row r="451" spans="1:9" x14ac:dyDescent="0.25">
      <c r="A451" s="2">
        <v>477</v>
      </c>
      <c r="B451" s="2">
        <v>266629805</v>
      </c>
      <c r="C451" s="2" t="s">
        <v>2911</v>
      </c>
      <c r="D451" s="2" t="s">
        <v>135</v>
      </c>
      <c r="E451" s="2" t="s">
        <v>2912</v>
      </c>
      <c r="F451" s="3">
        <v>9</v>
      </c>
      <c r="G451" s="3" t="s">
        <v>34</v>
      </c>
      <c r="H451" s="3">
        <v>9</v>
      </c>
      <c r="I451" s="3"/>
    </row>
    <row r="452" spans="1:9" x14ac:dyDescent="0.25">
      <c r="A452" s="2">
        <v>339</v>
      </c>
      <c r="B452" s="2">
        <v>266763464</v>
      </c>
      <c r="C452" s="2" t="s">
        <v>2729</v>
      </c>
      <c r="D452" s="2" t="s">
        <v>135</v>
      </c>
      <c r="E452" s="2" t="s">
        <v>783</v>
      </c>
      <c r="F452" s="3">
        <v>9</v>
      </c>
      <c r="G452" s="3" t="s">
        <v>13</v>
      </c>
      <c r="H452" s="3">
        <v>19</v>
      </c>
      <c r="I452" s="3"/>
    </row>
    <row r="453" spans="1:9" x14ac:dyDescent="0.25">
      <c r="A453" s="2">
        <v>73</v>
      </c>
      <c r="B453" s="2">
        <v>267090804</v>
      </c>
      <c r="C453" s="2" t="s">
        <v>2361</v>
      </c>
      <c r="D453" s="2" t="s">
        <v>135</v>
      </c>
      <c r="E453" s="2" t="s">
        <v>1819</v>
      </c>
      <c r="F453" s="3">
        <v>9</v>
      </c>
      <c r="G453" s="3" t="s">
        <v>34</v>
      </c>
      <c r="H453" s="3">
        <v>20</v>
      </c>
      <c r="I453" s="3"/>
    </row>
    <row r="454" spans="1:9" x14ac:dyDescent="0.25">
      <c r="A454" s="2">
        <v>481</v>
      </c>
      <c r="B454" s="2">
        <v>266629123</v>
      </c>
      <c r="C454" s="2" t="s">
        <v>2918</v>
      </c>
      <c r="D454" s="2" t="s">
        <v>135</v>
      </c>
      <c r="E454" s="2" t="s">
        <v>2919</v>
      </c>
      <c r="F454" s="3">
        <v>9</v>
      </c>
      <c r="G454" s="3" t="s">
        <v>70</v>
      </c>
      <c r="H454" s="3">
        <v>24</v>
      </c>
      <c r="I454" s="3"/>
    </row>
    <row r="455" spans="1:9" x14ac:dyDescent="0.25">
      <c r="A455" s="2">
        <v>420</v>
      </c>
      <c r="B455" s="2">
        <v>266681666</v>
      </c>
      <c r="C455" s="2" t="s">
        <v>2832</v>
      </c>
      <c r="D455" s="2" t="s">
        <v>135</v>
      </c>
      <c r="E455" s="2" t="s">
        <v>2829</v>
      </c>
      <c r="F455" s="3">
        <v>9</v>
      </c>
      <c r="G455" s="3" t="s">
        <v>34</v>
      </c>
      <c r="H455" s="3">
        <v>10</v>
      </c>
      <c r="I455" s="3"/>
    </row>
    <row r="456" spans="1:9" x14ac:dyDescent="0.25">
      <c r="A456" s="2">
        <v>252</v>
      </c>
      <c r="B456" s="2">
        <v>266847889</v>
      </c>
      <c r="C456" s="2" t="s">
        <v>2617</v>
      </c>
      <c r="D456" s="2" t="s">
        <v>135</v>
      </c>
      <c r="E456" s="2" t="s">
        <v>2610</v>
      </c>
      <c r="F456" s="3">
        <v>9</v>
      </c>
      <c r="G456" s="3" t="s">
        <v>15</v>
      </c>
      <c r="H456" s="3">
        <v>22</v>
      </c>
      <c r="I456" s="3"/>
    </row>
    <row r="457" spans="1:9" x14ac:dyDescent="0.25">
      <c r="A457" s="2">
        <v>292</v>
      </c>
      <c r="B457" s="2">
        <v>266814915</v>
      </c>
      <c r="C457" s="2" t="s">
        <v>2668</v>
      </c>
      <c r="D457" s="2" t="s">
        <v>135</v>
      </c>
      <c r="E457" s="2" t="s">
        <v>2669</v>
      </c>
      <c r="F457" s="3">
        <v>9</v>
      </c>
      <c r="G457" s="3" t="s">
        <v>15</v>
      </c>
      <c r="H457" s="3">
        <v>19</v>
      </c>
      <c r="I457" s="3"/>
    </row>
    <row r="458" spans="1:9" x14ac:dyDescent="0.25">
      <c r="A458" s="2">
        <v>358</v>
      </c>
      <c r="B458" s="2">
        <v>266746364</v>
      </c>
      <c r="C458" s="2" t="s">
        <v>2752</v>
      </c>
      <c r="D458" s="2" t="s">
        <v>135</v>
      </c>
      <c r="E458" s="2" t="s">
        <v>783</v>
      </c>
      <c r="F458" s="3">
        <v>9</v>
      </c>
      <c r="G458" s="3" t="s">
        <v>13</v>
      </c>
      <c r="H458" s="3">
        <v>23</v>
      </c>
      <c r="I458" s="3"/>
    </row>
    <row r="459" spans="1:9" x14ac:dyDescent="0.25">
      <c r="A459" s="2">
        <v>471</v>
      </c>
      <c r="B459" s="2">
        <v>266637394</v>
      </c>
      <c r="C459" s="2" t="s">
        <v>2903</v>
      </c>
      <c r="D459" s="2" t="s">
        <v>135</v>
      </c>
      <c r="E459" s="2" t="s">
        <v>683</v>
      </c>
      <c r="F459" s="3">
        <v>9</v>
      </c>
      <c r="G459" s="3" t="s">
        <v>70</v>
      </c>
      <c r="H459" s="3">
        <v>26</v>
      </c>
      <c r="I459" s="3">
        <v>2</v>
      </c>
    </row>
    <row r="460" spans="1:9" x14ac:dyDescent="0.25">
      <c r="A460" s="2">
        <v>323</v>
      </c>
      <c r="B460" s="2">
        <v>266785871</v>
      </c>
      <c r="C460" s="2" t="s">
        <v>2708</v>
      </c>
      <c r="D460" s="2" t="s">
        <v>135</v>
      </c>
      <c r="E460" s="2" t="s">
        <v>2709</v>
      </c>
      <c r="F460" s="3">
        <v>9</v>
      </c>
      <c r="G460" s="3" t="s">
        <v>15</v>
      </c>
      <c r="H460" s="3">
        <v>23</v>
      </c>
      <c r="I460" s="3"/>
    </row>
    <row r="461" spans="1:9" x14ac:dyDescent="0.25">
      <c r="A461" s="2">
        <v>299</v>
      </c>
      <c r="B461" s="2">
        <v>266809072</v>
      </c>
      <c r="C461" s="2" t="s">
        <v>2678</v>
      </c>
      <c r="D461" s="2" t="s">
        <v>135</v>
      </c>
      <c r="E461" s="2" t="s">
        <v>2679</v>
      </c>
      <c r="F461" s="3">
        <v>9</v>
      </c>
      <c r="G461" s="3" t="s">
        <v>13</v>
      </c>
      <c r="H461" s="3">
        <v>22</v>
      </c>
      <c r="I461" s="3"/>
    </row>
    <row r="462" spans="1:9" x14ac:dyDescent="0.25">
      <c r="A462" s="2">
        <v>411</v>
      </c>
      <c r="B462" s="2">
        <v>266689784</v>
      </c>
      <c r="C462" s="2" t="s">
        <v>2820</v>
      </c>
      <c r="D462" s="2" t="s">
        <v>135</v>
      </c>
      <c r="E462" s="2" t="s">
        <v>898</v>
      </c>
      <c r="F462" s="3">
        <v>9</v>
      </c>
      <c r="G462" s="3" t="s">
        <v>13</v>
      </c>
      <c r="H462" s="3">
        <v>7</v>
      </c>
      <c r="I462" s="3"/>
    </row>
    <row r="463" spans="1:9" x14ac:dyDescent="0.25">
      <c r="A463" s="2">
        <v>483</v>
      </c>
      <c r="B463" s="2">
        <v>266628830</v>
      </c>
      <c r="C463" s="2" t="s">
        <v>2922</v>
      </c>
      <c r="D463" s="2" t="s">
        <v>135</v>
      </c>
      <c r="E463" s="2" t="s">
        <v>2923</v>
      </c>
      <c r="F463" s="3">
        <v>9</v>
      </c>
      <c r="G463" s="3" t="s">
        <v>13</v>
      </c>
      <c r="H463" s="3">
        <v>19</v>
      </c>
      <c r="I463" s="3"/>
    </row>
    <row r="464" spans="1:9" x14ac:dyDescent="0.25">
      <c r="A464" s="2">
        <v>332</v>
      </c>
      <c r="B464" s="2">
        <v>266773737</v>
      </c>
      <c r="C464" s="2" t="s">
        <v>2720</v>
      </c>
      <c r="D464" s="2" t="s">
        <v>135</v>
      </c>
      <c r="E464" s="2" t="s">
        <v>2721</v>
      </c>
      <c r="F464" s="3">
        <v>9</v>
      </c>
      <c r="G464" s="3" t="s">
        <v>76</v>
      </c>
      <c r="H464" s="3">
        <v>18</v>
      </c>
      <c r="I464" s="3"/>
    </row>
    <row r="465" spans="1:9" x14ac:dyDescent="0.25">
      <c r="A465" s="2">
        <v>147</v>
      </c>
      <c r="B465" s="2">
        <v>267003671</v>
      </c>
      <c r="C465" s="2" t="s">
        <v>2476</v>
      </c>
      <c r="D465" s="2" t="s">
        <v>135</v>
      </c>
      <c r="E465" s="2" t="s">
        <v>2474</v>
      </c>
      <c r="F465" s="3">
        <v>9</v>
      </c>
      <c r="G465" s="3" t="s">
        <v>13</v>
      </c>
      <c r="H465" s="3">
        <v>22</v>
      </c>
      <c r="I465" s="3"/>
    </row>
    <row r="466" spans="1:9" x14ac:dyDescent="0.25">
      <c r="A466" s="2">
        <v>479</v>
      </c>
      <c r="B466" s="2">
        <v>266629668</v>
      </c>
      <c r="C466" s="2" t="s">
        <v>2914</v>
      </c>
      <c r="D466" s="2" t="s">
        <v>135</v>
      </c>
      <c r="E466" s="2" t="s">
        <v>2915</v>
      </c>
      <c r="F466" s="3">
        <v>9</v>
      </c>
      <c r="G466" s="3" t="s">
        <v>34</v>
      </c>
      <c r="H466" s="3">
        <v>18</v>
      </c>
      <c r="I466" s="3"/>
    </row>
    <row r="467" spans="1:9" x14ac:dyDescent="0.25">
      <c r="A467" s="2">
        <v>482</v>
      </c>
      <c r="B467" s="2">
        <v>266628932</v>
      </c>
      <c r="C467" s="2" t="s">
        <v>2920</v>
      </c>
      <c r="D467" s="2" t="s">
        <v>135</v>
      </c>
      <c r="E467" s="2" t="s">
        <v>2921</v>
      </c>
      <c r="F467" s="3">
        <v>9</v>
      </c>
      <c r="G467" s="3" t="s">
        <v>13</v>
      </c>
      <c r="H467" s="3">
        <v>24</v>
      </c>
      <c r="I467" s="3"/>
    </row>
    <row r="468" spans="1:9" x14ac:dyDescent="0.25">
      <c r="A468" s="2">
        <v>468</v>
      </c>
      <c r="B468" s="2">
        <v>266637938</v>
      </c>
      <c r="C468" s="2" t="s">
        <v>2898</v>
      </c>
      <c r="D468" s="2" t="s">
        <v>135</v>
      </c>
      <c r="E468" s="2" t="s">
        <v>2899</v>
      </c>
      <c r="F468" s="3">
        <v>9</v>
      </c>
      <c r="G468" s="3" t="s">
        <v>13</v>
      </c>
      <c r="H468" s="3">
        <v>19</v>
      </c>
      <c r="I468" s="3"/>
    </row>
    <row r="469" spans="1:9" x14ac:dyDescent="0.25">
      <c r="A469" s="2">
        <v>421</v>
      </c>
      <c r="B469" s="2">
        <v>266681018</v>
      </c>
      <c r="C469" s="2" t="s">
        <v>2833</v>
      </c>
      <c r="D469" s="2" t="s">
        <v>135</v>
      </c>
      <c r="E469" s="2" t="s">
        <v>2834</v>
      </c>
      <c r="F469" s="3">
        <v>9</v>
      </c>
      <c r="G469" s="3" t="s">
        <v>13</v>
      </c>
      <c r="H469" s="3">
        <v>6</v>
      </c>
      <c r="I469" s="3"/>
    </row>
    <row r="470" spans="1:9" x14ac:dyDescent="0.25">
      <c r="A470" s="2">
        <v>280</v>
      </c>
      <c r="B470" s="2">
        <v>266827652</v>
      </c>
      <c r="C470" s="2" t="s">
        <v>2653</v>
      </c>
      <c r="D470" s="2" t="s">
        <v>135</v>
      </c>
      <c r="E470" s="2" t="s">
        <v>783</v>
      </c>
      <c r="F470" s="3">
        <v>9</v>
      </c>
      <c r="G470" s="3" t="s">
        <v>13</v>
      </c>
      <c r="H470" s="3">
        <v>18</v>
      </c>
      <c r="I470" s="3"/>
    </row>
    <row r="471" spans="1:9" x14ac:dyDescent="0.25">
      <c r="A471" s="2">
        <v>418</v>
      </c>
      <c r="B471" s="2">
        <v>266684160</v>
      </c>
      <c r="C471" s="2" t="s">
        <v>2828</v>
      </c>
      <c r="D471" s="2" t="s">
        <v>135</v>
      </c>
      <c r="E471" s="2" t="s">
        <v>2829</v>
      </c>
      <c r="F471" s="3">
        <v>9</v>
      </c>
      <c r="G471" s="3" t="s">
        <v>13</v>
      </c>
      <c r="H471" s="3">
        <v>10</v>
      </c>
      <c r="I471" s="3"/>
    </row>
    <row r="472" spans="1:9" x14ac:dyDescent="0.25">
      <c r="A472" s="2">
        <v>272</v>
      </c>
      <c r="B472" s="2">
        <v>266832118</v>
      </c>
      <c r="C472" s="2" t="s">
        <v>2642</v>
      </c>
      <c r="D472" s="2" t="s">
        <v>135</v>
      </c>
      <c r="E472" s="2" t="s">
        <v>2643</v>
      </c>
      <c r="F472" s="3">
        <v>9</v>
      </c>
      <c r="G472" s="3" t="s">
        <v>13</v>
      </c>
      <c r="H472" s="3">
        <v>10</v>
      </c>
      <c r="I472" s="3"/>
    </row>
    <row r="473" spans="1:9" x14ac:dyDescent="0.25">
      <c r="A473" s="2">
        <v>464</v>
      </c>
      <c r="B473" s="2">
        <v>266638256</v>
      </c>
      <c r="C473" s="2" t="s">
        <v>2892</v>
      </c>
      <c r="D473" s="2" t="s">
        <v>135</v>
      </c>
      <c r="E473" s="2" t="s">
        <v>2893</v>
      </c>
      <c r="F473" s="3">
        <v>9</v>
      </c>
      <c r="G473" s="3" t="s">
        <v>13</v>
      </c>
      <c r="H473" s="3">
        <v>21</v>
      </c>
      <c r="I473" s="3"/>
    </row>
    <row r="474" spans="1:9" x14ac:dyDescent="0.25">
      <c r="A474" s="2">
        <v>256</v>
      </c>
      <c r="B474" s="2">
        <v>266843192</v>
      </c>
      <c r="C474" s="2" t="s">
        <v>2622</v>
      </c>
      <c r="D474" s="2" t="s">
        <v>135</v>
      </c>
      <c r="E474" s="2" t="s">
        <v>2623</v>
      </c>
      <c r="F474" s="3">
        <v>9</v>
      </c>
      <c r="G474" s="3" t="s">
        <v>13</v>
      </c>
      <c r="H474" s="3">
        <v>15</v>
      </c>
      <c r="I474" s="3"/>
    </row>
    <row r="475" spans="1:9" x14ac:dyDescent="0.25">
      <c r="A475" s="2">
        <v>145</v>
      </c>
      <c r="B475" s="2">
        <v>267005154</v>
      </c>
      <c r="C475" s="2" t="s">
        <v>2473</v>
      </c>
      <c r="D475" s="2" t="s">
        <v>135</v>
      </c>
      <c r="E475" s="2" t="s">
        <v>2474</v>
      </c>
      <c r="F475" s="3">
        <v>9</v>
      </c>
      <c r="G475" s="3" t="s">
        <v>70</v>
      </c>
      <c r="H475" s="3">
        <v>24</v>
      </c>
      <c r="I475" s="3"/>
    </row>
    <row r="476" spans="1:9" x14ac:dyDescent="0.25">
      <c r="A476" s="2">
        <v>260</v>
      </c>
      <c r="B476" s="2">
        <v>266839312</v>
      </c>
      <c r="C476" s="2" t="s">
        <v>2627</v>
      </c>
      <c r="D476" s="2" t="s">
        <v>135</v>
      </c>
      <c r="E476" s="2" t="s">
        <v>2628</v>
      </c>
      <c r="F476" s="3">
        <v>9</v>
      </c>
      <c r="G476" s="3" t="s">
        <v>13</v>
      </c>
      <c r="H476" s="3">
        <v>13</v>
      </c>
      <c r="I476" s="3"/>
    </row>
    <row r="477" spans="1:9" x14ac:dyDescent="0.25">
      <c r="A477" s="2">
        <v>480</v>
      </c>
      <c r="B477" s="2">
        <v>266629519</v>
      </c>
      <c r="C477" s="2" t="s">
        <v>2916</v>
      </c>
      <c r="D477" s="2" t="s">
        <v>135</v>
      </c>
      <c r="E477" s="2" t="s">
        <v>2917</v>
      </c>
      <c r="F477" s="3">
        <v>9</v>
      </c>
      <c r="G477" s="3" t="s">
        <v>13</v>
      </c>
      <c r="H477" s="3">
        <v>20</v>
      </c>
      <c r="I477" s="3"/>
    </row>
    <row r="478" spans="1:9" x14ac:dyDescent="0.25">
      <c r="A478" s="2">
        <v>455</v>
      </c>
      <c r="B478" s="2">
        <v>266639780</v>
      </c>
      <c r="C478" s="2" t="s">
        <v>2876</v>
      </c>
      <c r="D478" s="2" t="s">
        <v>135</v>
      </c>
      <c r="E478" s="2" t="s">
        <v>2877</v>
      </c>
      <c r="F478" s="3">
        <v>9</v>
      </c>
      <c r="G478" s="3" t="s">
        <v>13</v>
      </c>
      <c r="H478" s="3">
        <v>22</v>
      </c>
      <c r="I478" s="3"/>
    </row>
    <row r="479" spans="1:9" x14ac:dyDescent="0.25">
      <c r="A479" s="2">
        <v>422</v>
      </c>
      <c r="B479" s="2">
        <v>266680764</v>
      </c>
      <c r="C479" s="2" t="s">
        <v>2835</v>
      </c>
      <c r="D479" s="2" t="s">
        <v>135</v>
      </c>
      <c r="E479" s="2" t="s">
        <v>2829</v>
      </c>
      <c r="F479" s="3">
        <v>9</v>
      </c>
      <c r="G479" s="3" t="s">
        <v>76</v>
      </c>
      <c r="H479" s="3">
        <v>5</v>
      </c>
      <c r="I479" s="3"/>
    </row>
    <row r="480" spans="1:9" x14ac:dyDescent="0.25">
      <c r="A480" s="2">
        <v>472</v>
      </c>
      <c r="B480" s="2">
        <v>266636889</v>
      </c>
      <c r="C480" s="2" t="s">
        <v>2904</v>
      </c>
      <c r="D480" s="2" t="s">
        <v>135</v>
      </c>
      <c r="E480" s="2" t="s">
        <v>2905</v>
      </c>
      <c r="F480" s="3">
        <v>9</v>
      </c>
      <c r="G480" s="3" t="s">
        <v>13</v>
      </c>
      <c r="H480" s="3">
        <v>9</v>
      </c>
      <c r="I480" s="3"/>
    </row>
    <row r="481" spans="1:9" x14ac:dyDescent="0.25">
      <c r="A481" s="2">
        <v>453</v>
      </c>
      <c r="B481" s="2">
        <v>266640095</v>
      </c>
      <c r="C481" s="2" t="s">
        <v>2872</v>
      </c>
      <c r="D481" s="2" t="s">
        <v>135</v>
      </c>
      <c r="E481" s="2" t="s">
        <v>2873</v>
      </c>
      <c r="F481" s="3">
        <v>9</v>
      </c>
      <c r="G481" s="3" t="s">
        <v>13</v>
      </c>
      <c r="H481" s="3">
        <v>15</v>
      </c>
      <c r="I481" s="3"/>
    </row>
    <row r="482" spans="1:9" x14ac:dyDescent="0.25">
      <c r="A482" s="2">
        <v>355</v>
      </c>
      <c r="B482" s="2">
        <v>266747193</v>
      </c>
      <c r="C482" s="2" t="s">
        <v>2749</v>
      </c>
      <c r="D482" s="2" t="s">
        <v>135</v>
      </c>
      <c r="E482" s="2" t="s">
        <v>783</v>
      </c>
      <c r="F482" s="3">
        <v>9</v>
      </c>
      <c r="G482" s="3" t="s">
        <v>13</v>
      </c>
      <c r="H482" s="3">
        <v>8</v>
      </c>
      <c r="I482" s="3"/>
    </row>
    <row r="483" spans="1:9" x14ac:dyDescent="0.25">
      <c r="A483" s="2">
        <v>360</v>
      </c>
      <c r="B483" s="2">
        <v>266744970</v>
      </c>
      <c r="C483" s="2" t="s">
        <v>2754</v>
      </c>
      <c r="D483" s="2" t="s">
        <v>135</v>
      </c>
      <c r="E483" s="2" t="s">
        <v>2755</v>
      </c>
      <c r="F483" s="3">
        <v>9</v>
      </c>
      <c r="G483" s="3" t="s">
        <v>13</v>
      </c>
      <c r="H483" s="3">
        <v>22</v>
      </c>
      <c r="I483" s="3"/>
    </row>
    <row r="484" spans="1:9" x14ac:dyDescent="0.25">
      <c r="A484" s="2">
        <v>491</v>
      </c>
      <c r="B484" s="2">
        <v>266626440</v>
      </c>
      <c r="C484" s="2" t="s">
        <v>2934</v>
      </c>
      <c r="D484" s="2" t="s">
        <v>135</v>
      </c>
      <c r="E484" s="2" t="s">
        <v>683</v>
      </c>
      <c r="F484" s="3">
        <v>9</v>
      </c>
      <c r="G484" s="3" t="s">
        <v>70</v>
      </c>
      <c r="H484" s="3">
        <v>8</v>
      </c>
      <c r="I484" s="3"/>
    </row>
    <row r="485" spans="1:9" x14ac:dyDescent="0.25">
      <c r="A485" s="2">
        <v>13</v>
      </c>
      <c r="B485" s="2">
        <v>267155134</v>
      </c>
      <c r="C485" s="2" t="s">
        <v>2286</v>
      </c>
      <c r="D485" s="2" t="s">
        <v>135</v>
      </c>
      <c r="E485" s="2" t="s">
        <v>310</v>
      </c>
      <c r="F485" s="3">
        <v>9</v>
      </c>
      <c r="G485" s="3" t="s">
        <v>70</v>
      </c>
      <c r="H485" s="3">
        <v>23</v>
      </c>
      <c r="I485" s="3"/>
    </row>
    <row r="486" spans="1:9" x14ac:dyDescent="0.25">
      <c r="A486" s="2">
        <v>53</v>
      </c>
      <c r="B486" s="2">
        <v>267113968</v>
      </c>
      <c r="C486" s="2" t="s">
        <v>2334</v>
      </c>
      <c r="D486" s="2" t="s">
        <v>115</v>
      </c>
      <c r="E486" s="2" t="s">
        <v>2335</v>
      </c>
      <c r="F486" s="3">
        <v>9</v>
      </c>
      <c r="G486" s="3" t="s">
        <v>13</v>
      </c>
      <c r="H486" s="3">
        <v>8</v>
      </c>
      <c r="I486" s="3"/>
    </row>
    <row r="487" spans="1:9" x14ac:dyDescent="0.25">
      <c r="A487" s="2">
        <v>10</v>
      </c>
      <c r="B487" s="2">
        <v>267158288</v>
      </c>
      <c r="C487" s="2" t="s">
        <v>2281</v>
      </c>
      <c r="D487" s="2" t="s">
        <v>115</v>
      </c>
      <c r="E487" s="2" t="s">
        <v>116</v>
      </c>
      <c r="F487" s="3">
        <v>9</v>
      </c>
      <c r="G487" s="3" t="s">
        <v>34</v>
      </c>
      <c r="H487" s="3">
        <v>23</v>
      </c>
      <c r="I487" s="3"/>
    </row>
    <row r="488" spans="1:9" x14ac:dyDescent="0.25">
      <c r="A488" s="2">
        <v>376</v>
      </c>
      <c r="B488" s="2">
        <v>266728878</v>
      </c>
      <c r="C488" s="2" t="s">
        <v>2773</v>
      </c>
      <c r="D488" s="2" t="s">
        <v>115</v>
      </c>
      <c r="E488" s="2" t="s">
        <v>224</v>
      </c>
      <c r="F488" s="3">
        <v>9</v>
      </c>
      <c r="G488" s="3" t="s">
        <v>34</v>
      </c>
      <c r="H488" s="3">
        <v>17</v>
      </c>
      <c r="I488" s="3"/>
    </row>
    <row r="489" spans="1:9" x14ac:dyDescent="0.25">
      <c r="A489" s="2">
        <v>425</v>
      </c>
      <c r="B489" s="2">
        <v>266677734</v>
      </c>
      <c r="C489" s="2" t="s">
        <v>2838</v>
      </c>
      <c r="D489" s="2" t="s">
        <v>115</v>
      </c>
      <c r="E489" s="2" t="s">
        <v>850</v>
      </c>
      <c r="F489" s="3">
        <v>9</v>
      </c>
      <c r="G489" s="3" t="s">
        <v>13</v>
      </c>
      <c r="H489" s="3">
        <v>20</v>
      </c>
      <c r="I489" s="3"/>
    </row>
    <row r="490" spans="1:9" x14ac:dyDescent="0.25">
      <c r="A490" s="2">
        <v>226</v>
      </c>
      <c r="B490" s="2">
        <v>266864487</v>
      </c>
      <c r="C490" s="2" t="s">
        <v>2582</v>
      </c>
      <c r="D490" s="2" t="s">
        <v>115</v>
      </c>
      <c r="E490" s="2" t="s">
        <v>2583</v>
      </c>
      <c r="F490" s="3">
        <v>9</v>
      </c>
      <c r="G490" s="3" t="s">
        <v>13</v>
      </c>
      <c r="H490" s="3">
        <v>23</v>
      </c>
      <c r="I490" s="3"/>
    </row>
    <row r="491" spans="1:9" x14ac:dyDescent="0.25">
      <c r="A491" s="2">
        <v>429</v>
      </c>
      <c r="B491" s="2">
        <v>266672747</v>
      </c>
      <c r="C491" s="2" t="s">
        <v>2843</v>
      </c>
      <c r="D491" s="2" t="s">
        <v>115</v>
      </c>
      <c r="E491" s="2" t="s">
        <v>850</v>
      </c>
      <c r="F491" s="3">
        <v>9</v>
      </c>
      <c r="G491" s="3" t="s">
        <v>13</v>
      </c>
      <c r="H491" s="3">
        <v>20</v>
      </c>
      <c r="I491" s="3"/>
    </row>
    <row r="492" spans="1:9" x14ac:dyDescent="0.25">
      <c r="A492" s="2">
        <v>157</v>
      </c>
      <c r="B492" s="2">
        <v>266957797</v>
      </c>
      <c r="C492" s="2" t="s">
        <v>2489</v>
      </c>
      <c r="D492" s="2" t="s">
        <v>115</v>
      </c>
      <c r="E492" s="2" t="s">
        <v>2490</v>
      </c>
      <c r="F492" s="3">
        <v>9</v>
      </c>
      <c r="G492" s="3" t="s">
        <v>34</v>
      </c>
      <c r="H492" s="3">
        <v>22</v>
      </c>
      <c r="I492" s="3"/>
    </row>
    <row r="493" spans="1:9" x14ac:dyDescent="0.25">
      <c r="A493" s="2">
        <v>211</v>
      </c>
      <c r="B493" s="2">
        <v>266876673</v>
      </c>
      <c r="C493" s="2" t="s">
        <v>2561</v>
      </c>
      <c r="D493" s="2" t="s">
        <v>115</v>
      </c>
      <c r="E493" s="2" t="s">
        <v>2562</v>
      </c>
      <c r="F493" s="3">
        <v>9</v>
      </c>
      <c r="G493" s="3" t="s">
        <v>899</v>
      </c>
      <c r="H493" s="3">
        <v>14</v>
      </c>
      <c r="I493" s="3"/>
    </row>
    <row r="494" spans="1:9" x14ac:dyDescent="0.25">
      <c r="A494" s="2">
        <v>333</v>
      </c>
      <c r="B494" s="2">
        <v>266773027</v>
      </c>
      <c r="C494" s="2" t="s">
        <v>2717</v>
      </c>
      <c r="D494" s="2" t="s">
        <v>115</v>
      </c>
      <c r="E494" s="2" t="s">
        <v>2722</v>
      </c>
      <c r="F494" s="3">
        <v>9</v>
      </c>
      <c r="G494" s="3" t="s">
        <v>13</v>
      </c>
      <c r="H494" s="3">
        <v>13</v>
      </c>
      <c r="I494" s="3"/>
    </row>
    <row r="495" spans="1:9" x14ac:dyDescent="0.25">
      <c r="A495" s="2">
        <v>170</v>
      </c>
      <c r="B495" s="2">
        <v>266950570</v>
      </c>
      <c r="C495" s="2" t="s">
        <v>2505</v>
      </c>
      <c r="D495" s="2" t="s">
        <v>115</v>
      </c>
      <c r="E495" s="2" t="s">
        <v>83</v>
      </c>
      <c r="F495" s="3">
        <v>9</v>
      </c>
      <c r="G495" s="3" t="s">
        <v>13</v>
      </c>
      <c r="H495" s="3">
        <v>19</v>
      </c>
      <c r="I495" s="3"/>
    </row>
    <row r="496" spans="1:9" x14ac:dyDescent="0.25">
      <c r="A496" s="2">
        <v>265</v>
      </c>
      <c r="B496" s="2">
        <v>266835615</v>
      </c>
      <c r="C496" s="2" t="s">
        <v>2634</v>
      </c>
      <c r="D496" s="2" t="s">
        <v>59</v>
      </c>
      <c r="E496" s="2" t="s">
        <v>2635</v>
      </c>
      <c r="F496" s="3">
        <v>9</v>
      </c>
      <c r="G496" s="3" t="s">
        <v>13</v>
      </c>
      <c r="H496" s="3">
        <v>13</v>
      </c>
      <c r="I496" s="3"/>
    </row>
    <row r="497" spans="1:9" x14ac:dyDescent="0.25">
      <c r="A497" s="2">
        <v>568</v>
      </c>
      <c r="B497" s="2">
        <v>266927462</v>
      </c>
      <c r="C497" s="2" t="s">
        <v>3054</v>
      </c>
      <c r="D497" s="2" t="s">
        <v>59</v>
      </c>
      <c r="E497" s="2" t="s">
        <v>1041</v>
      </c>
      <c r="F497" s="3">
        <v>9</v>
      </c>
      <c r="G497" s="3" t="s">
        <v>365</v>
      </c>
      <c r="H497" s="3">
        <v>23</v>
      </c>
      <c r="I497" s="3"/>
    </row>
    <row r="498" spans="1:9" x14ac:dyDescent="0.25">
      <c r="A498" s="2">
        <v>30</v>
      </c>
      <c r="B498" s="2">
        <v>267138174</v>
      </c>
      <c r="C498" s="2" t="s">
        <v>2307</v>
      </c>
      <c r="D498" s="2" t="s">
        <v>59</v>
      </c>
      <c r="E498" s="2" t="s">
        <v>2308</v>
      </c>
      <c r="F498" s="3">
        <v>9</v>
      </c>
      <c r="G498" s="3" t="s">
        <v>13</v>
      </c>
      <c r="H498" s="3">
        <v>20</v>
      </c>
      <c r="I498" s="3"/>
    </row>
    <row r="499" spans="1:9" x14ac:dyDescent="0.25">
      <c r="A499" s="2">
        <v>569</v>
      </c>
      <c r="B499" s="2">
        <v>266906571</v>
      </c>
      <c r="C499" s="2" t="s">
        <v>3055</v>
      </c>
      <c r="D499" s="2" t="s">
        <v>59</v>
      </c>
      <c r="E499" s="2" t="s">
        <v>1039</v>
      </c>
      <c r="F499" s="3">
        <v>9</v>
      </c>
      <c r="G499" s="3" t="s">
        <v>31</v>
      </c>
      <c r="H499" s="3">
        <v>23</v>
      </c>
      <c r="I499" s="3"/>
    </row>
    <row r="500" spans="1:9" x14ac:dyDescent="0.25">
      <c r="A500" s="2">
        <v>183</v>
      </c>
      <c r="B500" s="2">
        <v>266940254</v>
      </c>
      <c r="C500" s="2" t="s">
        <v>2522</v>
      </c>
      <c r="D500" s="2" t="s">
        <v>59</v>
      </c>
      <c r="E500" s="2" t="s">
        <v>600</v>
      </c>
      <c r="F500" s="3">
        <v>9</v>
      </c>
      <c r="G500" s="3" t="s">
        <v>34</v>
      </c>
      <c r="H500" s="3">
        <v>24</v>
      </c>
      <c r="I500" s="3"/>
    </row>
    <row r="501" spans="1:9" x14ac:dyDescent="0.25">
      <c r="A501" s="2">
        <v>570</v>
      </c>
      <c r="B501" s="2">
        <v>266905774</v>
      </c>
      <c r="C501" s="2" t="s">
        <v>3056</v>
      </c>
      <c r="D501" s="2" t="s">
        <v>59</v>
      </c>
      <c r="E501" s="2" t="s">
        <v>3057</v>
      </c>
      <c r="F501" s="3">
        <v>9</v>
      </c>
      <c r="G501" s="3" t="s">
        <v>31</v>
      </c>
      <c r="H501" s="3">
        <v>22</v>
      </c>
      <c r="I501" s="3"/>
    </row>
    <row r="502" spans="1:9" x14ac:dyDescent="0.25">
      <c r="A502" s="2">
        <v>195</v>
      </c>
      <c r="B502" s="2">
        <v>266911290</v>
      </c>
      <c r="C502" s="2" t="s">
        <v>2538</v>
      </c>
      <c r="D502" s="2" t="s">
        <v>59</v>
      </c>
      <c r="E502" s="2" t="s">
        <v>1577</v>
      </c>
      <c r="F502" s="3">
        <v>9</v>
      </c>
      <c r="G502" s="3" t="s">
        <v>13</v>
      </c>
      <c r="H502" s="3">
        <v>26</v>
      </c>
      <c r="I502" s="3">
        <v>2</v>
      </c>
    </row>
    <row r="503" spans="1:9" x14ac:dyDescent="0.25">
      <c r="A503" s="2">
        <v>227</v>
      </c>
      <c r="B503" s="2">
        <v>266862941</v>
      </c>
      <c r="C503" s="2" t="s">
        <v>2584</v>
      </c>
      <c r="D503" s="2" t="s">
        <v>59</v>
      </c>
      <c r="E503" s="2" t="s">
        <v>600</v>
      </c>
      <c r="F503" s="3">
        <v>9</v>
      </c>
      <c r="G503" s="3" t="s">
        <v>34</v>
      </c>
      <c r="H503" s="3">
        <v>23</v>
      </c>
      <c r="I503" s="3"/>
    </row>
    <row r="504" spans="1:9" x14ac:dyDescent="0.25">
      <c r="A504" s="2">
        <v>139</v>
      </c>
      <c r="B504" s="2">
        <v>267018940</v>
      </c>
      <c r="C504" s="2" t="s">
        <v>2466</v>
      </c>
      <c r="D504" s="2" t="s">
        <v>59</v>
      </c>
      <c r="E504" s="2" t="s">
        <v>39</v>
      </c>
      <c r="F504" s="3">
        <v>9</v>
      </c>
      <c r="G504" s="3" t="s">
        <v>34</v>
      </c>
      <c r="H504" s="3">
        <v>25</v>
      </c>
      <c r="I504" s="3">
        <v>3</v>
      </c>
    </row>
    <row r="505" spans="1:9" x14ac:dyDescent="0.25">
      <c r="A505" s="2">
        <v>231</v>
      </c>
      <c r="B505" s="2">
        <v>266858530</v>
      </c>
      <c r="C505" s="2" t="s">
        <v>2590</v>
      </c>
      <c r="D505" s="2" t="s">
        <v>59</v>
      </c>
      <c r="E505" s="2" t="s">
        <v>2591</v>
      </c>
      <c r="F505" s="3">
        <v>9</v>
      </c>
      <c r="G505" s="3" t="s">
        <v>13</v>
      </c>
      <c r="H505" s="3">
        <v>17</v>
      </c>
      <c r="I505" s="3"/>
    </row>
    <row r="506" spans="1:9" x14ac:dyDescent="0.25">
      <c r="A506" s="2">
        <v>155</v>
      </c>
      <c r="B506" s="2">
        <v>266959940</v>
      </c>
      <c r="C506" s="2" t="s">
        <v>2487</v>
      </c>
      <c r="D506" s="2" t="s">
        <v>291</v>
      </c>
      <c r="E506" s="2" t="s">
        <v>1469</v>
      </c>
      <c r="F506" s="3">
        <v>9</v>
      </c>
      <c r="G506" s="3" t="s">
        <v>15</v>
      </c>
      <c r="H506" s="3">
        <v>13</v>
      </c>
      <c r="I506" s="3"/>
    </row>
    <row r="507" spans="1:9" x14ac:dyDescent="0.25">
      <c r="A507" s="2">
        <v>446</v>
      </c>
      <c r="B507" s="2">
        <v>266651617</v>
      </c>
      <c r="C507" s="2" t="s">
        <v>2863</v>
      </c>
      <c r="D507" s="2" t="s">
        <v>291</v>
      </c>
      <c r="E507" s="2" t="s">
        <v>294</v>
      </c>
      <c r="F507" s="3">
        <v>9</v>
      </c>
      <c r="G507" s="3" t="s">
        <v>13</v>
      </c>
      <c r="H507" s="3">
        <v>19</v>
      </c>
      <c r="I507" s="3"/>
    </row>
    <row r="508" spans="1:9" x14ac:dyDescent="0.25">
      <c r="A508" s="2">
        <v>154</v>
      </c>
      <c r="B508" s="2">
        <v>266968989</v>
      </c>
      <c r="C508" s="2" t="s">
        <v>2486</v>
      </c>
      <c r="D508" s="2" t="s">
        <v>291</v>
      </c>
      <c r="E508" s="2" t="s">
        <v>1467</v>
      </c>
      <c r="F508" s="3">
        <v>9</v>
      </c>
      <c r="G508" s="3" t="s">
        <v>34</v>
      </c>
      <c r="H508" s="3">
        <v>15</v>
      </c>
      <c r="I508" s="3"/>
    </row>
    <row r="509" spans="1:9" x14ac:dyDescent="0.25">
      <c r="A509" s="2">
        <v>54</v>
      </c>
      <c r="B509" s="2">
        <v>267110299</v>
      </c>
      <c r="C509" s="2" t="s">
        <v>2336</v>
      </c>
      <c r="D509" s="2" t="s">
        <v>291</v>
      </c>
      <c r="E509" s="2" t="s">
        <v>1469</v>
      </c>
      <c r="F509" s="3">
        <v>9</v>
      </c>
      <c r="G509" s="3" t="s">
        <v>10</v>
      </c>
      <c r="H509" s="3">
        <v>9</v>
      </c>
      <c r="I509" s="3"/>
    </row>
    <row r="510" spans="1:9" x14ac:dyDescent="0.25">
      <c r="A510" s="2">
        <v>541</v>
      </c>
      <c r="B510" s="2">
        <v>266999151</v>
      </c>
      <c r="C510" s="2" t="s">
        <v>3010</v>
      </c>
      <c r="D510" s="2" t="s">
        <v>901</v>
      </c>
      <c r="E510" s="2" t="s">
        <v>3004</v>
      </c>
      <c r="F510" s="3">
        <v>9</v>
      </c>
      <c r="G510" s="3" t="s">
        <v>711</v>
      </c>
      <c r="H510" s="3">
        <v>20</v>
      </c>
      <c r="I510" s="3"/>
    </row>
    <row r="511" spans="1:9" x14ac:dyDescent="0.25">
      <c r="A511" s="2">
        <v>537</v>
      </c>
      <c r="B511" s="2">
        <v>267000569</v>
      </c>
      <c r="C511" s="2" t="s">
        <v>3003</v>
      </c>
      <c r="D511" s="2" t="s">
        <v>901</v>
      </c>
      <c r="E511" s="2" t="s">
        <v>3004</v>
      </c>
      <c r="F511" s="3">
        <v>9</v>
      </c>
      <c r="G511" s="3" t="s">
        <v>959</v>
      </c>
      <c r="H511" s="3">
        <v>17</v>
      </c>
      <c r="I511" s="3"/>
    </row>
    <row r="512" spans="1:9" x14ac:dyDescent="0.25">
      <c r="A512" s="2">
        <v>543</v>
      </c>
      <c r="B512" s="2">
        <v>266998058</v>
      </c>
      <c r="C512" s="2" t="s">
        <v>3012</v>
      </c>
      <c r="D512" s="2" t="s">
        <v>901</v>
      </c>
      <c r="E512" s="2" t="s">
        <v>3013</v>
      </c>
      <c r="F512" s="3">
        <v>9</v>
      </c>
      <c r="G512" s="3" t="s">
        <v>3014</v>
      </c>
      <c r="H512" s="3">
        <v>6</v>
      </c>
      <c r="I512" s="3"/>
    </row>
    <row r="513" spans="1:9" x14ac:dyDescent="0.25">
      <c r="A513" s="2">
        <v>510</v>
      </c>
      <c r="B513" s="2">
        <v>267137811</v>
      </c>
      <c r="C513" s="2" t="s">
        <v>2966</v>
      </c>
      <c r="D513" s="2" t="s">
        <v>901</v>
      </c>
      <c r="E513" s="2" t="s">
        <v>2965</v>
      </c>
      <c r="F513" s="3">
        <v>9</v>
      </c>
      <c r="G513" s="3" t="s">
        <v>987</v>
      </c>
      <c r="H513" s="3">
        <v>9</v>
      </c>
      <c r="I513" s="3"/>
    </row>
    <row r="514" spans="1:9" x14ac:dyDescent="0.25">
      <c r="A514" s="2">
        <v>540</v>
      </c>
      <c r="B514" s="2">
        <v>266999194</v>
      </c>
      <c r="C514" s="2" t="s">
        <v>3008</v>
      </c>
      <c r="D514" s="2" t="s">
        <v>901</v>
      </c>
      <c r="E514" s="2" t="s">
        <v>3009</v>
      </c>
      <c r="F514" s="3">
        <v>9</v>
      </c>
      <c r="G514" s="3" t="s">
        <v>1096</v>
      </c>
      <c r="H514" s="3">
        <v>10</v>
      </c>
      <c r="I514" s="3"/>
    </row>
    <row r="515" spans="1:9" x14ac:dyDescent="0.25">
      <c r="A515" s="2">
        <v>546</v>
      </c>
      <c r="B515" s="2">
        <v>266991491</v>
      </c>
      <c r="C515" s="2" t="s">
        <v>3018</v>
      </c>
      <c r="D515" s="2" t="s">
        <v>901</v>
      </c>
      <c r="E515" s="2" t="s">
        <v>1020</v>
      </c>
      <c r="F515" s="3">
        <v>9</v>
      </c>
      <c r="G515" s="3" t="s">
        <v>1061</v>
      </c>
      <c r="H515" s="3">
        <v>9</v>
      </c>
      <c r="I515" s="3"/>
    </row>
    <row r="516" spans="1:9" x14ac:dyDescent="0.25">
      <c r="A516" s="2">
        <v>545</v>
      </c>
      <c r="B516" s="2">
        <v>266996716</v>
      </c>
      <c r="C516" s="2" t="s">
        <v>3016</v>
      </c>
      <c r="D516" s="2" t="s">
        <v>901</v>
      </c>
      <c r="E516" s="2" t="s">
        <v>3004</v>
      </c>
      <c r="F516" s="3">
        <v>9</v>
      </c>
      <c r="G516" s="3" t="s">
        <v>3017</v>
      </c>
      <c r="H516" s="3">
        <v>14</v>
      </c>
      <c r="I516" s="3"/>
    </row>
    <row r="517" spans="1:9" x14ac:dyDescent="0.25">
      <c r="A517" s="2">
        <v>410</v>
      </c>
      <c r="B517" s="2">
        <v>266691151</v>
      </c>
      <c r="C517" s="2" t="s">
        <v>2819</v>
      </c>
      <c r="D517" s="2" t="s">
        <v>901</v>
      </c>
      <c r="E517" s="2" t="s">
        <v>902</v>
      </c>
      <c r="F517" s="3">
        <v>9</v>
      </c>
      <c r="G517" s="3" t="s">
        <v>34</v>
      </c>
      <c r="H517" s="3">
        <v>17</v>
      </c>
      <c r="I517" s="3"/>
    </row>
    <row r="518" spans="1:9" x14ac:dyDescent="0.25">
      <c r="A518" s="2">
        <v>409</v>
      </c>
      <c r="B518" s="2">
        <v>266694330</v>
      </c>
      <c r="C518" s="2" t="s">
        <v>2818</v>
      </c>
      <c r="D518" s="2" t="s">
        <v>901</v>
      </c>
      <c r="E518" s="2" t="s">
        <v>902</v>
      </c>
      <c r="F518" s="3">
        <v>9</v>
      </c>
      <c r="G518" s="3" t="s">
        <v>34</v>
      </c>
      <c r="H518" s="3">
        <v>15</v>
      </c>
      <c r="I518" s="3"/>
    </row>
    <row r="519" spans="1:9" x14ac:dyDescent="0.25">
      <c r="A519" s="2">
        <v>583</v>
      </c>
      <c r="B519" s="2">
        <v>266766472</v>
      </c>
      <c r="C519" s="2" t="s">
        <v>3074</v>
      </c>
      <c r="D519" s="2" t="s">
        <v>901</v>
      </c>
      <c r="E519" s="2" t="s">
        <v>3075</v>
      </c>
      <c r="F519" s="3">
        <v>9</v>
      </c>
      <c r="G519" s="3" t="s">
        <v>365</v>
      </c>
      <c r="H519" s="3">
        <v>22</v>
      </c>
      <c r="I519" s="3"/>
    </row>
    <row r="520" spans="1:9" x14ac:dyDescent="0.25">
      <c r="A520" s="2">
        <v>542</v>
      </c>
      <c r="B520" s="2">
        <v>266999069</v>
      </c>
      <c r="C520" s="2" t="s">
        <v>3011</v>
      </c>
      <c r="D520" s="2" t="s">
        <v>901</v>
      </c>
      <c r="E520" s="2" t="s">
        <v>956</v>
      </c>
      <c r="F520" s="3">
        <v>9</v>
      </c>
      <c r="G520" s="3" t="s">
        <v>1131</v>
      </c>
      <c r="H520" s="3">
        <v>7</v>
      </c>
      <c r="I520" s="3"/>
    </row>
    <row r="521" spans="1:9" x14ac:dyDescent="0.25">
      <c r="A521" s="2">
        <v>534</v>
      </c>
      <c r="B521" s="2">
        <v>267001818</v>
      </c>
      <c r="C521" s="2" t="s">
        <v>2999</v>
      </c>
      <c r="D521" s="2" t="s">
        <v>901</v>
      </c>
      <c r="E521" s="2" t="s">
        <v>956</v>
      </c>
      <c r="F521" s="3">
        <v>9</v>
      </c>
      <c r="G521" s="3" t="s">
        <v>777</v>
      </c>
      <c r="H521" s="3">
        <v>10</v>
      </c>
      <c r="I521" s="3"/>
    </row>
    <row r="522" spans="1:9" x14ac:dyDescent="0.25">
      <c r="A522" s="2">
        <v>536</v>
      </c>
      <c r="B522" s="2">
        <v>267001105</v>
      </c>
      <c r="C522" s="2" t="s">
        <v>3002</v>
      </c>
      <c r="D522" s="2" t="s">
        <v>901</v>
      </c>
      <c r="E522" s="2" t="s">
        <v>956</v>
      </c>
      <c r="F522" s="3">
        <v>9</v>
      </c>
      <c r="G522" s="3" t="s">
        <v>777</v>
      </c>
      <c r="H522" s="3">
        <v>7</v>
      </c>
      <c r="I522" s="3"/>
    </row>
    <row r="523" spans="1:9" x14ac:dyDescent="0.25">
      <c r="A523" s="2">
        <v>538</v>
      </c>
      <c r="B523" s="2">
        <v>267000296</v>
      </c>
      <c r="C523" s="2" t="s">
        <v>3005</v>
      </c>
      <c r="D523" s="2" t="s">
        <v>901</v>
      </c>
      <c r="E523" s="2" t="s">
        <v>956</v>
      </c>
      <c r="F523" s="3">
        <v>9</v>
      </c>
      <c r="G523" s="3" t="s">
        <v>31</v>
      </c>
      <c r="H523" s="3">
        <v>10</v>
      </c>
      <c r="I523" s="3"/>
    </row>
    <row r="524" spans="1:9" x14ac:dyDescent="0.25">
      <c r="A524" s="2">
        <v>509</v>
      </c>
      <c r="B524" s="2">
        <v>267139324</v>
      </c>
      <c r="C524" s="2" t="s">
        <v>2964</v>
      </c>
      <c r="D524" s="2" t="s">
        <v>901</v>
      </c>
      <c r="E524" s="2" t="s">
        <v>2965</v>
      </c>
      <c r="F524" s="3">
        <v>9</v>
      </c>
      <c r="G524" s="3" t="s">
        <v>959</v>
      </c>
      <c r="H524" s="3">
        <v>8</v>
      </c>
      <c r="I524" s="3"/>
    </row>
    <row r="525" spans="1:9" x14ac:dyDescent="0.25">
      <c r="A525" s="2">
        <v>544</v>
      </c>
      <c r="B525" s="2">
        <v>266997923</v>
      </c>
      <c r="C525" s="2" t="s">
        <v>3015</v>
      </c>
      <c r="D525" s="2" t="s">
        <v>901</v>
      </c>
      <c r="E525" s="2" t="s">
        <v>3013</v>
      </c>
      <c r="F525" s="3">
        <v>9</v>
      </c>
      <c r="G525" s="3" t="s">
        <v>959</v>
      </c>
      <c r="H525" s="3">
        <v>8</v>
      </c>
      <c r="I525" s="3"/>
    </row>
    <row r="526" spans="1:9" x14ac:dyDescent="0.25">
      <c r="A526" s="2">
        <v>505</v>
      </c>
      <c r="B526" s="2">
        <v>267145601</v>
      </c>
      <c r="C526" s="2" t="s">
        <v>2955</v>
      </c>
      <c r="D526" s="2" t="s">
        <v>901</v>
      </c>
      <c r="E526" s="2" t="s">
        <v>2956</v>
      </c>
      <c r="F526" s="3">
        <v>9</v>
      </c>
      <c r="G526" s="3" t="s">
        <v>1131</v>
      </c>
      <c r="H526" s="3">
        <v>15</v>
      </c>
      <c r="I526" s="3"/>
    </row>
    <row r="527" spans="1:9" x14ac:dyDescent="0.25">
      <c r="A527" s="2">
        <v>321</v>
      </c>
      <c r="B527" s="2">
        <v>266792004</v>
      </c>
      <c r="C527" s="2" t="s">
        <v>1357</v>
      </c>
      <c r="D527" s="2" t="s">
        <v>3669</v>
      </c>
      <c r="E527" s="2" t="s">
        <v>1358</v>
      </c>
      <c r="F527" s="3">
        <v>9</v>
      </c>
      <c r="G527" s="3" t="s">
        <v>10</v>
      </c>
      <c r="H527" s="3">
        <v>7</v>
      </c>
      <c r="I527" s="3"/>
    </row>
    <row r="528" spans="1:9" x14ac:dyDescent="0.25">
      <c r="A528" s="2">
        <v>322</v>
      </c>
      <c r="B528" s="2">
        <v>266789704</v>
      </c>
      <c r="C528" s="2" t="s">
        <v>2706</v>
      </c>
      <c r="D528" s="2" t="s">
        <v>3669</v>
      </c>
      <c r="E528" s="2" t="s">
        <v>2707</v>
      </c>
      <c r="F528" s="3">
        <v>9</v>
      </c>
      <c r="G528" s="3" t="s">
        <v>15</v>
      </c>
      <c r="H528" s="3">
        <v>15</v>
      </c>
      <c r="I528" s="3"/>
    </row>
    <row r="529" spans="1:9" x14ac:dyDescent="0.25">
      <c r="A529" s="2">
        <v>171</v>
      </c>
      <c r="B529" s="2">
        <v>266950506</v>
      </c>
      <c r="C529" s="2" t="s">
        <v>2506</v>
      </c>
      <c r="D529" s="2" t="s">
        <v>355</v>
      </c>
      <c r="E529" s="2" t="s">
        <v>200</v>
      </c>
      <c r="F529" s="3">
        <v>9</v>
      </c>
      <c r="G529" s="3" t="s">
        <v>13</v>
      </c>
      <c r="H529" s="3">
        <v>19</v>
      </c>
      <c r="I529" s="3"/>
    </row>
    <row r="530" spans="1:9" x14ac:dyDescent="0.25">
      <c r="A530" s="2">
        <v>111</v>
      </c>
      <c r="B530" s="2">
        <v>267052973</v>
      </c>
      <c r="C530" s="2" t="s">
        <v>2422</v>
      </c>
      <c r="D530" s="2" t="s">
        <v>355</v>
      </c>
      <c r="E530" s="2" t="s">
        <v>2423</v>
      </c>
      <c r="F530" s="3">
        <v>9</v>
      </c>
      <c r="G530" s="3" t="s">
        <v>13</v>
      </c>
      <c r="H530" s="3">
        <v>19</v>
      </c>
      <c r="I530" s="3"/>
    </row>
    <row r="531" spans="1:9" x14ac:dyDescent="0.25">
      <c r="A531" s="2">
        <v>129</v>
      </c>
      <c r="B531" s="2">
        <v>267035470</v>
      </c>
      <c r="C531" s="2" t="s">
        <v>2452</v>
      </c>
      <c r="D531" s="2" t="s">
        <v>355</v>
      </c>
      <c r="E531" s="2" t="s">
        <v>254</v>
      </c>
      <c r="F531" s="3">
        <v>9</v>
      </c>
      <c r="G531" s="3" t="s">
        <v>34</v>
      </c>
      <c r="H531" s="3">
        <v>20</v>
      </c>
      <c r="I531" s="3"/>
    </row>
    <row r="532" spans="1:9" x14ac:dyDescent="0.25">
      <c r="A532" s="2">
        <v>232</v>
      </c>
      <c r="B532" s="2">
        <v>266858227</v>
      </c>
      <c r="C532" s="2" t="s">
        <v>2592</v>
      </c>
      <c r="D532" s="2" t="s">
        <v>355</v>
      </c>
      <c r="E532" s="2" t="s">
        <v>1626</v>
      </c>
      <c r="F532" s="3">
        <v>9</v>
      </c>
      <c r="G532" s="3" t="s">
        <v>13</v>
      </c>
      <c r="H532" s="3">
        <v>7</v>
      </c>
      <c r="I532" s="3"/>
    </row>
    <row r="533" spans="1:9" x14ac:dyDescent="0.25">
      <c r="A533" s="2">
        <v>207</v>
      </c>
      <c r="B533" s="2">
        <v>266877995</v>
      </c>
      <c r="C533" s="2" t="s">
        <v>2555</v>
      </c>
      <c r="D533" s="2" t="s">
        <v>355</v>
      </c>
      <c r="E533" s="2" t="s">
        <v>2556</v>
      </c>
      <c r="F533" s="3">
        <v>9</v>
      </c>
      <c r="G533" s="3" t="s">
        <v>13</v>
      </c>
      <c r="H533" s="3">
        <v>11</v>
      </c>
      <c r="I533" s="3"/>
    </row>
    <row r="534" spans="1:9" x14ac:dyDescent="0.25">
      <c r="A534" s="2">
        <v>66</v>
      </c>
      <c r="B534" s="2">
        <v>267096982</v>
      </c>
      <c r="C534" s="2" t="s">
        <v>2352</v>
      </c>
      <c r="D534" s="2" t="s">
        <v>355</v>
      </c>
      <c r="E534" s="2" t="s">
        <v>200</v>
      </c>
      <c r="F534" s="3">
        <v>9</v>
      </c>
      <c r="G534" s="3" t="s">
        <v>70</v>
      </c>
      <c r="H534" s="3">
        <v>27</v>
      </c>
      <c r="I534" s="3">
        <v>2</v>
      </c>
    </row>
    <row r="535" spans="1:9" x14ac:dyDescent="0.25">
      <c r="A535" s="2">
        <v>217</v>
      </c>
      <c r="B535" s="2">
        <v>266871354</v>
      </c>
      <c r="C535" s="2" t="s">
        <v>2571</v>
      </c>
      <c r="D535" s="2" t="s">
        <v>355</v>
      </c>
      <c r="E535" s="2" t="s">
        <v>2572</v>
      </c>
      <c r="F535" s="3">
        <v>9</v>
      </c>
      <c r="G535" s="3" t="s">
        <v>34</v>
      </c>
      <c r="H535" s="3">
        <v>22</v>
      </c>
      <c r="I535" s="3"/>
    </row>
    <row r="536" spans="1:9" x14ac:dyDescent="0.25">
      <c r="A536" s="2">
        <v>224</v>
      </c>
      <c r="B536" s="2">
        <v>266865929</v>
      </c>
      <c r="C536" s="2" t="s">
        <v>2579</v>
      </c>
      <c r="D536" s="2" t="s">
        <v>355</v>
      </c>
      <c r="E536" s="2" t="s">
        <v>462</v>
      </c>
      <c r="F536" s="3">
        <v>9</v>
      </c>
      <c r="G536" s="3" t="s">
        <v>13</v>
      </c>
      <c r="H536" s="3">
        <v>7</v>
      </c>
      <c r="I536" s="3"/>
    </row>
    <row r="537" spans="1:9" x14ac:dyDescent="0.25">
      <c r="A537" s="2">
        <v>174</v>
      </c>
      <c r="B537" s="2">
        <v>266949362</v>
      </c>
      <c r="C537" s="2" t="s">
        <v>2510</v>
      </c>
      <c r="D537" s="2" t="s">
        <v>355</v>
      </c>
      <c r="E537" s="2" t="s">
        <v>2508</v>
      </c>
      <c r="F537" s="3">
        <v>9</v>
      </c>
      <c r="G537" s="3" t="s">
        <v>34</v>
      </c>
      <c r="H537" s="3">
        <v>19</v>
      </c>
      <c r="I537" s="3"/>
    </row>
    <row r="538" spans="1:9" x14ac:dyDescent="0.25">
      <c r="A538" s="2">
        <v>42</v>
      </c>
      <c r="B538" s="2">
        <v>267127518</v>
      </c>
      <c r="C538" s="2" t="s">
        <v>2320</v>
      </c>
      <c r="D538" s="2" t="s">
        <v>355</v>
      </c>
      <c r="E538" s="2" t="s">
        <v>2321</v>
      </c>
      <c r="F538" s="3">
        <v>9</v>
      </c>
      <c r="G538" s="3" t="s">
        <v>15</v>
      </c>
      <c r="H538" s="3">
        <v>21</v>
      </c>
      <c r="I538" s="3"/>
    </row>
    <row r="539" spans="1:9" x14ac:dyDescent="0.25">
      <c r="A539" s="2">
        <v>177</v>
      </c>
      <c r="B539" s="2">
        <v>266947642</v>
      </c>
      <c r="C539" s="2" t="s">
        <v>2514</v>
      </c>
      <c r="D539" s="2" t="s">
        <v>355</v>
      </c>
      <c r="E539" s="2" t="s">
        <v>2515</v>
      </c>
      <c r="F539" s="3">
        <v>9</v>
      </c>
      <c r="G539" s="3" t="s">
        <v>15</v>
      </c>
      <c r="H539" s="3">
        <v>11</v>
      </c>
      <c r="I539" s="3"/>
    </row>
    <row r="540" spans="1:9" x14ac:dyDescent="0.25">
      <c r="A540" s="2">
        <v>229</v>
      </c>
      <c r="B540" s="2">
        <v>266861902</v>
      </c>
      <c r="C540" s="2" t="s">
        <v>2587</v>
      </c>
      <c r="D540" s="2" t="s">
        <v>355</v>
      </c>
      <c r="E540" s="2" t="s">
        <v>2556</v>
      </c>
      <c r="F540" s="3">
        <v>9</v>
      </c>
      <c r="G540" s="3" t="s">
        <v>13</v>
      </c>
      <c r="H540" s="3">
        <v>8</v>
      </c>
      <c r="I540" s="3"/>
    </row>
    <row r="541" spans="1:9" x14ac:dyDescent="0.25">
      <c r="A541" s="2">
        <v>235</v>
      </c>
      <c r="B541" s="2">
        <v>266855182</v>
      </c>
      <c r="C541" s="2" t="s">
        <v>2595</v>
      </c>
      <c r="D541" s="2" t="s">
        <v>355</v>
      </c>
      <c r="E541" s="2" t="s">
        <v>2596</v>
      </c>
      <c r="F541" s="3">
        <v>9</v>
      </c>
      <c r="G541" s="3" t="s">
        <v>34</v>
      </c>
      <c r="H541" s="3">
        <v>17</v>
      </c>
      <c r="I541" s="3"/>
    </row>
    <row r="542" spans="1:9" x14ac:dyDescent="0.25">
      <c r="A542" s="2">
        <v>104</v>
      </c>
      <c r="B542" s="2">
        <v>267055889</v>
      </c>
      <c r="C542" s="2" t="s">
        <v>2411</v>
      </c>
      <c r="D542" s="2" t="s">
        <v>355</v>
      </c>
      <c r="E542" s="2" t="s">
        <v>2412</v>
      </c>
      <c r="F542" s="3">
        <v>9</v>
      </c>
      <c r="G542" s="3" t="s">
        <v>34</v>
      </c>
      <c r="H542" s="3">
        <v>23</v>
      </c>
      <c r="I542" s="3"/>
    </row>
    <row r="543" spans="1:9" x14ac:dyDescent="0.25">
      <c r="A543" s="2">
        <v>173</v>
      </c>
      <c r="B543" s="2">
        <v>266949666</v>
      </c>
      <c r="C543" s="2" t="s">
        <v>2509</v>
      </c>
      <c r="D543" s="2" t="s">
        <v>355</v>
      </c>
      <c r="E543" s="2" t="s">
        <v>1429</v>
      </c>
      <c r="F543" s="3">
        <v>9</v>
      </c>
      <c r="G543" s="3" t="s">
        <v>15</v>
      </c>
      <c r="H543" s="3">
        <v>21</v>
      </c>
      <c r="I543" s="3"/>
    </row>
    <row r="544" spans="1:9" x14ac:dyDescent="0.25">
      <c r="A544" s="2">
        <v>176</v>
      </c>
      <c r="B544" s="2">
        <v>266947722</v>
      </c>
      <c r="C544" s="2" t="s">
        <v>2512</v>
      </c>
      <c r="D544" s="2" t="s">
        <v>355</v>
      </c>
      <c r="E544" s="2" t="s">
        <v>2513</v>
      </c>
      <c r="F544" s="3">
        <v>9</v>
      </c>
      <c r="G544" s="3" t="s">
        <v>70</v>
      </c>
      <c r="H544" s="3">
        <v>12</v>
      </c>
      <c r="I544" s="3"/>
    </row>
    <row r="545" spans="1:9" x14ac:dyDescent="0.25">
      <c r="A545" s="2">
        <v>172</v>
      </c>
      <c r="B545" s="2">
        <v>266950489</v>
      </c>
      <c r="C545" s="2" t="s">
        <v>2507</v>
      </c>
      <c r="D545" s="2" t="s">
        <v>355</v>
      </c>
      <c r="E545" s="2" t="s">
        <v>2508</v>
      </c>
      <c r="F545" s="3">
        <v>9</v>
      </c>
      <c r="G545" s="3" t="s">
        <v>15</v>
      </c>
      <c r="H545" s="3">
        <v>19</v>
      </c>
      <c r="I545" s="3"/>
    </row>
    <row r="546" spans="1:9" x14ac:dyDescent="0.25">
      <c r="A546" s="2">
        <v>37</v>
      </c>
      <c r="B546" s="2">
        <v>267133661</v>
      </c>
      <c r="C546" s="2" t="s">
        <v>2315</v>
      </c>
      <c r="D546" s="2" t="s">
        <v>355</v>
      </c>
      <c r="E546" s="2" t="s">
        <v>160</v>
      </c>
      <c r="F546" s="3">
        <v>9</v>
      </c>
      <c r="G546" s="3" t="s">
        <v>15</v>
      </c>
      <c r="H546" s="3">
        <v>19</v>
      </c>
      <c r="I546" s="3"/>
    </row>
    <row r="547" spans="1:9" x14ac:dyDescent="0.25">
      <c r="A547" s="2">
        <v>105</v>
      </c>
      <c r="B547" s="2">
        <v>267055632</v>
      </c>
      <c r="C547" s="2" t="s">
        <v>2413</v>
      </c>
      <c r="D547" s="2" t="s">
        <v>355</v>
      </c>
      <c r="E547" s="2" t="s">
        <v>278</v>
      </c>
      <c r="F547" s="3">
        <v>9</v>
      </c>
      <c r="G547" s="3" t="s">
        <v>15</v>
      </c>
      <c r="H547" s="3">
        <v>20</v>
      </c>
      <c r="I547" s="3"/>
    </row>
    <row r="548" spans="1:9" x14ac:dyDescent="0.25">
      <c r="A548" s="2">
        <v>132</v>
      </c>
      <c r="B548" s="2">
        <v>267034416</v>
      </c>
      <c r="C548" s="2" t="s">
        <v>2455</v>
      </c>
      <c r="D548" s="2" t="s">
        <v>355</v>
      </c>
      <c r="E548" s="2" t="s">
        <v>2456</v>
      </c>
      <c r="F548" s="3">
        <v>9</v>
      </c>
      <c r="G548" s="3" t="s">
        <v>15</v>
      </c>
      <c r="H548" s="3">
        <v>19</v>
      </c>
      <c r="I548" s="3"/>
    </row>
    <row r="549" spans="1:9" x14ac:dyDescent="0.25">
      <c r="A549" s="2">
        <v>179</v>
      </c>
      <c r="B549" s="2">
        <v>266942612</v>
      </c>
      <c r="C549" s="2" t="s">
        <v>2517</v>
      </c>
      <c r="D549" s="2" t="s">
        <v>355</v>
      </c>
      <c r="E549" s="2" t="s">
        <v>329</v>
      </c>
      <c r="F549" s="3">
        <v>9</v>
      </c>
      <c r="G549" s="3" t="s">
        <v>34</v>
      </c>
      <c r="H549" s="3">
        <v>23</v>
      </c>
      <c r="I549" s="3"/>
    </row>
    <row r="550" spans="1:9" x14ac:dyDescent="0.25">
      <c r="A550" s="2">
        <v>175</v>
      </c>
      <c r="B550" s="2">
        <v>266948221</v>
      </c>
      <c r="C550" s="2" t="s">
        <v>2511</v>
      </c>
      <c r="D550" s="2" t="s">
        <v>355</v>
      </c>
      <c r="E550" s="2" t="s">
        <v>173</v>
      </c>
      <c r="F550" s="3">
        <v>9</v>
      </c>
      <c r="G550" s="3" t="s">
        <v>13</v>
      </c>
      <c r="H550" s="3">
        <v>14</v>
      </c>
      <c r="I550" s="3"/>
    </row>
    <row r="551" spans="1:9" x14ac:dyDescent="0.25">
      <c r="A551" s="2">
        <v>267</v>
      </c>
      <c r="B551" s="2">
        <v>266835058</v>
      </c>
      <c r="C551" s="2" t="s">
        <v>2637</v>
      </c>
      <c r="D551" s="2" t="s">
        <v>355</v>
      </c>
      <c r="E551" s="2" t="s">
        <v>462</v>
      </c>
      <c r="F551" s="3">
        <v>9</v>
      </c>
      <c r="G551" s="3" t="s">
        <v>15</v>
      </c>
      <c r="H551" s="3">
        <v>14</v>
      </c>
      <c r="I551" s="3"/>
    </row>
    <row r="552" spans="1:9" x14ac:dyDescent="0.25">
      <c r="A552" s="2">
        <v>222</v>
      </c>
      <c r="B552" s="2">
        <v>266867602</v>
      </c>
      <c r="C552" s="2" t="s">
        <v>2577</v>
      </c>
      <c r="D552" s="2" t="s">
        <v>355</v>
      </c>
      <c r="E552" s="2" t="s">
        <v>462</v>
      </c>
      <c r="F552" s="3">
        <v>9</v>
      </c>
      <c r="G552" s="3" t="s">
        <v>13</v>
      </c>
      <c r="H552" s="3">
        <v>4</v>
      </c>
      <c r="I552" s="3"/>
    </row>
    <row r="553" spans="1:9" x14ac:dyDescent="0.25">
      <c r="A553" s="2">
        <v>130</v>
      </c>
      <c r="B553" s="2">
        <v>267035081</v>
      </c>
      <c r="C553" s="2" t="s">
        <v>2453</v>
      </c>
      <c r="D553" s="2" t="s">
        <v>355</v>
      </c>
      <c r="E553" s="2" t="s">
        <v>1419</v>
      </c>
      <c r="F553" s="3">
        <v>9</v>
      </c>
      <c r="G553" s="3" t="s">
        <v>34</v>
      </c>
      <c r="H553" s="3">
        <v>24</v>
      </c>
      <c r="I553" s="3"/>
    </row>
    <row r="554" spans="1:9" x14ac:dyDescent="0.25">
      <c r="A554" s="2">
        <v>110</v>
      </c>
      <c r="B554" s="2">
        <v>267052974</v>
      </c>
      <c r="C554" s="2" t="s">
        <v>2421</v>
      </c>
      <c r="D554" s="2" t="s">
        <v>355</v>
      </c>
      <c r="E554" s="2" t="s">
        <v>282</v>
      </c>
      <c r="F554" s="3">
        <v>9</v>
      </c>
      <c r="G554" s="3" t="s">
        <v>70</v>
      </c>
      <c r="H554" s="3">
        <v>14</v>
      </c>
      <c r="I554" s="3"/>
    </row>
    <row r="555" spans="1:9" x14ac:dyDescent="0.25">
      <c r="A555" s="2">
        <v>507</v>
      </c>
      <c r="B555" s="2">
        <v>267140876</v>
      </c>
      <c r="C555" s="2" t="s">
        <v>2960</v>
      </c>
      <c r="D555" s="2" t="s">
        <v>355</v>
      </c>
      <c r="E555" s="2" t="s">
        <v>2961</v>
      </c>
      <c r="F555" s="3">
        <v>9</v>
      </c>
      <c r="G555" s="3" t="s">
        <v>959</v>
      </c>
      <c r="H555" s="3">
        <v>18</v>
      </c>
      <c r="I555" s="3"/>
    </row>
    <row r="556" spans="1:9" x14ac:dyDescent="0.25">
      <c r="A556" s="2">
        <v>81</v>
      </c>
      <c r="B556" s="2">
        <v>267086130</v>
      </c>
      <c r="C556" s="2" t="s">
        <v>2377</v>
      </c>
      <c r="D556" s="2" t="s">
        <v>275</v>
      </c>
      <c r="E556" s="2" t="s">
        <v>2378</v>
      </c>
      <c r="F556" s="3">
        <v>9</v>
      </c>
      <c r="G556" s="3" t="s">
        <v>15</v>
      </c>
      <c r="H556" s="3">
        <v>7</v>
      </c>
      <c r="I556" s="3"/>
    </row>
    <row r="557" spans="1:9" x14ac:dyDescent="0.25">
      <c r="A557" s="2">
        <v>136</v>
      </c>
      <c r="B557" s="2">
        <v>267026136</v>
      </c>
      <c r="C557" s="2" t="s">
        <v>2461</v>
      </c>
      <c r="D557" s="2" t="s">
        <v>275</v>
      </c>
      <c r="E557" s="2" t="s">
        <v>1381</v>
      </c>
      <c r="F557" s="3">
        <v>9</v>
      </c>
      <c r="G557" s="3" t="s">
        <v>13</v>
      </c>
      <c r="H557" s="3">
        <v>6</v>
      </c>
      <c r="I557" s="3"/>
    </row>
    <row r="558" spans="1:9" x14ac:dyDescent="0.25">
      <c r="A558" s="2">
        <v>125</v>
      </c>
      <c r="B558" s="2">
        <v>267043399</v>
      </c>
      <c r="C558" s="2" t="s">
        <v>2447</v>
      </c>
      <c r="D558" s="2" t="s">
        <v>275</v>
      </c>
      <c r="E558" s="2" t="s">
        <v>2425</v>
      </c>
      <c r="F558" s="3">
        <v>9</v>
      </c>
      <c r="G558" s="3" t="s">
        <v>15</v>
      </c>
      <c r="H558" s="3">
        <v>19</v>
      </c>
      <c r="I558" s="3"/>
    </row>
    <row r="559" spans="1:9" x14ac:dyDescent="0.25">
      <c r="A559" s="2">
        <v>148</v>
      </c>
      <c r="B559" s="2">
        <v>267003236</v>
      </c>
      <c r="C559" s="2" t="s">
        <v>2477</v>
      </c>
      <c r="D559" s="2" t="s">
        <v>275</v>
      </c>
      <c r="E559" s="2" t="s">
        <v>1488</v>
      </c>
      <c r="F559" s="3">
        <v>9</v>
      </c>
      <c r="G559" s="3" t="s">
        <v>15</v>
      </c>
      <c r="H559" s="3">
        <v>8</v>
      </c>
      <c r="I559" s="3"/>
    </row>
    <row r="560" spans="1:9" x14ac:dyDescent="0.25">
      <c r="A560" s="2">
        <v>55</v>
      </c>
      <c r="B560" s="2">
        <v>267109721</v>
      </c>
      <c r="C560" s="2" t="s">
        <v>2337</v>
      </c>
      <c r="D560" s="2" t="s">
        <v>275</v>
      </c>
      <c r="E560" s="2" t="s">
        <v>1488</v>
      </c>
      <c r="F560" s="3">
        <v>9</v>
      </c>
      <c r="G560" s="3" t="s">
        <v>15</v>
      </c>
      <c r="H560" s="3">
        <v>23</v>
      </c>
      <c r="I560" s="3"/>
    </row>
    <row r="561" spans="1:9" x14ac:dyDescent="0.25">
      <c r="A561" s="2">
        <v>52</v>
      </c>
      <c r="B561" s="2">
        <v>267114569</v>
      </c>
      <c r="C561" s="2" t="s">
        <v>2271</v>
      </c>
      <c r="D561" s="2" t="s">
        <v>275</v>
      </c>
      <c r="E561" s="2" t="s">
        <v>1488</v>
      </c>
      <c r="F561" s="3">
        <v>9</v>
      </c>
      <c r="G561" s="3" t="s">
        <v>15</v>
      </c>
      <c r="H561" s="3">
        <v>22</v>
      </c>
      <c r="I561" s="3"/>
    </row>
    <row r="562" spans="1:9" x14ac:dyDescent="0.25">
      <c r="A562" s="2">
        <v>142</v>
      </c>
      <c r="B562" s="2">
        <v>267018162</v>
      </c>
      <c r="C562" s="2" t="s">
        <v>2470</v>
      </c>
      <c r="D562" s="2" t="s">
        <v>275</v>
      </c>
      <c r="E562" s="2" t="s">
        <v>1488</v>
      </c>
      <c r="F562" s="3">
        <v>9</v>
      </c>
      <c r="G562" s="3" t="s">
        <v>34</v>
      </c>
      <c r="H562" s="3">
        <v>19</v>
      </c>
      <c r="I562" s="3"/>
    </row>
    <row r="563" spans="1:9" x14ac:dyDescent="0.25">
      <c r="A563" s="2">
        <v>559</v>
      </c>
      <c r="B563" s="2">
        <v>266942905</v>
      </c>
      <c r="C563" s="2" t="s">
        <v>3040</v>
      </c>
      <c r="D563" s="2" t="s">
        <v>275</v>
      </c>
      <c r="E563" s="2" t="s">
        <v>2185</v>
      </c>
      <c r="F563" s="3">
        <v>9</v>
      </c>
      <c r="G563" s="3" t="s">
        <v>1061</v>
      </c>
      <c r="H563" s="3">
        <v>20</v>
      </c>
      <c r="I563" s="3"/>
    </row>
    <row r="564" spans="1:9" x14ac:dyDescent="0.25">
      <c r="A564" s="2">
        <v>283</v>
      </c>
      <c r="B564" s="2">
        <v>266823791</v>
      </c>
      <c r="C564" s="2" t="s">
        <v>2657</v>
      </c>
      <c r="D564" s="2" t="s">
        <v>275</v>
      </c>
      <c r="E564" s="2" t="s">
        <v>2658</v>
      </c>
      <c r="F564" s="3">
        <v>9</v>
      </c>
      <c r="G564" s="3" t="s">
        <v>13</v>
      </c>
      <c r="H564" s="3">
        <v>10</v>
      </c>
      <c r="I564" s="3"/>
    </row>
    <row r="565" spans="1:9" x14ac:dyDescent="0.25">
      <c r="A565" s="2">
        <v>153</v>
      </c>
      <c r="B565" s="2">
        <v>266990522</v>
      </c>
      <c r="C565" s="2" t="s">
        <v>2484</v>
      </c>
      <c r="D565" s="2" t="s">
        <v>275</v>
      </c>
      <c r="E565" s="2" t="s">
        <v>2485</v>
      </c>
      <c r="F565" s="3">
        <v>9</v>
      </c>
      <c r="G565" s="3" t="s">
        <v>15</v>
      </c>
      <c r="H565" s="3">
        <v>19</v>
      </c>
      <c r="I565" s="3"/>
    </row>
    <row r="566" spans="1:9" x14ac:dyDescent="0.25">
      <c r="A566" s="2">
        <v>223</v>
      </c>
      <c r="B566" s="2">
        <v>266866719</v>
      </c>
      <c r="C566" s="2" t="s">
        <v>2578</v>
      </c>
      <c r="D566" s="2" t="s">
        <v>275</v>
      </c>
      <c r="E566" s="2" t="s">
        <v>553</v>
      </c>
      <c r="F566" s="3">
        <v>9</v>
      </c>
      <c r="G566" s="3" t="s">
        <v>34</v>
      </c>
      <c r="H566" s="3">
        <v>24</v>
      </c>
      <c r="I566" s="3"/>
    </row>
    <row r="567" spans="1:9" x14ac:dyDescent="0.25">
      <c r="A567" s="2">
        <v>126</v>
      </c>
      <c r="B567" s="2">
        <v>267042083</v>
      </c>
      <c r="C567" s="2" t="s">
        <v>2448</v>
      </c>
      <c r="D567" s="2" t="s">
        <v>275</v>
      </c>
      <c r="E567" s="2" t="s">
        <v>298</v>
      </c>
      <c r="F567" s="3">
        <v>9</v>
      </c>
      <c r="G567" s="3" t="s">
        <v>34</v>
      </c>
      <c r="H567" s="3">
        <v>22</v>
      </c>
      <c r="I567" s="3"/>
    </row>
    <row r="568" spans="1:9" x14ac:dyDescent="0.25">
      <c r="A568" s="2">
        <v>115</v>
      </c>
      <c r="B568" s="2">
        <v>267051195</v>
      </c>
      <c r="C568" s="2" t="s">
        <v>2429</v>
      </c>
      <c r="D568" s="2" t="s">
        <v>275</v>
      </c>
      <c r="E568" s="2" t="s">
        <v>2430</v>
      </c>
      <c r="F568" s="3">
        <v>9</v>
      </c>
      <c r="G568" s="3" t="s">
        <v>2431</v>
      </c>
      <c r="H568" s="3">
        <v>7</v>
      </c>
      <c r="I568" s="3"/>
    </row>
    <row r="569" spans="1:9" x14ac:dyDescent="0.25">
      <c r="A569" s="2">
        <v>122</v>
      </c>
      <c r="B569" s="2">
        <v>267046682</v>
      </c>
      <c r="C569" s="2" t="s">
        <v>2443</v>
      </c>
      <c r="D569" s="2" t="s">
        <v>275</v>
      </c>
      <c r="E569" s="2" t="s">
        <v>298</v>
      </c>
      <c r="F569" s="3">
        <v>9</v>
      </c>
      <c r="G569" s="3" t="s">
        <v>34</v>
      </c>
      <c r="H569" s="3">
        <v>22</v>
      </c>
      <c r="I569" s="3"/>
    </row>
    <row r="570" spans="1:9" x14ac:dyDescent="0.25">
      <c r="A570" s="2">
        <v>107</v>
      </c>
      <c r="B570" s="2">
        <v>267053591</v>
      </c>
      <c r="C570" s="2" t="s">
        <v>2416</v>
      </c>
      <c r="D570" s="2" t="s">
        <v>275</v>
      </c>
      <c r="E570" s="2" t="s">
        <v>144</v>
      </c>
      <c r="F570" s="3">
        <v>9</v>
      </c>
      <c r="G570" s="3" t="s">
        <v>34</v>
      </c>
      <c r="H570" s="3">
        <v>20</v>
      </c>
      <c r="I570" s="3"/>
    </row>
    <row r="571" spans="1:9" x14ac:dyDescent="0.25">
      <c r="A571" s="2">
        <v>123</v>
      </c>
      <c r="B571" s="2">
        <v>267046148</v>
      </c>
      <c r="C571" s="2" t="s">
        <v>2444</v>
      </c>
      <c r="D571" s="2" t="s">
        <v>275</v>
      </c>
      <c r="E571" s="2" t="s">
        <v>2445</v>
      </c>
      <c r="F571" s="3">
        <v>9</v>
      </c>
      <c r="G571" s="3" t="s">
        <v>13</v>
      </c>
      <c r="H571" s="3">
        <v>8</v>
      </c>
      <c r="I571" s="3"/>
    </row>
    <row r="572" spans="1:9" x14ac:dyDescent="0.25">
      <c r="A572" s="2">
        <v>116</v>
      </c>
      <c r="B572" s="2">
        <v>267051051</v>
      </c>
      <c r="C572" s="2" t="s">
        <v>2432</v>
      </c>
      <c r="D572" s="2" t="s">
        <v>275</v>
      </c>
      <c r="E572" s="2" t="s">
        <v>2433</v>
      </c>
      <c r="F572" s="3">
        <v>9</v>
      </c>
      <c r="G572" s="3" t="s">
        <v>15</v>
      </c>
      <c r="H572" s="3">
        <v>18</v>
      </c>
      <c r="I572" s="3"/>
    </row>
    <row r="573" spans="1:9" x14ac:dyDescent="0.25">
      <c r="A573" s="2">
        <v>117</v>
      </c>
      <c r="B573" s="2">
        <v>267049655</v>
      </c>
      <c r="C573" s="2" t="s">
        <v>2434</v>
      </c>
      <c r="D573" s="2" t="s">
        <v>275</v>
      </c>
      <c r="E573" s="2" t="s">
        <v>2435</v>
      </c>
      <c r="F573" s="3">
        <v>9</v>
      </c>
      <c r="G573" s="3" t="s">
        <v>13</v>
      </c>
      <c r="H573" s="3">
        <v>15</v>
      </c>
      <c r="I573" s="3"/>
    </row>
    <row r="574" spans="1:9" x14ac:dyDescent="0.25">
      <c r="A574" s="2">
        <v>112</v>
      </c>
      <c r="B574" s="2">
        <v>267052767</v>
      </c>
      <c r="C574" s="2" t="s">
        <v>2424</v>
      </c>
      <c r="D574" s="2" t="s">
        <v>275</v>
      </c>
      <c r="E574" s="2" t="s">
        <v>2425</v>
      </c>
      <c r="F574" s="3">
        <v>9</v>
      </c>
      <c r="G574" s="3" t="s">
        <v>13</v>
      </c>
      <c r="H574" s="3">
        <v>7</v>
      </c>
      <c r="I574" s="3"/>
    </row>
    <row r="575" spans="1:9" x14ac:dyDescent="0.25">
      <c r="A575" s="2">
        <v>573</v>
      </c>
      <c r="B575" s="2">
        <v>266887802</v>
      </c>
      <c r="C575" s="2" t="s">
        <v>3060</v>
      </c>
      <c r="D575" s="2" t="s">
        <v>132</v>
      </c>
      <c r="E575" s="2" t="s">
        <v>3061</v>
      </c>
      <c r="F575" s="3">
        <v>9</v>
      </c>
      <c r="G575" s="3" t="s">
        <v>1096</v>
      </c>
      <c r="H575" s="3">
        <v>13</v>
      </c>
      <c r="I575" s="3"/>
    </row>
    <row r="576" spans="1:9" x14ac:dyDescent="0.25">
      <c r="A576" s="2">
        <v>437</v>
      </c>
      <c r="B576" s="2">
        <v>266662726</v>
      </c>
      <c r="C576" s="2" t="s">
        <v>2854</v>
      </c>
      <c r="D576" s="2" t="s">
        <v>132</v>
      </c>
      <c r="E576" s="2" t="s">
        <v>920</v>
      </c>
      <c r="F576" s="3">
        <v>9</v>
      </c>
      <c r="G576" s="3" t="s">
        <v>34</v>
      </c>
      <c r="H576" s="3">
        <v>23</v>
      </c>
      <c r="I576" s="3"/>
    </row>
    <row r="577" spans="1:9" x14ac:dyDescent="0.25">
      <c r="A577" s="2">
        <v>427</v>
      </c>
      <c r="B577" s="2">
        <v>266674630</v>
      </c>
      <c r="C577" s="2" t="s">
        <v>2840</v>
      </c>
      <c r="D577" s="2" t="s">
        <v>132</v>
      </c>
      <c r="E577" s="2" t="s">
        <v>920</v>
      </c>
      <c r="F577" s="3">
        <v>9</v>
      </c>
      <c r="G577" s="3" t="s">
        <v>34</v>
      </c>
      <c r="H577" s="3">
        <v>23</v>
      </c>
      <c r="I577" s="3"/>
    </row>
    <row r="578" spans="1:9" x14ac:dyDescent="0.25">
      <c r="A578" s="2">
        <v>75</v>
      </c>
      <c r="B578" s="2">
        <v>267088384</v>
      </c>
      <c r="C578" s="2" t="s">
        <v>2365</v>
      </c>
      <c r="D578" s="2" t="s">
        <v>132</v>
      </c>
      <c r="E578" s="2" t="s">
        <v>247</v>
      </c>
      <c r="F578" s="3">
        <v>9</v>
      </c>
      <c r="G578" s="3" t="s">
        <v>13</v>
      </c>
      <c r="H578" s="3">
        <v>7</v>
      </c>
      <c r="I578" s="3"/>
    </row>
    <row r="579" spans="1:9" x14ac:dyDescent="0.25">
      <c r="A579" s="2">
        <v>70</v>
      </c>
      <c r="B579" s="2">
        <v>267091730</v>
      </c>
      <c r="C579" s="2" t="s">
        <v>2357</v>
      </c>
      <c r="D579" s="2" t="s">
        <v>132</v>
      </c>
      <c r="E579" s="2" t="s">
        <v>2358</v>
      </c>
      <c r="F579" s="3">
        <v>9</v>
      </c>
      <c r="G579" s="3" t="s">
        <v>13</v>
      </c>
      <c r="H579" s="3">
        <v>2</v>
      </c>
      <c r="I579" s="3"/>
    </row>
    <row r="580" spans="1:9" x14ac:dyDescent="0.25">
      <c r="A580" s="2">
        <v>58</v>
      </c>
      <c r="B580" s="2">
        <v>267104084</v>
      </c>
      <c r="C580" s="2" t="s">
        <v>2341</v>
      </c>
      <c r="D580" s="2" t="s">
        <v>132</v>
      </c>
      <c r="E580" s="2" t="s">
        <v>1811</v>
      </c>
      <c r="F580" s="3">
        <v>9</v>
      </c>
      <c r="G580" s="3" t="s">
        <v>15</v>
      </c>
      <c r="H580" s="3">
        <v>25</v>
      </c>
      <c r="I580" s="3">
        <v>3</v>
      </c>
    </row>
    <row r="581" spans="1:9" x14ac:dyDescent="0.25">
      <c r="A581" s="2">
        <v>68</v>
      </c>
      <c r="B581" s="2">
        <v>267094345</v>
      </c>
      <c r="C581" s="2" t="s">
        <v>2354</v>
      </c>
      <c r="D581" s="2" t="s">
        <v>132</v>
      </c>
      <c r="E581" s="2" t="s">
        <v>247</v>
      </c>
      <c r="F581" s="3">
        <v>9</v>
      </c>
      <c r="G581" s="3" t="s">
        <v>76</v>
      </c>
      <c r="H581" s="3">
        <v>9</v>
      </c>
      <c r="I581" s="3"/>
    </row>
    <row r="582" spans="1:9" x14ac:dyDescent="0.25">
      <c r="A582" s="2">
        <v>210</v>
      </c>
      <c r="B582" s="2">
        <v>266876838</v>
      </c>
      <c r="C582" s="2" t="s">
        <v>2559</v>
      </c>
      <c r="D582" s="2" t="s">
        <v>132</v>
      </c>
      <c r="E582" s="2" t="s">
        <v>2560</v>
      </c>
      <c r="F582" s="3">
        <v>9</v>
      </c>
      <c r="G582" s="3" t="s">
        <v>15</v>
      </c>
      <c r="H582" s="3">
        <v>5</v>
      </c>
      <c r="I582" s="3"/>
    </row>
    <row r="583" spans="1:9" x14ac:dyDescent="0.25">
      <c r="A583" s="2">
        <v>67</v>
      </c>
      <c r="B583" s="2">
        <v>267096264</v>
      </c>
      <c r="C583" s="2" t="s">
        <v>2353</v>
      </c>
      <c r="D583" s="2" t="s">
        <v>132</v>
      </c>
      <c r="E583" s="2" t="s">
        <v>2350</v>
      </c>
      <c r="F583" s="3">
        <v>9</v>
      </c>
      <c r="G583" s="3" t="s">
        <v>34</v>
      </c>
      <c r="H583" s="3">
        <v>21</v>
      </c>
      <c r="I583" s="3"/>
    </row>
    <row r="584" spans="1:9" x14ac:dyDescent="0.25">
      <c r="A584" s="2">
        <v>64</v>
      </c>
      <c r="B584" s="2">
        <v>267098304</v>
      </c>
      <c r="C584" s="2" t="s">
        <v>2349</v>
      </c>
      <c r="D584" s="2" t="s">
        <v>132</v>
      </c>
      <c r="E584" s="2" t="s">
        <v>2350</v>
      </c>
      <c r="F584" s="3">
        <v>9</v>
      </c>
      <c r="G584" s="3" t="s">
        <v>15</v>
      </c>
      <c r="H584" s="3">
        <v>19</v>
      </c>
      <c r="I584" s="3"/>
    </row>
    <row r="585" spans="1:9" x14ac:dyDescent="0.25">
      <c r="A585" s="2">
        <v>278</v>
      </c>
      <c r="B585" s="2">
        <v>266829160</v>
      </c>
      <c r="C585" s="2" t="s">
        <v>2651</v>
      </c>
      <c r="D585" s="2" t="s">
        <v>3670</v>
      </c>
      <c r="E585" s="2" t="s">
        <v>178</v>
      </c>
      <c r="F585" s="3">
        <v>9</v>
      </c>
      <c r="G585" s="3" t="s">
        <v>34</v>
      </c>
      <c r="H585" s="3">
        <v>18</v>
      </c>
      <c r="I585" s="3"/>
    </row>
    <row r="586" spans="1:9" x14ac:dyDescent="0.25">
      <c r="A586" s="2">
        <v>277</v>
      </c>
      <c r="B586" s="2">
        <v>266829165</v>
      </c>
      <c r="C586" s="2" t="s">
        <v>2650</v>
      </c>
      <c r="D586" s="2" t="s">
        <v>3670</v>
      </c>
      <c r="E586" s="2" t="s">
        <v>178</v>
      </c>
      <c r="F586" s="3">
        <v>9</v>
      </c>
      <c r="G586" s="3" t="s">
        <v>70</v>
      </c>
      <c r="H586" s="3">
        <v>24</v>
      </c>
      <c r="I586" s="3"/>
    </row>
  </sheetData>
  <sortState xmlns:xlrd2="http://schemas.microsoft.com/office/spreadsheetml/2017/richdata2" ref="A2:I588">
    <sortCondition ref="D2:D58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8"/>
  <sheetViews>
    <sheetView workbookViewId="0">
      <selection activeCell="E1" sqref="E1"/>
    </sheetView>
  </sheetViews>
  <sheetFormatPr defaultRowHeight="15" x14ac:dyDescent="0.25"/>
  <cols>
    <col min="1" max="1" width="5.42578125" customWidth="1"/>
    <col min="2" max="2" width="13.140625" customWidth="1"/>
    <col min="3" max="3" width="25.42578125" customWidth="1"/>
    <col min="4" max="4" width="21.5703125" customWidth="1"/>
    <col min="5" max="5" width="68" customWidth="1"/>
    <col min="6" max="6" width="9.28515625" style="4" customWidth="1"/>
    <col min="7" max="7" width="12.140625" style="4" bestFit="1" customWidth="1"/>
    <col min="8" max="8" width="8.5703125" style="4" customWidth="1"/>
    <col min="9" max="9" width="10.140625" style="4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954</v>
      </c>
      <c r="I1" s="1" t="s">
        <v>3674</v>
      </c>
    </row>
    <row r="2" spans="1:14" x14ac:dyDescent="0.25">
      <c r="A2" s="2">
        <v>2</v>
      </c>
      <c r="B2" s="2">
        <v>266829844</v>
      </c>
      <c r="C2" s="2" t="s">
        <v>3349</v>
      </c>
      <c r="D2" s="2" t="s">
        <v>208</v>
      </c>
      <c r="E2" s="2" t="s">
        <v>1491</v>
      </c>
      <c r="F2" s="3">
        <v>10</v>
      </c>
      <c r="G2" s="3" t="s">
        <v>70</v>
      </c>
      <c r="H2" s="3">
        <v>28</v>
      </c>
      <c r="I2" s="3"/>
    </row>
    <row r="3" spans="1:14" x14ac:dyDescent="0.25">
      <c r="A3" s="2">
        <v>3</v>
      </c>
      <c r="B3" s="2">
        <v>266782248</v>
      </c>
      <c r="C3" s="2" t="s">
        <v>3442</v>
      </c>
      <c r="D3" s="2" t="s">
        <v>208</v>
      </c>
      <c r="E3" s="2" t="s">
        <v>1404</v>
      </c>
      <c r="F3" s="3">
        <v>10</v>
      </c>
      <c r="G3" s="3" t="s">
        <v>15</v>
      </c>
      <c r="H3" s="3">
        <v>32</v>
      </c>
      <c r="I3" s="3"/>
    </row>
    <row r="4" spans="1:14" x14ac:dyDescent="0.25">
      <c r="A4" s="2">
        <v>1</v>
      </c>
      <c r="B4" s="2">
        <v>267127831</v>
      </c>
      <c r="C4" s="2" t="s">
        <v>3603</v>
      </c>
      <c r="D4" s="2" t="s">
        <v>208</v>
      </c>
      <c r="E4" s="2" t="s">
        <v>3604</v>
      </c>
      <c r="F4" s="3">
        <v>10</v>
      </c>
      <c r="G4" s="3" t="s">
        <v>1096</v>
      </c>
      <c r="H4" s="3">
        <v>7</v>
      </c>
      <c r="I4" s="3"/>
    </row>
    <row r="5" spans="1:14" x14ac:dyDescent="0.25">
      <c r="A5" s="2">
        <v>4</v>
      </c>
      <c r="B5" s="2">
        <v>267046672</v>
      </c>
      <c r="C5" s="2" t="s">
        <v>3201</v>
      </c>
      <c r="D5" s="2" t="s">
        <v>208</v>
      </c>
      <c r="E5" s="2" t="s">
        <v>285</v>
      </c>
      <c r="F5" s="3">
        <v>10</v>
      </c>
      <c r="G5" s="3" t="s">
        <v>70</v>
      </c>
      <c r="H5" s="3">
        <v>36</v>
      </c>
      <c r="I5" s="3">
        <v>3</v>
      </c>
    </row>
    <row r="6" spans="1:14" x14ac:dyDescent="0.25">
      <c r="A6" s="2">
        <v>5</v>
      </c>
      <c r="B6" s="2">
        <v>267156802</v>
      </c>
      <c r="C6" s="2" t="s">
        <v>3592</v>
      </c>
      <c r="D6" s="2" t="s">
        <v>3125</v>
      </c>
      <c r="E6" s="2" t="s">
        <v>3593</v>
      </c>
      <c r="F6" s="3">
        <v>10</v>
      </c>
      <c r="G6" s="3" t="s">
        <v>788</v>
      </c>
      <c r="H6" s="3">
        <v>13</v>
      </c>
      <c r="I6" s="3"/>
    </row>
    <row r="7" spans="1:14" x14ac:dyDescent="0.25">
      <c r="A7" s="2">
        <v>13</v>
      </c>
      <c r="B7" s="2">
        <v>267085192</v>
      </c>
      <c r="C7" s="2" t="s">
        <v>3609</v>
      </c>
      <c r="D7" s="2" t="s">
        <v>3125</v>
      </c>
      <c r="E7" s="2" t="s">
        <v>2781</v>
      </c>
      <c r="F7" s="3">
        <v>10</v>
      </c>
      <c r="G7" s="3" t="s">
        <v>987</v>
      </c>
      <c r="H7" s="3">
        <v>25</v>
      </c>
      <c r="I7" s="3"/>
    </row>
    <row r="8" spans="1:14" x14ac:dyDescent="0.25">
      <c r="A8" s="2">
        <v>11</v>
      </c>
      <c r="B8" s="2">
        <v>266668030</v>
      </c>
      <c r="C8" s="2" t="s">
        <v>3564</v>
      </c>
      <c r="D8" s="2" t="s">
        <v>3125</v>
      </c>
      <c r="E8" s="2" t="s">
        <v>1923</v>
      </c>
      <c r="F8" s="3">
        <v>10</v>
      </c>
      <c r="G8" s="3" t="s">
        <v>15</v>
      </c>
      <c r="H8" s="3">
        <v>28</v>
      </c>
      <c r="I8" s="3"/>
    </row>
    <row r="9" spans="1:14" x14ac:dyDescent="0.25">
      <c r="A9" s="2">
        <v>10</v>
      </c>
      <c r="B9" s="2">
        <v>266669407</v>
      </c>
      <c r="C9" s="2" t="s">
        <v>3562</v>
      </c>
      <c r="D9" s="2" t="s">
        <v>3125</v>
      </c>
      <c r="E9" s="2" t="s">
        <v>3563</v>
      </c>
      <c r="F9" s="3">
        <v>10</v>
      </c>
      <c r="G9" s="3" t="s">
        <v>13</v>
      </c>
      <c r="H9" s="3">
        <v>24</v>
      </c>
      <c r="I9" s="3"/>
    </row>
    <row r="10" spans="1:14" x14ac:dyDescent="0.25">
      <c r="A10" s="2">
        <v>14</v>
      </c>
      <c r="B10" s="2">
        <v>266677098</v>
      </c>
      <c r="C10" s="2" t="s">
        <v>3556</v>
      </c>
      <c r="D10" s="2" t="s">
        <v>3125</v>
      </c>
      <c r="E10" s="2" t="s">
        <v>3557</v>
      </c>
      <c r="F10" s="3">
        <v>10</v>
      </c>
      <c r="G10" s="3" t="s">
        <v>49</v>
      </c>
      <c r="H10" s="3">
        <v>26</v>
      </c>
      <c r="I10" s="3"/>
    </row>
    <row r="11" spans="1:14" x14ac:dyDescent="0.25">
      <c r="A11" s="2">
        <v>9</v>
      </c>
      <c r="B11" s="2">
        <v>266962626</v>
      </c>
      <c r="C11" s="2" t="s">
        <v>3659</v>
      </c>
      <c r="D11" s="2" t="s">
        <v>3125</v>
      </c>
      <c r="E11" s="2" t="s">
        <v>1075</v>
      </c>
      <c r="F11" s="3">
        <v>10</v>
      </c>
      <c r="G11" s="3" t="s">
        <v>962</v>
      </c>
      <c r="H11" s="3">
        <v>24</v>
      </c>
      <c r="I11" s="3"/>
    </row>
    <row r="12" spans="1:14" x14ac:dyDescent="0.25">
      <c r="A12" s="2">
        <v>8</v>
      </c>
      <c r="B12" s="2">
        <v>267084873</v>
      </c>
      <c r="C12" s="2" t="s">
        <v>3610</v>
      </c>
      <c r="D12" s="2" t="s">
        <v>3125</v>
      </c>
      <c r="E12" s="2" t="s">
        <v>2781</v>
      </c>
      <c r="F12" s="3">
        <v>10</v>
      </c>
      <c r="G12" s="3" t="s">
        <v>1061</v>
      </c>
      <c r="H12" s="3">
        <v>27</v>
      </c>
      <c r="I12" s="3"/>
    </row>
    <row r="13" spans="1:14" x14ac:dyDescent="0.25">
      <c r="A13" s="2">
        <v>6</v>
      </c>
      <c r="B13" s="2">
        <v>266961940</v>
      </c>
      <c r="C13" s="2" t="s">
        <v>3660</v>
      </c>
      <c r="D13" s="2" t="s">
        <v>3125</v>
      </c>
      <c r="E13" s="2" t="s">
        <v>1067</v>
      </c>
      <c r="F13" s="3">
        <v>10</v>
      </c>
      <c r="G13" s="3" t="s">
        <v>962</v>
      </c>
      <c r="H13" s="3">
        <v>27</v>
      </c>
      <c r="I13" s="3"/>
    </row>
    <row r="14" spans="1:14" x14ac:dyDescent="0.25">
      <c r="A14" s="2">
        <v>7</v>
      </c>
      <c r="B14" s="2">
        <v>266963339</v>
      </c>
      <c r="C14" s="2" t="s">
        <v>3658</v>
      </c>
      <c r="D14" s="2" t="s">
        <v>3125</v>
      </c>
      <c r="E14" s="2" t="s">
        <v>1067</v>
      </c>
      <c r="F14" s="3">
        <v>10</v>
      </c>
      <c r="G14" s="3" t="s">
        <v>365</v>
      </c>
      <c r="H14" s="3">
        <v>28</v>
      </c>
      <c r="I14" s="3"/>
    </row>
    <row r="15" spans="1:14" x14ac:dyDescent="0.25">
      <c r="A15" s="2">
        <v>12</v>
      </c>
      <c r="B15" s="2">
        <v>266667810</v>
      </c>
      <c r="C15" s="2" t="s">
        <v>3565</v>
      </c>
      <c r="D15" s="2" t="s">
        <v>3125</v>
      </c>
      <c r="E15" s="2" t="s">
        <v>3563</v>
      </c>
      <c r="F15" s="3">
        <v>10</v>
      </c>
      <c r="G15" s="3" t="s">
        <v>13</v>
      </c>
      <c r="H15" s="3">
        <v>23</v>
      </c>
      <c r="I15" s="3"/>
    </row>
    <row r="16" spans="1:14" x14ac:dyDescent="0.25">
      <c r="A16" s="2">
        <v>17</v>
      </c>
      <c r="B16" s="2">
        <v>267158803</v>
      </c>
      <c r="C16" s="2" t="s">
        <v>3590</v>
      </c>
      <c r="D16" s="2" t="s">
        <v>3138</v>
      </c>
      <c r="E16" s="2" t="s">
        <v>3591</v>
      </c>
      <c r="F16" s="3">
        <v>10</v>
      </c>
      <c r="G16" s="3" t="s">
        <v>987</v>
      </c>
      <c r="H16" s="3">
        <v>23</v>
      </c>
      <c r="I16" s="3"/>
      <c r="N16" t="s">
        <v>3672</v>
      </c>
    </row>
    <row r="17" spans="1:9" x14ac:dyDescent="0.25">
      <c r="A17" s="2">
        <v>16</v>
      </c>
      <c r="B17" s="2">
        <v>267163705</v>
      </c>
      <c r="C17" s="2" t="s">
        <v>3137</v>
      </c>
      <c r="D17" s="2" t="s">
        <v>3138</v>
      </c>
      <c r="E17" s="2" t="s">
        <v>3136</v>
      </c>
      <c r="F17" s="3">
        <v>10</v>
      </c>
      <c r="G17" s="3" t="s">
        <v>88</v>
      </c>
      <c r="H17" s="3">
        <v>25</v>
      </c>
      <c r="I17" s="3"/>
    </row>
    <row r="18" spans="1:9" x14ac:dyDescent="0.25">
      <c r="A18" s="2">
        <v>18</v>
      </c>
      <c r="B18" s="2">
        <v>266716655</v>
      </c>
      <c r="C18" s="2" t="s">
        <v>3504</v>
      </c>
      <c r="D18" s="2" t="s">
        <v>3138</v>
      </c>
      <c r="E18" s="2" t="s">
        <v>3136</v>
      </c>
      <c r="F18" s="3">
        <v>10</v>
      </c>
      <c r="G18" s="3" t="s">
        <v>15</v>
      </c>
      <c r="H18" s="3">
        <v>17</v>
      </c>
      <c r="I18" s="3"/>
    </row>
    <row r="19" spans="1:9" x14ac:dyDescent="0.25">
      <c r="A19" s="2">
        <v>22</v>
      </c>
      <c r="B19" s="2">
        <v>267069686</v>
      </c>
      <c r="C19" s="2" t="s">
        <v>3183</v>
      </c>
      <c r="D19" s="2" t="s">
        <v>3138</v>
      </c>
      <c r="E19" s="2" t="s">
        <v>1410</v>
      </c>
      <c r="F19" s="3">
        <v>10</v>
      </c>
      <c r="G19" s="3" t="s">
        <v>34</v>
      </c>
      <c r="H19" s="3">
        <v>34</v>
      </c>
      <c r="I19" s="3"/>
    </row>
    <row r="20" spans="1:9" x14ac:dyDescent="0.25">
      <c r="A20" s="2">
        <v>23</v>
      </c>
      <c r="B20" s="2">
        <v>267094065</v>
      </c>
      <c r="C20" s="2" t="s">
        <v>3608</v>
      </c>
      <c r="D20" s="2" t="s">
        <v>3138</v>
      </c>
      <c r="E20" s="2" t="s">
        <v>3607</v>
      </c>
      <c r="F20" s="3">
        <v>10</v>
      </c>
      <c r="G20" s="3" t="s">
        <v>959</v>
      </c>
      <c r="H20" s="3">
        <v>24</v>
      </c>
      <c r="I20" s="3"/>
    </row>
    <row r="21" spans="1:9" x14ac:dyDescent="0.25">
      <c r="A21" s="2">
        <v>15</v>
      </c>
      <c r="B21" s="2">
        <v>266650796</v>
      </c>
      <c r="C21" s="2" t="s">
        <v>3574</v>
      </c>
      <c r="D21" s="2" t="s">
        <v>3138</v>
      </c>
      <c r="E21" s="2" t="s">
        <v>3575</v>
      </c>
      <c r="F21" s="3">
        <v>10</v>
      </c>
      <c r="G21" s="3" t="s">
        <v>358</v>
      </c>
      <c r="H21" s="3">
        <v>25</v>
      </c>
      <c r="I21" s="3"/>
    </row>
    <row r="22" spans="1:9" x14ac:dyDescent="0.25">
      <c r="A22" s="2">
        <v>20</v>
      </c>
      <c r="B22" s="2">
        <v>266708565</v>
      </c>
      <c r="C22" s="2" t="s">
        <v>3517</v>
      </c>
      <c r="D22" s="2" t="s">
        <v>3138</v>
      </c>
      <c r="E22" s="2" t="s">
        <v>3136</v>
      </c>
      <c r="F22" s="3">
        <v>10</v>
      </c>
      <c r="G22" s="3" t="s">
        <v>15</v>
      </c>
      <c r="H22" s="3">
        <v>9</v>
      </c>
      <c r="I22" s="3"/>
    </row>
    <row r="23" spans="1:9" x14ac:dyDescent="0.25">
      <c r="A23" s="2">
        <v>21</v>
      </c>
      <c r="B23" s="2">
        <v>266697715</v>
      </c>
      <c r="C23" s="2" t="s">
        <v>3530</v>
      </c>
      <c r="D23" s="2" t="s">
        <v>3138</v>
      </c>
      <c r="E23" s="2" t="s">
        <v>1908</v>
      </c>
      <c r="F23" s="3">
        <v>10</v>
      </c>
      <c r="G23" s="3" t="s">
        <v>15</v>
      </c>
      <c r="H23" s="3">
        <v>8</v>
      </c>
      <c r="I23" s="3"/>
    </row>
    <row r="24" spans="1:9" x14ac:dyDescent="0.25">
      <c r="A24" s="2">
        <v>19</v>
      </c>
      <c r="B24" s="2">
        <v>267164677</v>
      </c>
      <c r="C24" s="2" t="s">
        <v>3135</v>
      </c>
      <c r="D24" s="2" t="s">
        <v>3138</v>
      </c>
      <c r="E24" s="2" t="s">
        <v>3136</v>
      </c>
      <c r="F24" s="3">
        <v>10</v>
      </c>
      <c r="G24" s="3" t="s">
        <v>31</v>
      </c>
      <c r="H24" s="3">
        <v>24</v>
      </c>
      <c r="I24" s="3"/>
    </row>
    <row r="25" spans="1:9" x14ac:dyDescent="0.25">
      <c r="A25" s="2">
        <v>24</v>
      </c>
      <c r="B25" s="2">
        <v>267100292</v>
      </c>
      <c r="C25" s="2" t="s">
        <v>3606</v>
      </c>
      <c r="D25" s="2" t="s">
        <v>3138</v>
      </c>
      <c r="E25" s="2" t="s">
        <v>3607</v>
      </c>
      <c r="F25" s="3">
        <v>10</v>
      </c>
      <c r="G25" s="3" t="s">
        <v>959</v>
      </c>
      <c r="H25" s="3">
        <v>27</v>
      </c>
      <c r="I25" s="3"/>
    </row>
    <row r="26" spans="1:9" x14ac:dyDescent="0.25">
      <c r="A26" s="2">
        <v>25</v>
      </c>
      <c r="B26" s="2">
        <v>267037841</v>
      </c>
      <c r="C26" s="2" t="s">
        <v>3635</v>
      </c>
      <c r="D26" s="2" t="s">
        <v>3138</v>
      </c>
      <c r="E26" s="2" t="s">
        <v>3636</v>
      </c>
      <c r="F26" s="3">
        <v>10</v>
      </c>
      <c r="G26" s="3" t="s">
        <v>31</v>
      </c>
      <c r="H26" s="3">
        <v>8</v>
      </c>
      <c r="I26" s="3"/>
    </row>
    <row r="27" spans="1:9" x14ac:dyDescent="0.25">
      <c r="A27" s="2">
        <v>34</v>
      </c>
      <c r="B27" s="2">
        <v>267143898</v>
      </c>
      <c r="C27" s="2" t="s">
        <v>3596</v>
      </c>
      <c r="D27" s="2" t="s">
        <v>3502</v>
      </c>
      <c r="E27" s="2" t="s">
        <v>2089</v>
      </c>
      <c r="F27" s="3">
        <v>10</v>
      </c>
      <c r="G27" s="3" t="s">
        <v>3597</v>
      </c>
      <c r="H27" s="3">
        <v>20</v>
      </c>
      <c r="I27" s="3"/>
    </row>
    <row r="28" spans="1:9" x14ac:dyDescent="0.25">
      <c r="A28" s="2">
        <v>35</v>
      </c>
      <c r="B28" s="2">
        <v>266847938</v>
      </c>
      <c r="C28" s="2" t="s">
        <v>3331</v>
      </c>
      <c r="D28" s="2" t="s">
        <v>3502</v>
      </c>
      <c r="E28" s="2" t="s">
        <v>3332</v>
      </c>
      <c r="F28" s="3">
        <v>10</v>
      </c>
      <c r="G28" s="3" t="s">
        <v>15</v>
      </c>
      <c r="H28" s="3">
        <v>26</v>
      </c>
      <c r="I28" s="3"/>
    </row>
    <row r="29" spans="1:9" x14ac:dyDescent="0.25">
      <c r="A29" s="2">
        <v>41</v>
      </c>
      <c r="B29" s="2">
        <v>267002480</v>
      </c>
      <c r="C29" s="2" t="s">
        <v>3651</v>
      </c>
      <c r="D29" s="2" t="s">
        <v>3502</v>
      </c>
      <c r="E29" s="2" t="s">
        <v>1055</v>
      </c>
      <c r="F29" s="3">
        <v>10</v>
      </c>
      <c r="G29" s="3" t="s">
        <v>962</v>
      </c>
      <c r="H29" s="3">
        <v>14</v>
      </c>
      <c r="I29" s="3"/>
    </row>
    <row r="30" spans="1:9" x14ac:dyDescent="0.25">
      <c r="A30" s="2">
        <v>26</v>
      </c>
      <c r="B30" s="2">
        <v>266647788</v>
      </c>
      <c r="C30" s="2" t="s">
        <v>3577</v>
      </c>
      <c r="D30" s="2" t="s">
        <v>3502</v>
      </c>
      <c r="E30" s="2" t="s">
        <v>3578</v>
      </c>
      <c r="F30" s="3">
        <v>10</v>
      </c>
      <c r="G30" s="3" t="s">
        <v>15</v>
      </c>
      <c r="H30" s="3">
        <v>13</v>
      </c>
      <c r="I30" s="3"/>
    </row>
    <row r="31" spans="1:9" x14ac:dyDescent="0.25">
      <c r="A31" s="2">
        <v>36</v>
      </c>
      <c r="B31" s="2">
        <v>267167854</v>
      </c>
      <c r="C31" s="2" t="s">
        <v>3589</v>
      </c>
      <c r="D31" s="2" t="s">
        <v>3502</v>
      </c>
      <c r="E31" s="2" t="s">
        <v>2089</v>
      </c>
      <c r="F31" s="3">
        <v>10</v>
      </c>
      <c r="G31" s="3" t="s">
        <v>962</v>
      </c>
      <c r="H31" s="3">
        <v>25</v>
      </c>
      <c r="I31" s="3"/>
    </row>
    <row r="32" spans="1:9" x14ac:dyDescent="0.25">
      <c r="A32" s="2">
        <v>30</v>
      </c>
      <c r="B32" s="2">
        <v>267096487</v>
      </c>
      <c r="C32" s="2" t="s">
        <v>3164</v>
      </c>
      <c r="D32" s="2" t="s">
        <v>3502</v>
      </c>
      <c r="E32" s="2" t="s">
        <v>3165</v>
      </c>
      <c r="F32" s="3">
        <v>10</v>
      </c>
      <c r="G32" s="3" t="s">
        <v>777</v>
      </c>
      <c r="H32" s="3">
        <v>25</v>
      </c>
      <c r="I32" s="3"/>
    </row>
    <row r="33" spans="1:9" x14ac:dyDescent="0.25">
      <c r="A33" s="2">
        <v>31</v>
      </c>
      <c r="B33" s="2">
        <v>266740586</v>
      </c>
      <c r="C33" s="2" t="s">
        <v>3483</v>
      </c>
      <c r="D33" s="2" t="s">
        <v>3502</v>
      </c>
      <c r="E33" s="2" t="s">
        <v>3484</v>
      </c>
      <c r="F33" s="3">
        <v>10</v>
      </c>
      <c r="G33" s="3" t="s">
        <v>13</v>
      </c>
      <c r="H33" s="3">
        <v>6</v>
      </c>
      <c r="I33" s="3"/>
    </row>
    <row r="34" spans="1:9" x14ac:dyDescent="0.25">
      <c r="A34" s="2">
        <v>32</v>
      </c>
      <c r="B34" s="2">
        <v>267000396</v>
      </c>
      <c r="C34" s="2" t="s">
        <v>3652</v>
      </c>
      <c r="D34" s="2" t="s">
        <v>3502</v>
      </c>
      <c r="E34" s="2" t="s">
        <v>1165</v>
      </c>
      <c r="F34" s="3">
        <v>10</v>
      </c>
      <c r="G34" s="3" t="s">
        <v>1914</v>
      </c>
      <c r="H34" s="3">
        <v>31</v>
      </c>
      <c r="I34" s="3"/>
    </row>
    <row r="35" spans="1:9" x14ac:dyDescent="0.25">
      <c r="A35" s="2">
        <v>27</v>
      </c>
      <c r="B35" s="2">
        <v>266647759</v>
      </c>
      <c r="C35" s="2" t="s">
        <v>3579</v>
      </c>
      <c r="D35" s="2" t="s">
        <v>3502</v>
      </c>
      <c r="E35" s="2" t="s">
        <v>3580</v>
      </c>
      <c r="F35" s="3">
        <v>10</v>
      </c>
      <c r="G35" s="3" t="s">
        <v>13</v>
      </c>
      <c r="H35" s="3">
        <v>14</v>
      </c>
      <c r="I35" s="3"/>
    </row>
    <row r="36" spans="1:9" x14ac:dyDescent="0.25">
      <c r="A36" s="2">
        <v>37</v>
      </c>
      <c r="B36" s="2">
        <v>267038454</v>
      </c>
      <c r="C36" s="2" t="s">
        <v>3634</v>
      </c>
      <c r="D36" s="2" t="s">
        <v>3502</v>
      </c>
      <c r="E36" s="2" t="s">
        <v>1165</v>
      </c>
      <c r="F36" s="3">
        <v>10</v>
      </c>
      <c r="G36" s="3" t="s">
        <v>959</v>
      </c>
      <c r="H36" s="3">
        <v>37</v>
      </c>
      <c r="I36" s="3">
        <v>2</v>
      </c>
    </row>
    <row r="37" spans="1:9" x14ac:dyDescent="0.25">
      <c r="A37" s="2">
        <v>33</v>
      </c>
      <c r="B37" s="2">
        <v>266931219</v>
      </c>
      <c r="C37" s="2" t="s">
        <v>3291</v>
      </c>
      <c r="D37" s="2" t="s">
        <v>3502</v>
      </c>
      <c r="E37" s="2" t="s">
        <v>3292</v>
      </c>
      <c r="F37" s="3">
        <v>10</v>
      </c>
      <c r="G37" s="3" t="s">
        <v>777</v>
      </c>
      <c r="H37" s="3">
        <v>28</v>
      </c>
      <c r="I37" s="3"/>
    </row>
    <row r="38" spans="1:9" x14ac:dyDescent="0.25">
      <c r="A38" s="2">
        <v>42</v>
      </c>
      <c r="B38" s="2">
        <v>266723103</v>
      </c>
      <c r="C38" s="2" t="s">
        <v>3501</v>
      </c>
      <c r="D38" s="2" t="s">
        <v>3502</v>
      </c>
      <c r="E38" s="2" t="s">
        <v>3484</v>
      </c>
      <c r="F38" s="3">
        <v>10</v>
      </c>
      <c r="G38" s="3" t="s">
        <v>13</v>
      </c>
      <c r="H38" s="3">
        <v>11</v>
      </c>
      <c r="I38" s="3"/>
    </row>
    <row r="39" spans="1:9" x14ac:dyDescent="0.25">
      <c r="A39" s="2">
        <v>38</v>
      </c>
      <c r="B39" s="2">
        <v>266930399</v>
      </c>
      <c r="C39" s="2" t="s">
        <v>3295</v>
      </c>
      <c r="D39" s="2" t="s">
        <v>3502</v>
      </c>
      <c r="E39" s="2" t="s">
        <v>3290</v>
      </c>
      <c r="F39" s="3">
        <v>10</v>
      </c>
      <c r="G39" s="3" t="s">
        <v>34</v>
      </c>
      <c r="H39" s="3">
        <v>37</v>
      </c>
      <c r="I39" s="3">
        <v>2</v>
      </c>
    </row>
    <row r="40" spans="1:9" x14ac:dyDescent="0.25">
      <c r="A40" s="2">
        <v>40</v>
      </c>
      <c r="B40" s="2">
        <v>266992982</v>
      </c>
      <c r="C40" s="2" t="s">
        <v>3654</v>
      </c>
      <c r="D40" s="2" t="s">
        <v>3502</v>
      </c>
      <c r="E40" s="2" t="s">
        <v>1165</v>
      </c>
      <c r="F40" s="3">
        <v>10</v>
      </c>
      <c r="G40" s="3" t="s">
        <v>788</v>
      </c>
      <c r="H40" s="3">
        <v>17</v>
      </c>
      <c r="I40" s="3"/>
    </row>
    <row r="41" spans="1:9" x14ac:dyDescent="0.25">
      <c r="A41" s="2">
        <v>39</v>
      </c>
      <c r="B41" s="2">
        <v>267041396</v>
      </c>
      <c r="C41" s="2" t="s">
        <v>3633</v>
      </c>
      <c r="D41" s="2" t="s">
        <v>3502</v>
      </c>
      <c r="E41" s="2" t="s">
        <v>1165</v>
      </c>
      <c r="F41" s="3">
        <v>10</v>
      </c>
      <c r="G41" s="3" t="s">
        <v>959</v>
      </c>
      <c r="H41" s="3">
        <v>37</v>
      </c>
      <c r="I41" s="3">
        <v>2</v>
      </c>
    </row>
    <row r="42" spans="1:9" x14ac:dyDescent="0.25">
      <c r="A42" s="2">
        <v>28</v>
      </c>
      <c r="B42" s="2">
        <v>266647558</v>
      </c>
      <c r="C42" s="2" t="s">
        <v>3582</v>
      </c>
      <c r="D42" s="2" t="s">
        <v>3502</v>
      </c>
      <c r="E42" s="2">
        <v>2</v>
      </c>
      <c r="F42" s="3">
        <v>10</v>
      </c>
      <c r="G42" s="3" t="s">
        <v>15</v>
      </c>
      <c r="H42" s="3">
        <v>11</v>
      </c>
      <c r="I42" s="3"/>
    </row>
    <row r="43" spans="1:9" x14ac:dyDescent="0.25">
      <c r="A43" s="2">
        <v>29</v>
      </c>
      <c r="B43" s="2">
        <v>266932515</v>
      </c>
      <c r="C43" s="2" t="s">
        <v>3289</v>
      </c>
      <c r="D43" s="2" t="s">
        <v>3502</v>
      </c>
      <c r="E43" s="2" t="s">
        <v>3290</v>
      </c>
      <c r="F43" s="3">
        <v>10</v>
      </c>
      <c r="G43" s="3" t="s">
        <v>70</v>
      </c>
      <c r="H43" s="3">
        <v>37</v>
      </c>
      <c r="I43" s="3">
        <v>2</v>
      </c>
    </row>
    <row r="44" spans="1:9" x14ac:dyDescent="0.25">
      <c r="A44" s="2">
        <v>64</v>
      </c>
      <c r="B44" s="2">
        <v>266805250</v>
      </c>
      <c r="C44" s="2" t="s">
        <v>3395</v>
      </c>
      <c r="D44" s="2" t="s">
        <v>749</v>
      </c>
      <c r="E44" s="2" t="s">
        <v>3396</v>
      </c>
      <c r="F44" s="3">
        <v>10</v>
      </c>
      <c r="G44" s="3" t="s">
        <v>13</v>
      </c>
      <c r="H44" s="3">
        <v>23</v>
      </c>
      <c r="I44" s="3"/>
    </row>
    <row r="45" spans="1:9" x14ac:dyDescent="0.25">
      <c r="A45" s="2">
        <v>65</v>
      </c>
      <c r="B45" s="2">
        <v>266792849</v>
      </c>
      <c r="C45" s="2" t="s">
        <v>3427</v>
      </c>
      <c r="D45" s="2" t="s">
        <v>749</v>
      </c>
      <c r="E45" s="2" t="s">
        <v>3428</v>
      </c>
      <c r="F45" s="3">
        <v>10</v>
      </c>
      <c r="G45" s="3" t="s">
        <v>70</v>
      </c>
      <c r="H45" s="3">
        <v>29</v>
      </c>
      <c r="I45" s="3"/>
    </row>
    <row r="46" spans="1:9" x14ac:dyDescent="0.25">
      <c r="A46" s="2">
        <v>59</v>
      </c>
      <c r="B46" s="2">
        <v>266802125</v>
      </c>
      <c r="C46" s="2" t="s">
        <v>3402</v>
      </c>
      <c r="D46" s="2" t="s">
        <v>749</v>
      </c>
      <c r="E46" s="2" t="s">
        <v>3403</v>
      </c>
      <c r="F46" s="3">
        <v>10</v>
      </c>
      <c r="G46" s="3" t="s">
        <v>15</v>
      </c>
      <c r="H46" s="3">
        <v>20</v>
      </c>
      <c r="I46" s="3"/>
    </row>
    <row r="47" spans="1:9" x14ac:dyDescent="0.25">
      <c r="A47" s="2">
        <v>123</v>
      </c>
      <c r="B47" s="2">
        <v>267029511</v>
      </c>
      <c r="C47" s="2" t="s">
        <v>3641</v>
      </c>
      <c r="D47" s="2" t="s">
        <v>749</v>
      </c>
      <c r="E47" s="2" t="s">
        <v>3642</v>
      </c>
      <c r="F47" s="3">
        <v>10</v>
      </c>
      <c r="G47" s="3" t="s">
        <v>982</v>
      </c>
      <c r="H47" s="3">
        <v>30</v>
      </c>
      <c r="I47" s="3"/>
    </row>
    <row r="48" spans="1:9" x14ac:dyDescent="0.25">
      <c r="A48" s="2">
        <v>66</v>
      </c>
      <c r="B48" s="2">
        <v>267076460</v>
      </c>
      <c r="C48" s="2" t="s">
        <v>3613</v>
      </c>
      <c r="D48" s="2" t="s">
        <v>749</v>
      </c>
      <c r="E48" s="2" t="s">
        <v>3614</v>
      </c>
      <c r="F48" s="3">
        <v>10</v>
      </c>
      <c r="G48" s="3" t="s">
        <v>3615</v>
      </c>
      <c r="H48" s="3">
        <v>20</v>
      </c>
      <c r="I48" s="3"/>
    </row>
    <row r="49" spans="1:9" x14ac:dyDescent="0.25">
      <c r="A49" s="2">
        <v>67</v>
      </c>
      <c r="B49" s="2">
        <v>266946176</v>
      </c>
      <c r="C49" s="2" t="s">
        <v>3265</v>
      </c>
      <c r="D49" s="2" t="s">
        <v>749</v>
      </c>
      <c r="E49" s="2" t="s">
        <v>33</v>
      </c>
      <c r="F49" s="3">
        <v>10</v>
      </c>
      <c r="G49" s="3" t="s">
        <v>34</v>
      </c>
      <c r="H49" s="3">
        <v>36</v>
      </c>
      <c r="I49" s="3">
        <v>3</v>
      </c>
    </row>
    <row r="50" spans="1:9" x14ac:dyDescent="0.25">
      <c r="A50" s="2">
        <v>103</v>
      </c>
      <c r="B50" s="2">
        <v>266772438</v>
      </c>
      <c r="C50" s="2" t="s">
        <v>3453</v>
      </c>
      <c r="D50" s="2" t="s">
        <v>749</v>
      </c>
      <c r="E50" s="2" t="s">
        <v>3412</v>
      </c>
      <c r="F50" s="3">
        <v>10</v>
      </c>
      <c r="G50" s="3" t="s">
        <v>13</v>
      </c>
      <c r="H50" s="3">
        <v>22</v>
      </c>
      <c r="I50" s="3"/>
    </row>
    <row r="51" spans="1:9" x14ac:dyDescent="0.25">
      <c r="A51" s="2">
        <v>104</v>
      </c>
      <c r="B51" s="2">
        <v>267163453</v>
      </c>
      <c r="C51" s="2" t="s">
        <v>3139</v>
      </c>
      <c r="D51" s="2" t="s">
        <v>749</v>
      </c>
      <c r="E51" s="2" t="s">
        <v>1606</v>
      </c>
      <c r="F51" s="3">
        <v>10</v>
      </c>
      <c r="G51" s="3" t="s">
        <v>13</v>
      </c>
      <c r="H51" s="3">
        <v>29</v>
      </c>
      <c r="I51" s="3"/>
    </row>
    <row r="52" spans="1:9" x14ac:dyDescent="0.25">
      <c r="A52" s="2">
        <v>105</v>
      </c>
      <c r="B52" s="2">
        <v>266678287</v>
      </c>
      <c r="C52" s="2" t="s">
        <v>3553</v>
      </c>
      <c r="D52" s="2" t="s">
        <v>749</v>
      </c>
      <c r="E52" s="2" t="s">
        <v>710</v>
      </c>
      <c r="F52" s="3">
        <v>10</v>
      </c>
      <c r="G52" s="3" t="s">
        <v>31</v>
      </c>
      <c r="H52" s="3">
        <v>30</v>
      </c>
      <c r="I52" s="3"/>
    </row>
    <row r="53" spans="1:9" x14ac:dyDescent="0.25">
      <c r="A53" s="2">
        <v>60</v>
      </c>
      <c r="B53" s="2">
        <v>266840626</v>
      </c>
      <c r="C53" s="2" t="s">
        <v>3339</v>
      </c>
      <c r="D53" s="2" t="s">
        <v>749</v>
      </c>
      <c r="E53" s="2" t="s">
        <v>3340</v>
      </c>
      <c r="F53" s="3">
        <v>10</v>
      </c>
      <c r="G53" s="3" t="s">
        <v>13</v>
      </c>
      <c r="H53" s="3">
        <v>31</v>
      </c>
      <c r="I53" s="3"/>
    </row>
    <row r="54" spans="1:9" x14ac:dyDescent="0.25">
      <c r="A54" s="2">
        <v>68</v>
      </c>
      <c r="B54" s="2">
        <v>267019473</v>
      </c>
      <c r="C54" s="2" t="s">
        <v>3234</v>
      </c>
      <c r="D54" s="2" t="s">
        <v>749</v>
      </c>
      <c r="E54" s="2" t="s">
        <v>2521</v>
      </c>
      <c r="F54" s="3">
        <v>10</v>
      </c>
      <c r="G54" s="3" t="s">
        <v>15</v>
      </c>
      <c r="H54" s="3">
        <v>26</v>
      </c>
      <c r="I54" s="3"/>
    </row>
    <row r="55" spans="1:9" x14ac:dyDescent="0.25">
      <c r="A55" s="2">
        <v>116</v>
      </c>
      <c r="B55" s="2">
        <v>267018974</v>
      </c>
      <c r="C55" s="2" t="s">
        <v>3238</v>
      </c>
      <c r="D55" s="2" t="s">
        <v>749</v>
      </c>
      <c r="E55" s="2" t="s">
        <v>3239</v>
      </c>
      <c r="F55" s="3">
        <v>10</v>
      </c>
      <c r="G55" s="3" t="s">
        <v>70</v>
      </c>
      <c r="H55" s="3">
        <v>31</v>
      </c>
      <c r="I55" s="3"/>
    </row>
    <row r="56" spans="1:9" x14ac:dyDescent="0.25">
      <c r="A56" s="2">
        <v>44</v>
      </c>
      <c r="B56" s="2">
        <v>266772149</v>
      </c>
      <c r="C56" s="2" t="s">
        <v>3454</v>
      </c>
      <c r="D56" s="2" t="s">
        <v>749</v>
      </c>
      <c r="E56" s="2" t="s">
        <v>607</v>
      </c>
      <c r="F56" s="3">
        <v>10</v>
      </c>
      <c r="G56" s="3" t="s">
        <v>13</v>
      </c>
      <c r="H56" s="3">
        <v>24</v>
      </c>
      <c r="I56" s="3"/>
    </row>
    <row r="57" spans="1:9" x14ac:dyDescent="0.25">
      <c r="A57" s="2">
        <v>118</v>
      </c>
      <c r="B57" s="2">
        <v>267084255</v>
      </c>
      <c r="C57" s="2" t="s">
        <v>3611</v>
      </c>
      <c r="D57" s="2" t="s">
        <v>749</v>
      </c>
      <c r="E57" s="2" t="s">
        <v>3612</v>
      </c>
      <c r="F57" s="3">
        <v>10</v>
      </c>
      <c r="G57" s="3" t="s">
        <v>962</v>
      </c>
      <c r="H57" s="3">
        <v>23</v>
      </c>
      <c r="I57" s="3"/>
    </row>
    <row r="58" spans="1:9" x14ac:dyDescent="0.25">
      <c r="A58" s="2">
        <v>69</v>
      </c>
      <c r="B58" s="2">
        <v>266654941</v>
      </c>
      <c r="C58" s="2" t="s">
        <v>3570</v>
      </c>
      <c r="D58" s="2" t="s">
        <v>749</v>
      </c>
      <c r="E58" s="2" t="s">
        <v>1988</v>
      </c>
      <c r="F58" s="3">
        <v>10</v>
      </c>
      <c r="G58" s="3" t="s">
        <v>15</v>
      </c>
      <c r="H58" s="3">
        <v>36</v>
      </c>
      <c r="I58" s="3">
        <v>3</v>
      </c>
    </row>
    <row r="59" spans="1:9" x14ac:dyDescent="0.25">
      <c r="A59" s="2">
        <v>119</v>
      </c>
      <c r="B59" s="2">
        <v>267031988</v>
      </c>
      <c r="C59" s="2" t="s">
        <v>3639</v>
      </c>
      <c r="D59" s="2" t="s">
        <v>749</v>
      </c>
      <c r="E59" s="2" t="s">
        <v>3640</v>
      </c>
      <c r="F59" s="3">
        <v>10</v>
      </c>
      <c r="G59" s="3" t="s">
        <v>959</v>
      </c>
      <c r="H59" s="3">
        <v>28</v>
      </c>
      <c r="I59" s="3"/>
    </row>
    <row r="60" spans="1:9" x14ac:dyDescent="0.25">
      <c r="A60" s="2">
        <v>106</v>
      </c>
      <c r="B60" s="2">
        <v>266767015</v>
      </c>
      <c r="C60" s="2" t="s">
        <v>3460</v>
      </c>
      <c r="D60" s="2" t="s">
        <v>749</v>
      </c>
      <c r="E60" s="2" t="s">
        <v>984</v>
      </c>
      <c r="F60" s="3">
        <v>10</v>
      </c>
      <c r="G60" s="3" t="s">
        <v>15</v>
      </c>
      <c r="H60" s="3">
        <v>29</v>
      </c>
      <c r="I60" s="3"/>
    </row>
    <row r="61" spans="1:9" x14ac:dyDescent="0.25">
      <c r="A61" s="2">
        <v>107</v>
      </c>
      <c r="B61" s="2">
        <v>267014856</v>
      </c>
      <c r="C61" s="2" t="s">
        <v>3248</v>
      </c>
      <c r="D61" s="2" t="s">
        <v>749</v>
      </c>
      <c r="E61" s="2" t="s">
        <v>2521</v>
      </c>
      <c r="F61" s="3">
        <v>10</v>
      </c>
      <c r="G61" s="3" t="s">
        <v>13</v>
      </c>
      <c r="H61" s="3">
        <v>16</v>
      </c>
      <c r="I61" s="3"/>
    </row>
    <row r="62" spans="1:9" x14ac:dyDescent="0.25">
      <c r="A62" s="2">
        <v>70</v>
      </c>
      <c r="B62" s="2">
        <v>267092632</v>
      </c>
      <c r="C62" s="2" t="s">
        <v>3169</v>
      </c>
      <c r="D62" s="2" t="s">
        <v>749</v>
      </c>
      <c r="E62" s="2" t="s">
        <v>3170</v>
      </c>
      <c r="F62" s="3">
        <v>10</v>
      </c>
      <c r="G62" s="3" t="s">
        <v>34</v>
      </c>
      <c r="H62" s="3">
        <v>31</v>
      </c>
      <c r="I62" s="3"/>
    </row>
    <row r="63" spans="1:9" x14ac:dyDescent="0.25">
      <c r="A63" s="2">
        <v>124</v>
      </c>
      <c r="B63" s="2">
        <v>267029079</v>
      </c>
      <c r="C63" s="2" t="s">
        <v>3643</v>
      </c>
      <c r="D63" s="2" t="s">
        <v>749</v>
      </c>
      <c r="E63" s="2" t="s">
        <v>3644</v>
      </c>
      <c r="F63" s="3">
        <v>10</v>
      </c>
      <c r="G63" s="3" t="s">
        <v>959</v>
      </c>
      <c r="H63" s="3">
        <v>28</v>
      </c>
      <c r="I63" s="3"/>
    </row>
    <row r="64" spans="1:9" x14ac:dyDescent="0.25">
      <c r="A64" s="2">
        <v>51</v>
      </c>
      <c r="B64" s="2">
        <v>266677646</v>
      </c>
      <c r="C64" s="2" t="s">
        <v>3555</v>
      </c>
      <c r="D64" s="2" t="s">
        <v>749</v>
      </c>
      <c r="E64" s="2" t="s">
        <v>774</v>
      </c>
      <c r="F64" s="3">
        <v>10</v>
      </c>
      <c r="G64" s="3" t="s">
        <v>365</v>
      </c>
      <c r="H64" s="3">
        <v>30</v>
      </c>
      <c r="I64" s="3"/>
    </row>
    <row r="65" spans="1:9" x14ac:dyDescent="0.25">
      <c r="A65" s="2">
        <v>108</v>
      </c>
      <c r="B65" s="2">
        <v>267019214</v>
      </c>
      <c r="C65" s="2" t="s">
        <v>3235</v>
      </c>
      <c r="D65" s="2" t="s">
        <v>749</v>
      </c>
      <c r="E65" s="2" t="s">
        <v>2521</v>
      </c>
      <c r="F65" s="3">
        <v>10</v>
      </c>
      <c r="G65" s="3" t="s">
        <v>13</v>
      </c>
      <c r="H65" s="3">
        <v>24</v>
      </c>
      <c r="I65" s="3"/>
    </row>
    <row r="66" spans="1:9" x14ac:dyDescent="0.25">
      <c r="A66" s="2">
        <v>71</v>
      </c>
      <c r="B66" s="2">
        <v>267017273</v>
      </c>
      <c r="C66" s="2" t="s">
        <v>3245</v>
      </c>
      <c r="D66" s="2" t="s">
        <v>749</v>
      </c>
      <c r="E66" s="2" t="s">
        <v>3246</v>
      </c>
      <c r="F66" s="3">
        <v>10</v>
      </c>
      <c r="G66" s="3" t="s">
        <v>15</v>
      </c>
      <c r="H66" s="3">
        <v>17</v>
      </c>
      <c r="I66" s="3"/>
    </row>
    <row r="67" spans="1:9" x14ac:dyDescent="0.25">
      <c r="A67" s="2">
        <v>109</v>
      </c>
      <c r="B67" s="2">
        <v>266681741</v>
      </c>
      <c r="C67" s="2" t="s">
        <v>3547</v>
      </c>
      <c r="D67" s="2" t="s">
        <v>749</v>
      </c>
      <c r="E67" s="2" t="s">
        <v>774</v>
      </c>
      <c r="F67" s="3">
        <v>10</v>
      </c>
      <c r="G67" s="3" t="s">
        <v>3548</v>
      </c>
      <c r="H67" s="3">
        <v>31</v>
      </c>
      <c r="I67" s="3"/>
    </row>
    <row r="68" spans="1:9" x14ac:dyDescent="0.25">
      <c r="A68" s="2">
        <v>47</v>
      </c>
      <c r="B68" s="2">
        <v>266655933</v>
      </c>
      <c r="C68" s="2" t="s">
        <v>3568</v>
      </c>
      <c r="D68" s="2" t="s">
        <v>749</v>
      </c>
      <c r="E68" s="2" t="s">
        <v>1988</v>
      </c>
      <c r="F68" s="3">
        <v>10</v>
      </c>
      <c r="G68" s="3" t="s">
        <v>34</v>
      </c>
      <c r="H68" s="3">
        <v>37</v>
      </c>
      <c r="I68" s="3">
        <v>2</v>
      </c>
    </row>
    <row r="69" spans="1:9" x14ac:dyDescent="0.25">
      <c r="A69" s="2">
        <v>117</v>
      </c>
      <c r="B69" s="2">
        <v>266805241</v>
      </c>
      <c r="C69" s="2" t="s">
        <v>3397</v>
      </c>
      <c r="D69" s="2" t="s">
        <v>749</v>
      </c>
      <c r="E69" s="2" t="s">
        <v>607</v>
      </c>
      <c r="F69" s="3">
        <v>10</v>
      </c>
      <c r="G69" s="3" t="s">
        <v>15</v>
      </c>
      <c r="H69" s="3">
        <v>15</v>
      </c>
      <c r="I69" s="3"/>
    </row>
    <row r="70" spans="1:9" x14ac:dyDescent="0.25">
      <c r="A70" s="2">
        <v>72</v>
      </c>
      <c r="B70" s="2">
        <v>266796916</v>
      </c>
      <c r="C70" s="2" t="s">
        <v>3419</v>
      </c>
      <c r="D70" s="2" t="s">
        <v>749</v>
      </c>
      <c r="E70" s="2" t="s">
        <v>3420</v>
      </c>
      <c r="F70" s="3">
        <v>10</v>
      </c>
      <c r="G70" s="3" t="s">
        <v>15</v>
      </c>
      <c r="H70" s="3">
        <v>19</v>
      </c>
      <c r="I70" s="3"/>
    </row>
    <row r="71" spans="1:9" x14ac:dyDescent="0.25">
      <c r="A71" s="2">
        <v>122</v>
      </c>
      <c r="B71" s="2">
        <v>267053446</v>
      </c>
      <c r="C71" s="2" t="s">
        <v>3631</v>
      </c>
      <c r="D71" s="2" t="s">
        <v>749</v>
      </c>
      <c r="E71" s="2">
        <v>9</v>
      </c>
      <c r="F71" s="3">
        <v>10</v>
      </c>
      <c r="G71" s="3" t="s">
        <v>971</v>
      </c>
      <c r="H71" s="3">
        <v>28</v>
      </c>
      <c r="I71" s="3"/>
    </row>
    <row r="72" spans="1:9" x14ac:dyDescent="0.25">
      <c r="A72" s="2">
        <v>53</v>
      </c>
      <c r="B72" s="2">
        <v>267130207</v>
      </c>
      <c r="C72" s="2" t="s">
        <v>3152</v>
      </c>
      <c r="D72" s="2" t="s">
        <v>749</v>
      </c>
      <c r="E72" s="2" t="s">
        <v>3153</v>
      </c>
      <c r="F72" s="3">
        <v>10</v>
      </c>
      <c r="G72" s="3" t="s">
        <v>34</v>
      </c>
      <c r="H72" s="3">
        <v>36</v>
      </c>
      <c r="I72" s="3">
        <v>3</v>
      </c>
    </row>
    <row r="73" spans="1:9" x14ac:dyDescent="0.25">
      <c r="A73" s="2">
        <v>120</v>
      </c>
      <c r="B73" s="2">
        <v>267033854</v>
      </c>
      <c r="C73" s="2" t="s">
        <v>3638</v>
      </c>
      <c r="D73" s="2" t="s">
        <v>749</v>
      </c>
      <c r="E73" s="2" t="s">
        <v>1081</v>
      </c>
      <c r="F73" s="3">
        <v>10</v>
      </c>
      <c r="G73" s="3" t="s">
        <v>1061</v>
      </c>
      <c r="H73" s="3">
        <v>27</v>
      </c>
      <c r="I73" s="3"/>
    </row>
    <row r="74" spans="1:9" x14ac:dyDescent="0.25">
      <c r="A74" s="2">
        <v>73</v>
      </c>
      <c r="B74" s="2">
        <v>267072309</v>
      </c>
      <c r="C74" s="2" t="s">
        <v>3618</v>
      </c>
      <c r="D74" s="2" t="s">
        <v>749</v>
      </c>
      <c r="E74" s="2" t="s">
        <v>3619</v>
      </c>
      <c r="F74" s="3">
        <v>10</v>
      </c>
      <c r="G74" s="3" t="s">
        <v>777</v>
      </c>
      <c r="H74" s="3">
        <v>14</v>
      </c>
      <c r="I74" s="3"/>
    </row>
    <row r="75" spans="1:9" x14ac:dyDescent="0.25">
      <c r="A75" s="2">
        <v>110</v>
      </c>
      <c r="B75" s="2">
        <v>266784388</v>
      </c>
      <c r="C75" s="2" t="s">
        <v>3441</v>
      </c>
      <c r="D75" s="2" t="s">
        <v>749</v>
      </c>
      <c r="E75" s="2" t="s">
        <v>3412</v>
      </c>
      <c r="F75" s="3">
        <v>10</v>
      </c>
      <c r="G75" s="3" t="s">
        <v>15</v>
      </c>
      <c r="H75" s="3">
        <v>14</v>
      </c>
      <c r="I75" s="3"/>
    </row>
    <row r="76" spans="1:9" x14ac:dyDescent="0.25">
      <c r="A76" s="2">
        <v>74</v>
      </c>
      <c r="B76" s="2">
        <v>267053463</v>
      </c>
      <c r="C76" s="2" t="s">
        <v>3630</v>
      </c>
      <c r="D76" s="2" t="s">
        <v>749</v>
      </c>
      <c r="E76" s="2" t="s">
        <v>3628</v>
      </c>
      <c r="F76" s="3">
        <v>10</v>
      </c>
      <c r="G76" s="3" t="s">
        <v>31</v>
      </c>
      <c r="H76" s="3">
        <v>9</v>
      </c>
      <c r="I76" s="3"/>
    </row>
    <row r="77" spans="1:9" x14ac:dyDescent="0.25">
      <c r="A77" s="2">
        <v>75</v>
      </c>
      <c r="B77" s="2">
        <v>267054383</v>
      </c>
      <c r="C77" s="2" t="s">
        <v>3629</v>
      </c>
      <c r="D77" s="2" t="s">
        <v>749</v>
      </c>
      <c r="E77" s="2" t="s">
        <v>1081</v>
      </c>
      <c r="F77" s="3">
        <v>10</v>
      </c>
      <c r="G77" s="3" t="s">
        <v>962</v>
      </c>
      <c r="H77" s="3">
        <v>28</v>
      </c>
      <c r="I77" s="3"/>
    </row>
    <row r="78" spans="1:9" x14ac:dyDescent="0.25">
      <c r="A78" s="2">
        <v>54</v>
      </c>
      <c r="B78" s="2">
        <v>266692549</v>
      </c>
      <c r="C78" s="2" t="s">
        <v>3531</v>
      </c>
      <c r="D78" s="2" t="s">
        <v>749</v>
      </c>
      <c r="E78" s="2" t="s">
        <v>3532</v>
      </c>
      <c r="F78" s="3">
        <v>10</v>
      </c>
      <c r="G78" s="3" t="s">
        <v>70</v>
      </c>
      <c r="H78" s="3">
        <v>33</v>
      </c>
      <c r="I78" s="3"/>
    </row>
    <row r="79" spans="1:9" x14ac:dyDescent="0.25">
      <c r="A79" s="2">
        <v>52</v>
      </c>
      <c r="B79" s="2">
        <v>266799927</v>
      </c>
      <c r="C79" s="2" t="s">
        <v>3411</v>
      </c>
      <c r="D79" s="2" t="s">
        <v>749</v>
      </c>
      <c r="E79" s="2" t="s">
        <v>3412</v>
      </c>
      <c r="F79" s="3">
        <v>10</v>
      </c>
      <c r="G79" s="3" t="s">
        <v>13</v>
      </c>
      <c r="H79" s="3">
        <v>32</v>
      </c>
      <c r="I79" s="3"/>
    </row>
    <row r="80" spans="1:9" x14ac:dyDescent="0.25">
      <c r="A80" s="2">
        <v>76</v>
      </c>
      <c r="B80" s="2">
        <v>266686921</v>
      </c>
      <c r="C80" s="2" t="s">
        <v>3540</v>
      </c>
      <c r="D80" s="2" t="s">
        <v>749</v>
      </c>
      <c r="E80" s="2" t="s">
        <v>3541</v>
      </c>
      <c r="F80" s="3">
        <v>10</v>
      </c>
      <c r="G80" s="3" t="s">
        <v>15</v>
      </c>
      <c r="H80" s="3">
        <v>31</v>
      </c>
      <c r="I80" s="3"/>
    </row>
    <row r="81" spans="1:9" x14ac:dyDescent="0.25">
      <c r="A81" s="2">
        <v>77</v>
      </c>
      <c r="B81" s="2">
        <v>266685860</v>
      </c>
      <c r="C81" s="2" t="s">
        <v>3542</v>
      </c>
      <c r="D81" s="2" t="s">
        <v>749</v>
      </c>
      <c r="E81" s="2" t="s">
        <v>2014</v>
      </c>
      <c r="F81" s="3">
        <v>10</v>
      </c>
      <c r="G81" s="3" t="s">
        <v>15</v>
      </c>
      <c r="H81" s="3">
        <v>38</v>
      </c>
      <c r="I81" s="3">
        <v>1</v>
      </c>
    </row>
    <row r="82" spans="1:9" x14ac:dyDescent="0.25">
      <c r="A82" s="2">
        <v>78</v>
      </c>
      <c r="B82" s="2">
        <v>266654923</v>
      </c>
      <c r="C82" s="2" t="s">
        <v>3571</v>
      </c>
      <c r="D82" s="2" t="s">
        <v>749</v>
      </c>
      <c r="E82" s="2" t="s">
        <v>3572</v>
      </c>
      <c r="F82" s="3">
        <v>10</v>
      </c>
      <c r="G82" s="3" t="s">
        <v>34</v>
      </c>
      <c r="H82" s="3">
        <v>10</v>
      </c>
      <c r="I82" s="3"/>
    </row>
    <row r="83" spans="1:9" x14ac:dyDescent="0.25">
      <c r="A83" s="2">
        <v>79</v>
      </c>
      <c r="B83" s="2">
        <v>266685261</v>
      </c>
      <c r="C83" s="2" t="s">
        <v>3543</v>
      </c>
      <c r="D83" s="2" t="s">
        <v>749</v>
      </c>
      <c r="E83" s="2" t="s">
        <v>3544</v>
      </c>
      <c r="F83" s="3">
        <v>10</v>
      </c>
      <c r="G83" s="3" t="s">
        <v>34</v>
      </c>
      <c r="H83" s="3">
        <v>38</v>
      </c>
      <c r="I83" s="3">
        <v>1</v>
      </c>
    </row>
    <row r="84" spans="1:9" x14ac:dyDescent="0.25">
      <c r="A84" s="2">
        <v>125</v>
      </c>
      <c r="B84" s="2">
        <v>267022285</v>
      </c>
      <c r="C84" s="2" t="s">
        <v>3650</v>
      </c>
      <c r="D84" s="2" t="s">
        <v>749</v>
      </c>
      <c r="E84" s="2" t="s">
        <v>3612</v>
      </c>
      <c r="F84" s="3">
        <v>10</v>
      </c>
      <c r="G84" s="3" t="s">
        <v>1096</v>
      </c>
      <c r="H84" s="3">
        <v>1</v>
      </c>
      <c r="I84" s="3"/>
    </row>
    <row r="85" spans="1:9" x14ac:dyDescent="0.25">
      <c r="A85" s="2">
        <v>111</v>
      </c>
      <c r="B85" s="2">
        <v>266795234</v>
      </c>
      <c r="C85" s="2" t="s">
        <v>3421</v>
      </c>
      <c r="D85" s="2" t="s">
        <v>749</v>
      </c>
      <c r="E85" s="2" t="s">
        <v>603</v>
      </c>
      <c r="F85" s="3">
        <v>10</v>
      </c>
      <c r="G85" s="3" t="s">
        <v>15</v>
      </c>
      <c r="H85" s="3">
        <v>30</v>
      </c>
      <c r="I85" s="3"/>
    </row>
    <row r="86" spans="1:9" x14ac:dyDescent="0.25">
      <c r="A86" s="2">
        <v>80</v>
      </c>
      <c r="B86" s="2">
        <v>266989426</v>
      </c>
      <c r="C86" s="2" t="s">
        <v>3655</v>
      </c>
      <c r="D86" s="2" t="s">
        <v>749</v>
      </c>
      <c r="E86" s="2" t="s">
        <v>3656</v>
      </c>
      <c r="F86" s="3">
        <v>10</v>
      </c>
      <c r="G86" s="3" t="s">
        <v>987</v>
      </c>
      <c r="H86" s="3">
        <v>28</v>
      </c>
      <c r="I86" s="3"/>
    </row>
    <row r="87" spans="1:9" x14ac:dyDescent="0.25">
      <c r="A87" s="2">
        <v>61</v>
      </c>
      <c r="B87" s="2">
        <v>266689081</v>
      </c>
      <c r="C87" s="2" t="s">
        <v>3538</v>
      </c>
      <c r="D87" s="2" t="s">
        <v>749</v>
      </c>
      <c r="E87" s="2" t="s">
        <v>3539</v>
      </c>
      <c r="F87" s="3">
        <v>10</v>
      </c>
      <c r="G87" s="3" t="s">
        <v>34</v>
      </c>
      <c r="H87" s="3">
        <v>30</v>
      </c>
      <c r="I87" s="3"/>
    </row>
    <row r="88" spans="1:9" x14ac:dyDescent="0.25">
      <c r="A88" s="2">
        <v>62</v>
      </c>
      <c r="B88" s="2">
        <v>267055007</v>
      </c>
      <c r="C88" s="2" t="s">
        <v>3627</v>
      </c>
      <c r="D88" s="2" t="s">
        <v>749</v>
      </c>
      <c r="E88" s="2" t="s">
        <v>3628</v>
      </c>
      <c r="F88" s="3">
        <v>10</v>
      </c>
      <c r="G88" s="3" t="s">
        <v>777</v>
      </c>
      <c r="H88" s="3">
        <v>27</v>
      </c>
      <c r="I88" s="3"/>
    </row>
    <row r="89" spans="1:9" x14ac:dyDescent="0.25">
      <c r="A89" s="2">
        <v>81</v>
      </c>
      <c r="B89" s="2">
        <v>266954795</v>
      </c>
      <c r="C89" s="2" t="s">
        <v>3263</v>
      </c>
      <c r="D89" s="2" t="s">
        <v>749</v>
      </c>
      <c r="E89" s="2" t="s">
        <v>33</v>
      </c>
      <c r="F89" s="3">
        <v>10</v>
      </c>
      <c r="G89" s="3" t="s">
        <v>34</v>
      </c>
      <c r="H89" s="3">
        <v>36</v>
      </c>
      <c r="I89" s="3">
        <v>3</v>
      </c>
    </row>
    <row r="90" spans="1:9" x14ac:dyDescent="0.25">
      <c r="A90" s="2">
        <v>82</v>
      </c>
      <c r="B90" s="2">
        <v>266679893</v>
      </c>
      <c r="C90" s="2" t="s">
        <v>3549</v>
      </c>
      <c r="D90" s="2" t="s">
        <v>749</v>
      </c>
      <c r="E90" s="2" t="s">
        <v>1988</v>
      </c>
      <c r="F90" s="3">
        <v>10</v>
      </c>
      <c r="G90" s="3" t="s">
        <v>15</v>
      </c>
      <c r="H90" s="3">
        <v>38</v>
      </c>
      <c r="I90" s="3">
        <v>1</v>
      </c>
    </row>
    <row r="91" spans="1:9" x14ac:dyDescent="0.25">
      <c r="A91" s="2">
        <v>83</v>
      </c>
      <c r="B91" s="2">
        <v>266776801</v>
      </c>
      <c r="C91" s="2" t="s">
        <v>3447</v>
      </c>
      <c r="D91" s="2" t="s">
        <v>749</v>
      </c>
      <c r="E91" s="2" t="s">
        <v>3448</v>
      </c>
      <c r="F91" s="3">
        <v>10</v>
      </c>
      <c r="G91" s="3" t="s">
        <v>13</v>
      </c>
      <c r="H91" s="3">
        <v>30</v>
      </c>
      <c r="I91" s="3"/>
    </row>
    <row r="92" spans="1:9" x14ac:dyDescent="0.25">
      <c r="A92" s="2">
        <v>84</v>
      </c>
      <c r="B92" s="2">
        <v>267018793</v>
      </c>
      <c r="C92" s="2" t="s">
        <v>3240</v>
      </c>
      <c r="D92" s="2" t="s">
        <v>749</v>
      </c>
      <c r="E92" s="2" t="s">
        <v>2521</v>
      </c>
      <c r="F92" s="3">
        <v>10</v>
      </c>
      <c r="G92" s="3" t="s">
        <v>34</v>
      </c>
      <c r="H92" s="3">
        <v>32</v>
      </c>
      <c r="I92" s="3"/>
    </row>
    <row r="93" spans="1:9" x14ac:dyDescent="0.25">
      <c r="A93" s="2">
        <v>85</v>
      </c>
      <c r="B93" s="2">
        <v>266938149</v>
      </c>
      <c r="C93" s="2" t="s">
        <v>3284</v>
      </c>
      <c r="D93" s="2" t="s">
        <v>749</v>
      </c>
      <c r="E93" s="2" t="s">
        <v>33</v>
      </c>
      <c r="F93" s="3">
        <v>10</v>
      </c>
      <c r="G93" s="3" t="s">
        <v>34</v>
      </c>
      <c r="H93" s="3">
        <v>36</v>
      </c>
      <c r="I93" s="3">
        <v>3</v>
      </c>
    </row>
    <row r="94" spans="1:9" x14ac:dyDescent="0.25">
      <c r="A94" s="2">
        <v>86</v>
      </c>
      <c r="B94" s="2">
        <v>266767031</v>
      </c>
      <c r="C94" s="2" t="s">
        <v>3458</v>
      </c>
      <c r="D94" s="2" t="s">
        <v>749</v>
      </c>
      <c r="E94" s="2" t="s">
        <v>3459</v>
      </c>
      <c r="F94" s="3">
        <v>10</v>
      </c>
      <c r="G94" s="3" t="s">
        <v>70</v>
      </c>
      <c r="H94" s="3">
        <v>11</v>
      </c>
      <c r="I94" s="3"/>
    </row>
    <row r="95" spans="1:9" x14ac:dyDescent="0.25">
      <c r="A95" s="2">
        <v>55</v>
      </c>
      <c r="B95" s="2">
        <v>266785237</v>
      </c>
      <c r="C95" s="2" t="s">
        <v>3436</v>
      </c>
      <c r="D95" s="2" t="s">
        <v>749</v>
      </c>
      <c r="E95" s="2" t="s">
        <v>3437</v>
      </c>
      <c r="F95" s="3">
        <v>10</v>
      </c>
      <c r="G95" s="3" t="s">
        <v>15</v>
      </c>
      <c r="H95" s="3">
        <v>21</v>
      </c>
      <c r="I95" s="3"/>
    </row>
    <row r="96" spans="1:9" x14ac:dyDescent="0.25">
      <c r="A96" s="2">
        <v>112</v>
      </c>
      <c r="B96" s="2">
        <v>267006369</v>
      </c>
      <c r="C96" s="2" t="s">
        <v>3254</v>
      </c>
      <c r="D96" s="2" t="s">
        <v>749</v>
      </c>
      <c r="E96" s="2" t="s">
        <v>2521</v>
      </c>
      <c r="F96" s="3">
        <v>10</v>
      </c>
      <c r="G96" s="3" t="s">
        <v>13</v>
      </c>
      <c r="H96" s="3">
        <v>7</v>
      </c>
      <c r="I96" s="3"/>
    </row>
    <row r="97" spans="1:9" x14ac:dyDescent="0.25">
      <c r="A97" s="2">
        <v>48</v>
      </c>
      <c r="B97" s="2">
        <v>266876768</v>
      </c>
      <c r="C97" s="2" t="s">
        <v>3308</v>
      </c>
      <c r="D97" s="2" t="s">
        <v>749</v>
      </c>
      <c r="E97" s="2" t="s">
        <v>54</v>
      </c>
      <c r="F97" s="3">
        <v>10</v>
      </c>
      <c r="G97" s="3" t="s">
        <v>34</v>
      </c>
      <c r="H97" s="3">
        <v>35</v>
      </c>
      <c r="I97" s="3">
        <v>3</v>
      </c>
    </row>
    <row r="98" spans="1:9" x14ac:dyDescent="0.25">
      <c r="A98" s="2">
        <v>49</v>
      </c>
      <c r="B98" s="2">
        <v>267026139</v>
      </c>
      <c r="C98" s="2" t="s">
        <v>3648</v>
      </c>
      <c r="D98" s="2" t="s">
        <v>749</v>
      </c>
      <c r="E98" s="2" t="s">
        <v>3649</v>
      </c>
      <c r="F98" s="3">
        <v>10</v>
      </c>
      <c r="G98" s="3" t="s">
        <v>1061</v>
      </c>
      <c r="H98" s="3">
        <v>2</v>
      </c>
      <c r="I98" s="3"/>
    </row>
    <row r="99" spans="1:9" x14ac:dyDescent="0.25">
      <c r="A99" s="2">
        <v>43</v>
      </c>
      <c r="B99" s="2">
        <v>266805345</v>
      </c>
      <c r="C99" s="2" t="s">
        <v>3394</v>
      </c>
      <c r="D99" s="2" t="s">
        <v>749</v>
      </c>
      <c r="E99" s="2" t="s">
        <v>2726</v>
      </c>
      <c r="F99" s="3">
        <v>10</v>
      </c>
      <c r="G99" s="3" t="s">
        <v>13</v>
      </c>
      <c r="H99" s="3">
        <v>10</v>
      </c>
      <c r="I99" s="3"/>
    </row>
    <row r="100" spans="1:9" x14ac:dyDescent="0.25">
      <c r="A100" s="2">
        <v>87</v>
      </c>
      <c r="B100" s="2">
        <v>266650276</v>
      </c>
      <c r="C100" s="2" t="s">
        <v>3576</v>
      </c>
      <c r="D100" s="2" t="s">
        <v>749</v>
      </c>
      <c r="E100" s="2" t="s">
        <v>1988</v>
      </c>
      <c r="F100" s="3">
        <v>10</v>
      </c>
      <c r="G100" s="3" t="s">
        <v>15</v>
      </c>
      <c r="H100" s="3">
        <v>38</v>
      </c>
      <c r="I100" s="3">
        <v>1</v>
      </c>
    </row>
    <row r="101" spans="1:9" x14ac:dyDescent="0.25">
      <c r="A101" s="2">
        <v>126</v>
      </c>
      <c r="B101" s="2">
        <v>266978012</v>
      </c>
      <c r="C101" s="2" t="s">
        <v>3657</v>
      </c>
      <c r="D101" s="2" t="s">
        <v>749</v>
      </c>
      <c r="E101" s="2" t="s">
        <v>1203</v>
      </c>
      <c r="F101" s="3">
        <v>10</v>
      </c>
      <c r="G101" s="3" t="s">
        <v>962</v>
      </c>
      <c r="H101" s="3">
        <v>28</v>
      </c>
      <c r="I101" s="3"/>
    </row>
    <row r="102" spans="1:9" x14ac:dyDescent="0.25">
      <c r="A102" s="2">
        <v>88</v>
      </c>
      <c r="B102" s="2">
        <v>267051236</v>
      </c>
      <c r="C102" s="2" t="s">
        <v>3632</v>
      </c>
      <c r="D102" s="2" t="s">
        <v>749</v>
      </c>
      <c r="E102" s="2" t="s">
        <v>3071</v>
      </c>
      <c r="F102" s="3">
        <v>10</v>
      </c>
      <c r="G102" s="3" t="s">
        <v>31</v>
      </c>
      <c r="H102" s="3">
        <v>11</v>
      </c>
      <c r="I102" s="3"/>
    </row>
    <row r="103" spans="1:9" x14ac:dyDescent="0.25">
      <c r="A103" s="2">
        <v>56</v>
      </c>
      <c r="B103" s="2">
        <v>266642136</v>
      </c>
      <c r="C103" s="2" t="s">
        <v>3584</v>
      </c>
      <c r="D103" s="2" t="s">
        <v>749</v>
      </c>
      <c r="E103" s="2" t="s">
        <v>131</v>
      </c>
      <c r="F103" s="3">
        <v>10</v>
      </c>
      <c r="G103" s="3" t="s">
        <v>15</v>
      </c>
      <c r="H103" s="3">
        <v>30</v>
      </c>
      <c r="I103" s="3"/>
    </row>
    <row r="104" spans="1:9" x14ac:dyDescent="0.25">
      <c r="A104" s="2">
        <v>89</v>
      </c>
      <c r="B104" s="2">
        <v>266678144</v>
      </c>
      <c r="C104" s="2" t="s">
        <v>3554</v>
      </c>
      <c r="D104" s="2" t="s">
        <v>749</v>
      </c>
      <c r="E104" s="2" t="s">
        <v>1988</v>
      </c>
      <c r="F104" s="3">
        <v>10</v>
      </c>
      <c r="G104" s="3" t="s">
        <v>34</v>
      </c>
      <c r="H104" s="3">
        <v>33</v>
      </c>
      <c r="I104" s="3"/>
    </row>
    <row r="105" spans="1:9" x14ac:dyDescent="0.25">
      <c r="A105" s="2">
        <v>50</v>
      </c>
      <c r="B105" s="2">
        <v>266933462</v>
      </c>
      <c r="C105" s="2" t="s">
        <v>3288</v>
      </c>
      <c r="D105" s="2" t="s">
        <v>749</v>
      </c>
      <c r="E105" s="2" t="s">
        <v>54</v>
      </c>
      <c r="F105" s="3">
        <v>10</v>
      </c>
      <c r="G105" s="3" t="s">
        <v>15</v>
      </c>
      <c r="H105" s="3">
        <v>34</v>
      </c>
      <c r="I105" s="3"/>
    </row>
    <row r="106" spans="1:9" x14ac:dyDescent="0.25">
      <c r="A106" s="2">
        <v>90</v>
      </c>
      <c r="B106" s="2">
        <v>266799615</v>
      </c>
      <c r="C106" s="2" t="s">
        <v>3413</v>
      </c>
      <c r="D106" s="2" t="s">
        <v>749</v>
      </c>
      <c r="E106" s="2" t="s">
        <v>3414</v>
      </c>
      <c r="F106" s="3">
        <v>10</v>
      </c>
      <c r="G106" s="3" t="s">
        <v>13</v>
      </c>
      <c r="H106" s="3">
        <v>7</v>
      </c>
      <c r="I106" s="3"/>
    </row>
    <row r="107" spans="1:9" x14ac:dyDescent="0.25">
      <c r="A107" s="2">
        <v>91</v>
      </c>
      <c r="B107" s="2">
        <v>267019625</v>
      </c>
      <c r="C107" s="2" t="s">
        <v>3232</v>
      </c>
      <c r="D107" s="2" t="s">
        <v>749</v>
      </c>
      <c r="E107" s="2" t="s">
        <v>3233</v>
      </c>
      <c r="F107" s="3">
        <v>10</v>
      </c>
      <c r="G107" s="3" t="s">
        <v>853</v>
      </c>
      <c r="H107" s="3">
        <v>22</v>
      </c>
      <c r="I107" s="3"/>
    </row>
    <row r="108" spans="1:9" x14ac:dyDescent="0.25">
      <c r="A108" s="2">
        <v>45</v>
      </c>
      <c r="B108" s="2">
        <v>266774743</v>
      </c>
      <c r="C108" s="2" t="s">
        <v>3449</v>
      </c>
      <c r="D108" s="2" t="s">
        <v>749</v>
      </c>
      <c r="E108" s="2" t="s">
        <v>3450</v>
      </c>
      <c r="F108" s="3">
        <v>10</v>
      </c>
      <c r="G108" s="3" t="s">
        <v>13</v>
      </c>
      <c r="H108" s="3">
        <v>21</v>
      </c>
      <c r="I108" s="3"/>
    </row>
    <row r="109" spans="1:9" x14ac:dyDescent="0.25">
      <c r="A109" s="2">
        <v>92</v>
      </c>
      <c r="B109" s="2">
        <v>267008949</v>
      </c>
      <c r="C109" s="2" t="s">
        <v>3251</v>
      </c>
      <c r="D109" s="2" t="s">
        <v>749</v>
      </c>
      <c r="E109" s="2" t="s">
        <v>2526</v>
      </c>
      <c r="F109" s="3">
        <v>10</v>
      </c>
      <c r="G109" s="3" t="s">
        <v>15</v>
      </c>
      <c r="H109" s="3">
        <v>8</v>
      </c>
      <c r="I109" s="3"/>
    </row>
    <row r="110" spans="1:9" x14ac:dyDescent="0.25">
      <c r="A110" s="2">
        <v>93</v>
      </c>
      <c r="B110" s="2">
        <v>267028411</v>
      </c>
      <c r="C110" s="2" t="s">
        <v>3646</v>
      </c>
      <c r="D110" s="2" t="s">
        <v>749</v>
      </c>
      <c r="E110" s="2" t="s">
        <v>1081</v>
      </c>
      <c r="F110" s="3">
        <v>10</v>
      </c>
      <c r="G110" s="3" t="s">
        <v>1061</v>
      </c>
      <c r="H110" s="3">
        <v>30</v>
      </c>
      <c r="I110" s="3"/>
    </row>
    <row r="111" spans="1:9" x14ac:dyDescent="0.25">
      <c r="A111" s="2">
        <v>94</v>
      </c>
      <c r="B111" s="2">
        <v>266678948</v>
      </c>
      <c r="C111" s="2" t="s">
        <v>3552</v>
      </c>
      <c r="D111" s="2" t="s">
        <v>749</v>
      </c>
      <c r="E111" s="2" t="s">
        <v>1988</v>
      </c>
      <c r="F111" s="3">
        <v>10</v>
      </c>
      <c r="G111" s="3" t="s">
        <v>34</v>
      </c>
      <c r="H111" s="3">
        <v>24</v>
      </c>
      <c r="I111" s="3"/>
    </row>
    <row r="112" spans="1:9" x14ac:dyDescent="0.25">
      <c r="A112" s="2">
        <v>46</v>
      </c>
      <c r="B112" s="2">
        <v>266784861</v>
      </c>
      <c r="C112" s="2" t="s">
        <v>3440</v>
      </c>
      <c r="D112" s="2" t="s">
        <v>749</v>
      </c>
      <c r="E112" s="2" t="s">
        <v>616</v>
      </c>
      <c r="F112" s="3">
        <v>10</v>
      </c>
      <c r="G112" s="3" t="s">
        <v>13</v>
      </c>
      <c r="H112" s="3">
        <v>29</v>
      </c>
      <c r="I112" s="3"/>
    </row>
    <row r="113" spans="1:9" x14ac:dyDescent="0.25">
      <c r="A113" s="2">
        <v>121</v>
      </c>
      <c r="B113" s="2">
        <v>267076232</v>
      </c>
      <c r="C113" s="2" t="s">
        <v>3616</v>
      </c>
      <c r="D113" s="2" t="s">
        <v>749</v>
      </c>
      <c r="E113" s="2" t="s">
        <v>3617</v>
      </c>
      <c r="F113" s="3">
        <v>10</v>
      </c>
      <c r="G113" s="3" t="s">
        <v>982</v>
      </c>
      <c r="H113" s="3">
        <v>29</v>
      </c>
      <c r="I113" s="3"/>
    </row>
    <row r="114" spans="1:9" x14ac:dyDescent="0.25">
      <c r="A114" s="2">
        <v>113</v>
      </c>
      <c r="B114" s="2">
        <v>266766646</v>
      </c>
      <c r="C114" s="2" t="s">
        <v>3461</v>
      </c>
      <c r="D114" s="2" t="s">
        <v>749</v>
      </c>
      <c r="E114" s="2" t="s">
        <v>3462</v>
      </c>
      <c r="F114" s="3">
        <v>10</v>
      </c>
      <c r="G114" s="3" t="s">
        <v>13</v>
      </c>
      <c r="H114" s="3">
        <v>25</v>
      </c>
      <c r="I114" s="3"/>
    </row>
    <row r="115" spans="1:9" x14ac:dyDescent="0.25">
      <c r="A115" s="2">
        <v>95</v>
      </c>
      <c r="B115" s="2">
        <v>266684921</v>
      </c>
      <c r="C115" s="2" t="s">
        <v>3545</v>
      </c>
      <c r="D115" s="2" t="s">
        <v>749</v>
      </c>
      <c r="E115" s="2" t="s">
        <v>3546</v>
      </c>
      <c r="F115" s="3">
        <v>10</v>
      </c>
      <c r="G115" s="3" t="s">
        <v>34</v>
      </c>
      <c r="H115" s="3">
        <v>38</v>
      </c>
      <c r="I115" s="3">
        <v>1</v>
      </c>
    </row>
    <row r="116" spans="1:9" x14ac:dyDescent="0.25">
      <c r="A116" s="2">
        <v>96</v>
      </c>
      <c r="B116" s="2">
        <v>266794651</v>
      </c>
      <c r="C116" s="2" t="s">
        <v>3422</v>
      </c>
      <c r="D116" s="2" t="s">
        <v>749</v>
      </c>
      <c r="E116" s="2" t="s">
        <v>607</v>
      </c>
      <c r="F116" s="3">
        <v>10</v>
      </c>
      <c r="G116" s="3" t="s">
        <v>15</v>
      </c>
      <c r="H116" s="3">
        <v>25</v>
      </c>
      <c r="I116" s="3"/>
    </row>
    <row r="117" spans="1:9" x14ac:dyDescent="0.25">
      <c r="A117" s="2">
        <v>97</v>
      </c>
      <c r="B117" s="2">
        <v>266764668</v>
      </c>
      <c r="C117" s="2" t="s">
        <v>3463</v>
      </c>
      <c r="D117" s="2" t="s">
        <v>749</v>
      </c>
      <c r="E117" s="2" t="s">
        <v>3464</v>
      </c>
      <c r="F117" s="3">
        <v>10</v>
      </c>
      <c r="G117" s="3" t="s">
        <v>70</v>
      </c>
      <c r="H117" s="3">
        <v>5</v>
      </c>
      <c r="I117" s="3"/>
    </row>
    <row r="118" spans="1:9" x14ac:dyDescent="0.25">
      <c r="A118" s="2">
        <v>98</v>
      </c>
      <c r="B118" s="2">
        <v>267019089</v>
      </c>
      <c r="C118" s="2" t="s">
        <v>3237</v>
      </c>
      <c r="D118" s="2" t="s">
        <v>749</v>
      </c>
      <c r="E118" s="2" t="s">
        <v>2521</v>
      </c>
      <c r="F118" s="3">
        <v>10</v>
      </c>
      <c r="G118" s="3" t="s">
        <v>70</v>
      </c>
      <c r="H118" s="3">
        <v>31</v>
      </c>
      <c r="I118" s="3"/>
    </row>
    <row r="119" spans="1:9" x14ac:dyDescent="0.25">
      <c r="A119" s="2">
        <v>114</v>
      </c>
      <c r="B119" s="2">
        <v>266679698</v>
      </c>
      <c r="C119" s="2" t="s">
        <v>3550</v>
      </c>
      <c r="D119" s="2" t="s">
        <v>749</v>
      </c>
      <c r="E119" s="2">
        <v>23</v>
      </c>
      <c r="F119" s="3">
        <v>10</v>
      </c>
      <c r="G119" s="3" t="s">
        <v>15</v>
      </c>
      <c r="H119" s="3">
        <v>13</v>
      </c>
      <c r="I119" s="3"/>
    </row>
    <row r="120" spans="1:9" x14ac:dyDescent="0.25">
      <c r="A120" s="2">
        <v>63</v>
      </c>
      <c r="B120" s="2">
        <v>266851414</v>
      </c>
      <c r="C120" s="2" t="s">
        <v>3325</v>
      </c>
      <c r="D120" s="2" t="s">
        <v>749</v>
      </c>
      <c r="E120" s="2" t="s">
        <v>54</v>
      </c>
      <c r="F120" s="3">
        <v>10</v>
      </c>
      <c r="G120" s="3" t="s">
        <v>13</v>
      </c>
      <c r="H120" s="3">
        <v>35</v>
      </c>
      <c r="I120" s="3">
        <v>3</v>
      </c>
    </row>
    <row r="121" spans="1:9" x14ac:dyDescent="0.25">
      <c r="A121" s="2">
        <v>99</v>
      </c>
      <c r="B121" s="2">
        <v>267019166</v>
      </c>
      <c r="C121" s="2" t="s">
        <v>3236</v>
      </c>
      <c r="D121" s="2" t="s">
        <v>749</v>
      </c>
      <c r="E121" s="2" t="s">
        <v>3233</v>
      </c>
      <c r="F121" s="3">
        <v>10</v>
      </c>
      <c r="G121" s="3" t="s">
        <v>15</v>
      </c>
      <c r="H121" s="3">
        <v>28</v>
      </c>
      <c r="I121" s="3"/>
    </row>
    <row r="122" spans="1:9" x14ac:dyDescent="0.25">
      <c r="A122" s="2">
        <v>115</v>
      </c>
      <c r="B122" s="2">
        <v>266771972</v>
      </c>
      <c r="C122" s="2" t="s">
        <v>3455</v>
      </c>
      <c r="D122" s="2" t="s">
        <v>749</v>
      </c>
      <c r="E122" s="2" t="s">
        <v>3437</v>
      </c>
      <c r="F122" s="3">
        <v>10</v>
      </c>
      <c r="G122" s="3" t="s">
        <v>13</v>
      </c>
      <c r="H122" s="3">
        <v>28</v>
      </c>
      <c r="I122" s="3"/>
    </row>
    <row r="123" spans="1:9" x14ac:dyDescent="0.25">
      <c r="A123" s="2">
        <v>100</v>
      </c>
      <c r="B123" s="2">
        <v>266679205</v>
      </c>
      <c r="C123" s="2" t="s">
        <v>3551</v>
      </c>
      <c r="D123" s="2" t="s">
        <v>749</v>
      </c>
      <c r="E123" s="2" t="s">
        <v>1988</v>
      </c>
      <c r="F123" s="3">
        <v>10</v>
      </c>
      <c r="G123" s="3" t="s">
        <v>15</v>
      </c>
      <c r="H123" s="3">
        <v>38</v>
      </c>
      <c r="I123" s="3">
        <v>1</v>
      </c>
    </row>
    <row r="124" spans="1:9" x14ac:dyDescent="0.25">
      <c r="A124" s="2">
        <v>101</v>
      </c>
      <c r="B124" s="2">
        <v>267024278</v>
      </c>
      <c r="C124" s="2" t="s">
        <v>3227</v>
      </c>
      <c r="D124" s="2" t="s">
        <v>749</v>
      </c>
      <c r="E124" s="2" t="s">
        <v>3228</v>
      </c>
      <c r="F124" s="3">
        <v>10</v>
      </c>
      <c r="G124" s="3" t="s">
        <v>34</v>
      </c>
      <c r="H124" s="3">
        <v>34</v>
      </c>
      <c r="I124" s="3"/>
    </row>
    <row r="125" spans="1:9" x14ac:dyDescent="0.25">
      <c r="A125" s="2">
        <v>57</v>
      </c>
      <c r="B125" s="2">
        <v>266829655</v>
      </c>
      <c r="C125" s="2" t="s">
        <v>3350</v>
      </c>
      <c r="D125" s="2" t="s">
        <v>749</v>
      </c>
      <c r="E125" s="2" t="s">
        <v>67</v>
      </c>
      <c r="F125" s="3">
        <v>10</v>
      </c>
      <c r="G125" s="3" t="s">
        <v>34</v>
      </c>
      <c r="H125" s="3">
        <v>37</v>
      </c>
      <c r="I125" s="3">
        <v>2</v>
      </c>
    </row>
    <row r="126" spans="1:9" x14ac:dyDescent="0.25">
      <c r="A126" s="2">
        <v>58</v>
      </c>
      <c r="B126" s="2">
        <v>266665278</v>
      </c>
      <c r="C126" s="2" t="s">
        <v>3566</v>
      </c>
      <c r="D126" s="2" t="s">
        <v>749</v>
      </c>
      <c r="E126" s="2" t="s">
        <v>131</v>
      </c>
      <c r="F126" s="3">
        <v>10</v>
      </c>
      <c r="G126" s="3" t="s">
        <v>34</v>
      </c>
      <c r="H126" s="3">
        <v>29</v>
      </c>
      <c r="I126" s="3"/>
    </row>
    <row r="127" spans="1:9" x14ac:dyDescent="0.25">
      <c r="A127" s="2">
        <v>102</v>
      </c>
      <c r="B127" s="2">
        <v>266801220</v>
      </c>
      <c r="C127" s="2" t="s">
        <v>3406</v>
      </c>
      <c r="D127" s="2" t="s">
        <v>749</v>
      </c>
      <c r="E127" s="2" t="s">
        <v>2566</v>
      </c>
      <c r="F127" s="3">
        <v>10</v>
      </c>
      <c r="G127" s="3" t="s">
        <v>13</v>
      </c>
      <c r="H127" s="3">
        <v>9</v>
      </c>
      <c r="I127" s="3"/>
    </row>
    <row r="128" spans="1:9" x14ac:dyDescent="0.25">
      <c r="A128" s="2">
        <v>148</v>
      </c>
      <c r="B128" s="2">
        <v>266752738</v>
      </c>
      <c r="C128" s="2" t="s">
        <v>3474</v>
      </c>
      <c r="D128" s="2" t="s">
        <v>678</v>
      </c>
      <c r="E128" s="2" t="s">
        <v>1913</v>
      </c>
      <c r="F128" s="3">
        <v>10</v>
      </c>
      <c r="G128" s="3" t="s">
        <v>15</v>
      </c>
      <c r="H128" s="3">
        <v>37</v>
      </c>
      <c r="I128" s="3">
        <v>2</v>
      </c>
    </row>
    <row r="129" spans="1:9" x14ac:dyDescent="0.25">
      <c r="A129" s="2">
        <v>130</v>
      </c>
      <c r="B129" s="2">
        <v>266942806</v>
      </c>
      <c r="C129" s="2" t="s">
        <v>3274</v>
      </c>
      <c r="D129" s="2" t="s">
        <v>678</v>
      </c>
      <c r="E129" s="2" t="s">
        <v>1379</v>
      </c>
      <c r="F129" s="3">
        <v>10</v>
      </c>
      <c r="G129" s="3" t="s">
        <v>13</v>
      </c>
      <c r="H129" s="3">
        <v>29</v>
      </c>
      <c r="I129" s="3"/>
    </row>
    <row r="130" spans="1:9" x14ac:dyDescent="0.25">
      <c r="A130" s="2">
        <v>149</v>
      </c>
      <c r="B130" s="2">
        <v>266822639</v>
      </c>
      <c r="C130" s="2" t="s">
        <v>3362</v>
      </c>
      <c r="D130" s="2" t="s">
        <v>678</v>
      </c>
      <c r="E130" s="2" t="s">
        <v>1913</v>
      </c>
      <c r="F130" s="3">
        <v>10</v>
      </c>
      <c r="G130" s="3" t="s">
        <v>13</v>
      </c>
      <c r="H130" s="3">
        <v>37</v>
      </c>
      <c r="I130" s="3">
        <v>2</v>
      </c>
    </row>
    <row r="131" spans="1:9" x14ac:dyDescent="0.25">
      <c r="A131" s="2">
        <v>150</v>
      </c>
      <c r="B131" s="2">
        <v>266883704</v>
      </c>
      <c r="C131" s="2" t="s">
        <v>3299</v>
      </c>
      <c r="D131" s="2" t="s">
        <v>678</v>
      </c>
      <c r="E131" s="2" t="s">
        <v>3300</v>
      </c>
      <c r="F131" s="3">
        <v>10</v>
      </c>
      <c r="G131" s="3" t="s">
        <v>70</v>
      </c>
      <c r="H131" s="3">
        <v>37</v>
      </c>
      <c r="I131" s="3">
        <v>2</v>
      </c>
    </row>
    <row r="132" spans="1:9" x14ac:dyDescent="0.25">
      <c r="A132" s="2">
        <v>133</v>
      </c>
      <c r="B132" s="2">
        <v>266942624</v>
      </c>
      <c r="C132" s="2" t="s">
        <v>3277</v>
      </c>
      <c r="D132" s="2" t="s">
        <v>678</v>
      </c>
      <c r="E132" s="2" t="s">
        <v>3268</v>
      </c>
      <c r="F132" s="3">
        <v>10</v>
      </c>
      <c r="G132" s="3" t="s">
        <v>15</v>
      </c>
      <c r="H132" s="3">
        <v>27</v>
      </c>
      <c r="I132" s="3"/>
    </row>
    <row r="133" spans="1:9" x14ac:dyDescent="0.25">
      <c r="A133" s="2">
        <v>135</v>
      </c>
      <c r="B133" s="2">
        <v>266808980</v>
      </c>
      <c r="C133" s="2" t="s">
        <v>3382</v>
      </c>
      <c r="D133" s="2" t="s">
        <v>678</v>
      </c>
      <c r="E133" s="2" t="s">
        <v>534</v>
      </c>
      <c r="F133" s="3">
        <v>10</v>
      </c>
      <c r="G133" s="3" t="s">
        <v>34</v>
      </c>
      <c r="H133" s="3">
        <v>37</v>
      </c>
      <c r="I133" s="3">
        <v>2</v>
      </c>
    </row>
    <row r="134" spans="1:9" x14ac:dyDescent="0.25">
      <c r="A134" s="2">
        <v>151</v>
      </c>
      <c r="B134" s="2">
        <v>266944062</v>
      </c>
      <c r="C134" s="2" t="s">
        <v>3270</v>
      </c>
      <c r="D134" s="2" t="s">
        <v>678</v>
      </c>
      <c r="E134" s="2" t="s">
        <v>3271</v>
      </c>
      <c r="F134" s="3">
        <v>10</v>
      </c>
      <c r="G134" s="3" t="s">
        <v>13</v>
      </c>
      <c r="H134" s="3">
        <v>26</v>
      </c>
      <c r="I134" s="3"/>
    </row>
    <row r="135" spans="1:9" x14ac:dyDescent="0.25">
      <c r="A135" s="2">
        <v>136</v>
      </c>
      <c r="B135" s="2">
        <v>266942660</v>
      </c>
      <c r="C135" s="2" t="s">
        <v>3276</v>
      </c>
      <c r="D135" s="2" t="s">
        <v>678</v>
      </c>
      <c r="E135" s="2" t="s">
        <v>224</v>
      </c>
      <c r="F135" s="3">
        <v>10</v>
      </c>
      <c r="G135" s="3" t="s">
        <v>15</v>
      </c>
      <c r="H135" s="3">
        <v>28</v>
      </c>
      <c r="I135" s="3"/>
    </row>
    <row r="136" spans="1:9" x14ac:dyDescent="0.25">
      <c r="A136" s="2">
        <v>134</v>
      </c>
      <c r="B136" s="2">
        <v>266940240</v>
      </c>
      <c r="C136" s="2" t="s">
        <v>3282</v>
      </c>
      <c r="D136" s="2" t="s">
        <v>678</v>
      </c>
      <c r="E136" s="2" t="s">
        <v>3283</v>
      </c>
      <c r="F136" s="3">
        <v>10</v>
      </c>
      <c r="G136" s="3" t="s">
        <v>70</v>
      </c>
      <c r="H136" s="3">
        <v>14</v>
      </c>
      <c r="I136" s="3"/>
    </row>
    <row r="137" spans="1:9" x14ac:dyDescent="0.25">
      <c r="A137" s="2">
        <v>137</v>
      </c>
      <c r="B137" s="2">
        <v>266941234</v>
      </c>
      <c r="C137" s="2" t="s">
        <v>3281</v>
      </c>
      <c r="D137" s="2" t="s">
        <v>678</v>
      </c>
      <c r="E137" s="2" t="s">
        <v>3268</v>
      </c>
      <c r="F137" s="3">
        <v>10</v>
      </c>
      <c r="G137" s="3" t="s">
        <v>15</v>
      </c>
      <c r="H137" s="3">
        <v>11</v>
      </c>
      <c r="I137" s="3"/>
    </row>
    <row r="138" spans="1:9" x14ac:dyDescent="0.25">
      <c r="A138" s="2">
        <v>138</v>
      </c>
      <c r="B138" s="2">
        <v>266820853</v>
      </c>
      <c r="C138" s="2" t="s">
        <v>3366</v>
      </c>
      <c r="D138" s="2" t="s">
        <v>678</v>
      </c>
      <c r="E138" s="2" t="s">
        <v>1267</v>
      </c>
      <c r="F138" s="3">
        <v>10</v>
      </c>
      <c r="G138" s="3" t="s">
        <v>13</v>
      </c>
      <c r="H138" s="3">
        <v>37</v>
      </c>
      <c r="I138" s="3">
        <v>2</v>
      </c>
    </row>
    <row r="139" spans="1:9" x14ac:dyDescent="0.25">
      <c r="A139" s="2">
        <v>132</v>
      </c>
      <c r="B139" s="2">
        <v>266943926</v>
      </c>
      <c r="C139" s="2" t="s">
        <v>3272</v>
      </c>
      <c r="D139" s="2" t="s">
        <v>678</v>
      </c>
      <c r="E139" s="2" t="s">
        <v>224</v>
      </c>
      <c r="F139" s="3">
        <v>10</v>
      </c>
      <c r="G139" s="3" t="s">
        <v>34</v>
      </c>
      <c r="H139" s="3">
        <v>25</v>
      </c>
      <c r="I139" s="3"/>
    </row>
    <row r="140" spans="1:9" x14ac:dyDescent="0.25">
      <c r="A140" s="2">
        <v>152</v>
      </c>
      <c r="B140" s="2">
        <v>266813802</v>
      </c>
      <c r="C140" s="2" t="s">
        <v>3374</v>
      </c>
      <c r="D140" s="2" t="s">
        <v>678</v>
      </c>
      <c r="E140" s="2" t="s">
        <v>1267</v>
      </c>
      <c r="F140" s="3">
        <v>10</v>
      </c>
      <c r="G140" s="3" t="s">
        <v>13</v>
      </c>
      <c r="H140" s="3">
        <v>37</v>
      </c>
      <c r="I140" s="3">
        <v>2</v>
      </c>
    </row>
    <row r="141" spans="1:9" x14ac:dyDescent="0.25">
      <c r="A141" s="2">
        <v>128</v>
      </c>
      <c r="B141" s="2">
        <v>266829029</v>
      </c>
      <c r="C141" s="2" t="s">
        <v>3353</v>
      </c>
      <c r="D141" s="2" t="s">
        <v>678</v>
      </c>
      <c r="E141" s="2" t="s">
        <v>579</v>
      </c>
      <c r="F141" s="3">
        <v>10</v>
      </c>
      <c r="G141" s="3" t="s">
        <v>34</v>
      </c>
      <c r="H141" s="3">
        <v>37</v>
      </c>
      <c r="I141" s="3">
        <v>2</v>
      </c>
    </row>
    <row r="142" spans="1:9" x14ac:dyDescent="0.25">
      <c r="A142" s="2">
        <v>139</v>
      </c>
      <c r="B142" s="2">
        <v>266941505</v>
      </c>
      <c r="C142" s="2" t="s">
        <v>3279</v>
      </c>
      <c r="D142" s="2" t="s">
        <v>678</v>
      </c>
      <c r="E142" s="2" t="s">
        <v>3280</v>
      </c>
      <c r="F142" s="3">
        <v>10</v>
      </c>
      <c r="G142" s="3" t="s">
        <v>15</v>
      </c>
      <c r="H142" s="3">
        <v>24</v>
      </c>
      <c r="I142" s="3"/>
    </row>
    <row r="143" spans="1:9" x14ac:dyDescent="0.25">
      <c r="A143" s="2">
        <v>140</v>
      </c>
      <c r="B143" s="2">
        <v>266827631</v>
      </c>
      <c r="C143" s="2" t="s">
        <v>3354</v>
      </c>
      <c r="D143" s="2" t="s">
        <v>678</v>
      </c>
      <c r="E143" s="2" t="s">
        <v>3355</v>
      </c>
      <c r="F143" s="3">
        <v>10</v>
      </c>
      <c r="G143" s="3" t="s">
        <v>34</v>
      </c>
      <c r="H143" s="3">
        <v>37</v>
      </c>
      <c r="I143" s="3">
        <v>2</v>
      </c>
    </row>
    <row r="144" spans="1:9" x14ac:dyDescent="0.25">
      <c r="A144" s="2">
        <v>153</v>
      </c>
      <c r="B144" s="2">
        <v>266824233</v>
      </c>
      <c r="C144" s="2" t="s">
        <v>3360</v>
      </c>
      <c r="D144" s="2" t="s">
        <v>678</v>
      </c>
      <c r="E144" s="2" t="s">
        <v>1207</v>
      </c>
      <c r="F144" s="3">
        <v>10</v>
      </c>
      <c r="G144" s="3" t="s">
        <v>15</v>
      </c>
      <c r="H144" s="3">
        <v>37</v>
      </c>
      <c r="I144" s="3">
        <v>2</v>
      </c>
    </row>
    <row r="145" spans="1:9" x14ac:dyDescent="0.25">
      <c r="A145" s="2">
        <v>141</v>
      </c>
      <c r="B145" s="2">
        <v>266815875</v>
      </c>
      <c r="C145" s="2" t="s">
        <v>3370</v>
      </c>
      <c r="D145" s="2" t="s">
        <v>678</v>
      </c>
      <c r="E145" s="2" t="s">
        <v>3371</v>
      </c>
      <c r="F145" s="3">
        <v>10</v>
      </c>
      <c r="G145" s="3" t="s">
        <v>15</v>
      </c>
      <c r="H145" s="3">
        <v>37</v>
      </c>
      <c r="I145" s="3">
        <v>2</v>
      </c>
    </row>
    <row r="146" spans="1:9" x14ac:dyDescent="0.25">
      <c r="A146" s="2">
        <v>154</v>
      </c>
      <c r="B146" s="2">
        <v>266833092</v>
      </c>
      <c r="C146" s="2" t="s">
        <v>3347</v>
      </c>
      <c r="D146" s="2" t="s">
        <v>678</v>
      </c>
      <c r="E146" s="2" t="s">
        <v>3300</v>
      </c>
      <c r="F146" s="3">
        <v>10</v>
      </c>
      <c r="G146" s="3" t="s">
        <v>70</v>
      </c>
      <c r="H146" s="3">
        <v>37</v>
      </c>
      <c r="I146" s="3">
        <v>2</v>
      </c>
    </row>
    <row r="147" spans="1:9" x14ac:dyDescent="0.25">
      <c r="A147" s="2">
        <v>155</v>
      </c>
      <c r="B147" s="2">
        <v>266812636</v>
      </c>
      <c r="C147" s="2" t="s">
        <v>3378</v>
      </c>
      <c r="D147" s="2" t="s">
        <v>678</v>
      </c>
      <c r="E147" s="2" t="s">
        <v>3379</v>
      </c>
      <c r="F147" s="3">
        <v>10</v>
      </c>
      <c r="G147" s="3" t="s">
        <v>13</v>
      </c>
      <c r="H147" s="3">
        <v>14</v>
      </c>
      <c r="I147" s="3"/>
    </row>
    <row r="148" spans="1:9" x14ac:dyDescent="0.25">
      <c r="A148" s="2">
        <v>142</v>
      </c>
      <c r="B148" s="2">
        <v>266942319</v>
      </c>
      <c r="C148" s="2" t="s">
        <v>3278</v>
      </c>
      <c r="D148" s="2" t="s">
        <v>678</v>
      </c>
      <c r="E148" s="2" t="s">
        <v>224</v>
      </c>
      <c r="F148" s="3">
        <v>10</v>
      </c>
      <c r="G148" s="3" t="s">
        <v>15</v>
      </c>
      <c r="H148" s="3">
        <v>16</v>
      </c>
      <c r="I148" s="3"/>
    </row>
    <row r="149" spans="1:9" x14ac:dyDescent="0.25">
      <c r="A149" s="2">
        <v>156</v>
      </c>
      <c r="B149" s="2">
        <v>266944877</v>
      </c>
      <c r="C149" s="2" t="s">
        <v>3267</v>
      </c>
      <c r="D149" s="2" t="s">
        <v>678</v>
      </c>
      <c r="E149" s="2" t="s">
        <v>3268</v>
      </c>
      <c r="F149" s="3">
        <v>10</v>
      </c>
      <c r="G149" s="3" t="s">
        <v>13</v>
      </c>
      <c r="H149" s="3">
        <v>10</v>
      </c>
      <c r="I149" s="3"/>
    </row>
    <row r="150" spans="1:9" x14ac:dyDescent="0.25">
      <c r="A150" s="2">
        <v>127</v>
      </c>
      <c r="B150" s="2">
        <v>266943452</v>
      </c>
      <c r="C150" s="2" t="s">
        <v>3273</v>
      </c>
      <c r="D150" s="2" t="s">
        <v>678</v>
      </c>
      <c r="E150" s="2" t="s">
        <v>1379</v>
      </c>
      <c r="F150" s="3">
        <v>10</v>
      </c>
      <c r="G150" s="3" t="s">
        <v>13</v>
      </c>
      <c r="H150" s="3">
        <v>26</v>
      </c>
      <c r="I150" s="3"/>
    </row>
    <row r="151" spans="1:9" x14ac:dyDescent="0.25">
      <c r="A151" s="2">
        <v>157</v>
      </c>
      <c r="B151" s="2">
        <v>266824740</v>
      </c>
      <c r="C151" s="2" t="s">
        <v>3358</v>
      </c>
      <c r="D151" s="2" t="s">
        <v>678</v>
      </c>
      <c r="E151" s="2" t="s">
        <v>1267</v>
      </c>
      <c r="F151" s="3">
        <v>10</v>
      </c>
      <c r="G151" s="3" t="s">
        <v>13</v>
      </c>
      <c r="H151" s="3">
        <v>36</v>
      </c>
      <c r="I151" s="3">
        <v>3</v>
      </c>
    </row>
    <row r="152" spans="1:9" x14ac:dyDescent="0.25">
      <c r="A152" s="2">
        <v>143</v>
      </c>
      <c r="B152" s="2">
        <v>266826454</v>
      </c>
      <c r="C152" s="2" t="s">
        <v>3357</v>
      </c>
      <c r="D152" s="2" t="s">
        <v>678</v>
      </c>
      <c r="E152" s="2" t="s">
        <v>1267</v>
      </c>
      <c r="F152" s="3">
        <v>10</v>
      </c>
      <c r="G152" s="3" t="s">
        <v>15</v>
      </c>
      <c r="H152" s="3">
        <v>23</v>
      </c>
      <c r="I152" s="3"/>
    </row>
    <row r="153" spans="1:9" x14ac:dyDescent="0.25">
      <c r="A153" s="2">
        <v>158</v>
      </c>
      <c r="B153" s="2">
        <v>266807299</v>
      </c>
      <c r="C153" s="2" t="s">
        <v>3387</v>
      </c>
      <c r="D153" s="2" t="s">
        <v>678</v>
      </c>
      <c r="E153" s="2" t="s">
        <v>3388</v>
      </c>
      <c r="F153" s="3">
        <v>10</v>
      </c>
      <c r="G153" s="3" t="s">
        <v>70</v>
      </c>
      <c r="H153" s="3">
        <v>37</v>
      </c>
      <c r="I153" s="3">
        <v>2</v>
      </c>
    </row>
    <row r="154" spans="1:9" x14ac:dyDescent="0.25">
      <c r="A154" s="2">
        <v>144</v>
      </c>
      <c r="B154" s="2">
        <v>266819063</v>
      </c>
      <c r="C154" s="2" t="s">
        <v>3367</v>
      </c>
      <c r="D154" s="2" t="s">
        <v>678</v>
      </c>
      <c r="E154" s="2" t="s">
        <v>3368</v>
      </c>
      <c r="F154" s="3">
        <v>10</v>
      </c>
      <c r="G154" s="3" t="s">
        <v>15</v>
      </c>
      <c r="H154" s="3">
        <v>36</v>
      </c>
      <c r="I154" s="3">
        <v>3</v>
      </c>
    </row>
    <row r="155" spans="1:9" x14ac:dyDescent="0.25">
      <c r="A155" s="2">
        <v>159</v>
      </c>
      <c r="B155" s="2">
        <v>266829568</v>
      </c>
      <c r="C155" s="2" t="s">
        <v>3351</v>
      </c>
      <c r="D155" s="2" t="s">
        <v>678</v>
      </c>
      <c r="E155" s="2" t="s">
        <v>1267</v>
      </c>
      <c r="F155" s="3">
        <v>10</v>
      </c>
      <c r="G155" s="3" t="s">
        <v>3352</v>
      </c>
      <c r="H155" s="3">
        <v>37</v>
      </c>
      <c r="I155" s="3">
        <v>2</v>
      </c>
    </row>
    <row r="156" spans="1:9" x14ac:dyDescent="0.25">
      <c r="A156" s="2">
        <v>145</v>
      </c>
      <c r="B156" s="2">
        <v>266813296</v>
      </c>
      <c r="C156" s="2" t="s">
        <v>3377</v>
      </c>
      <c r="D156" s="2" t="s">
        <v>678</v>
      </c>
      <c r="E156" s="2" t="s">
        <v>3373</v>
      </c>
      <c r="F156" s="3">
        <v>10</v>
      </c>
      <c r="G156" s="3" t="s">
        <v>15</v>
      </c>
      <c r="H156" s="3">
        <v>37</v>
      </c>
      <c r="I156" s="3">
        <v>2</v>
      </c>
    </row>
    <row r="157" spans="1:9" x14ac:dyDescent="0.25">
      <c r="A157" s="2">
        <v>146</v>
      </c>
      <c r="B157" s="2">
        <v>266802197</v>
      </c>
      <c r="C157" s="2" t="s">
        <v>3400</v>
      </c>
      <c r="D157" s="2" t="s">
        <v>678</v>
      </c>
      <c r="E157" s="2" t="s">
        <v>3401</v>
      </c>
      <c r="F157" s="3">
        <v>10</v>
      </c>
      <c r="G157" s="3" t="s">
        <v>15</v>
      </c>
      <c r="H157" s="3">
        <v>36</v>
      </c>
      <c r="I157" s="3">
        <v>3</v>
      </c>
    </row>
    <row r="158" spans="1:9" x14ac:dyDescent="0.25">
      <c r="A158" s="2">
        <v>147</v>
      </c>
      <c r="B158" s="2">
        <v>266944116</v>
      </c>
      <c r="C158" s="2" t="s">
        <v>3269</v>
      </c>
      <c r="D158" s="2" t="s">
        <v>678</v>
      </c>
      <c r="E158" s="2" t="s">
        <v>1379</v>
      </c>
      <c r="F158" s="3">
        <v>10</v>
      </c>
      <c r="G158" s="3" t="s">
        <v>34</v>
      </c>
      <c r="H158" s="3">
        <v>24</v>
      </c>
      <c r="I158" s="3"/>
    </row>
    <row r="159" spans="1:9" x14ac:dyDescent="0.25">
      <c r="A159" s="2">
        <v>131</v>
      </c>
      <c r="B159" s="2">
        <v>266942740</v>
      </c>
      <c r="C159" s="2" t="s">
        <v>3275</v>
      </c>
      <c r="D159" s="2" t="s">
        <v>678</v>
      </c>
      <c r="E159" s="2" t="s">
        <v>1379</v>
      </c>
      <c r="F159" s="3">
        <v>10</v>
      </c>
      <c r="G159" s="3" t="s">
        <v>15</v>
      </c>
      <c r="H159" s="3">
        <v>24</v>
      </c>
      <c r="I159" s="3"/>
    </row>
    <row r="160" spans="1:9" x14ac:dyDescent="0.25">
      <c r="A160" s="2">
        <v>129</v>
      </c>
      <c r="B160" s="2">
        <v>266814810</v>
      </c>
      <c r="C160" s="2" t="s">
        <v>3372</v>
      </c>
      <c r="D160" s="2" t="s">
        <v>678</v>
      </c>
      <c r="E160" s="2" t="s">
        <v>3373</v>
      </c>
      <c r="F160" s="3">
        <v>10</v>
      </c>
      <c r="G160" s="3" t="s">
        <v>34</v>
      </c>
      <c r="H160" s="3">
        <v>37</v>
      </c>
      <c r="I160" s="3">
        <v>2</v>
      </c>
    </row>
    <row r="161" spans="1:9" x14ac:dyDescent="0.25">
      <c r="A161" s="2">
        <v>222</v>
      </c>
      <c r="B161" s="2">
        <v>266801042</v>
      </c>
      <c r="C161" s="2" t="s">
        <v>3407</v>
      </c>
      <c r="D161" s="2" t="s">
        <v>520</v>
      </c>
      <c r="E161" s="2" t="s">
        <v>3408</v>
      </c>
      <c r="F161" s="3">
        <v>10</v>
      </c>
      <c r="G161" s="3" t="s">
        <v>34</v>
      </c>
      <c r="H161" s="3">
        <v>25</v>
      </c>
      <c r="I161" s="3"/>
    </row>
    <row r="162" spans="1:9" x14ac:dyDescent="0.25">
      <c r="A162" s="2">
        <v>168</v>
      </c>
      <c r="B162" s="2">
        <v>267135622</v>
      </c>
      <c r="C162" s="2" t="s">
        <v>3150</v>
      </c>
      <c r="D162" s="2" t="s">
        <v>520</v>
      </c>
      <c r="E162" s="2" t="s">
        <v>1214</v>
      </c>
      <c r="F162" s="3">
        <v>10</v>
      </c>
      <c r="G162" s="3" t="s">
        <v>15</v>
      </c>
      <c r="H162" s="3">
        <v>32</v>
      </c>
      <c r="I162" s="3"/>
    </row>
    <row r="163" spans="1:9" x14ac:dyDescent="0.25">
      <c r="A163" s="2">
        <v>186</v>
      </c>
      <c r="B163" s="2">
        <v>266739361</v>
      </c>
      <c r="C163" s="2" t="s">
        <v>3488</v>
      </c>
      <c r="D163" s="2" t="s">
        <v>520</v>
      </c>
      <c r="E163" s="2" t="s">
        <v>3489</v>
      </c>
      <c r="F163" s="3">
        <v>10</v>
      </c>
      <c r="G163" s="3" t="s">
        <v>31</v>
      </c>
      <c r="H163" s="3">
        <v>34</v>
      </c>
      <c r="I163" s="3"/>
    </row>
    <row r="164" spans="1:9" x14ac:dyDescent="0.25">
      <c r="A164" s="2">
        <v>189</v>
      </c>
      <c r="B164" s="2">
        <v>266843247</v>
      </c>
      <c r="C164" s="2" t="s">
        <v>3337</v>
      </c>
      <c r="D164" s="2" t="s">
        <v>520</v>
      </c>
      <c r="E164" s="2" t="s">
        <v>449</v>
      </c>
      <c r="F164" s="3">
        <v>10</v>
      </c>
      <c r="G164" s="3" t="s">
        <v>15</v>
      </c>
      <c r="H164" s="3">
        <v>27</v>
      </c>
      <c r="I164" s="3"/>
    </row>
    <row r="165" spans="1:9" x14ac:dyDescent="0.25">
      <c r="A165" s="2">
        <v>223</v>
      </c>
      <c r="B165" s="2">
        <v>266793166</v>
      </c>
      <c r="C165" s="2" t="s">
        <v>1820</v>
      </c>
      <c r="D165" s="2" t="s">
        <v>520</v>
      </c>
      <c r="E165" s="2" t="s">
        <v>176</v>
      </c>
      <c r="F165" s="3">
        <v>10</v>
      </c>
      <c r="G165" s="3" t="s">
        <v>15</v>
      </c>
      <c r="H165" s="3">
        <v>24</v>
      </c>
      <c r="I165" s="3"/>
    </row>
    <row r="166" spans="1:9" x14ac:dyDescent="0.25">
      <c r="A166" s="2">
        <v>169</v>
      </c>
      <c r="B166" s="2">
        <v>266815968</v>
      </c>
      <c r="C166" s="2" t="s">
        <v>3369</v>
      </c>
      <c r="D166" s="2" t="s">
        <v>520</v>
      </c>
      <c r="E166" s="2" t="s">
        <v>449</v>
      </c>
      <c r="F166" s="3">
        <v>10</v>
      </c>
      <c r="G166" s="3" t="s">
        <v>13</v>
      </c>
      <c r="H166" s="3">
        <v>21</v>
      </c>
      <c r="I166" s="3"/>
    </row>
    <row r="167" spans="1:9" x14ac:dyDescent="0.25">
      <c r="A167" s="2">
        <v>190</v>
      </c>
      <c r="B167" s="2">
        <v>266822948</v>
      </c>
      <c r="C167" s="2" t="s">
        <v>3361</v>
      </c>
      <c r="D167" s="2" t="s">
        <v>520</v>
      </c>
      <c r="E167" s="2" t="s">
        <v>2616</v>
      </c>
      <c r="F167" s="3">
        <v>10</v>
      </c>
      <c r="G167" s="3" t="s">
        <v>15</v>
      </c>
      <c r="H167" s="3">
        <v>28</v>
      </c>
      <c r="I167" s="3"/>
    </row>
    <row r="168" spans="1:9" x14ac:dyDescent="0.25">
      <c r="A168" s="2">
        <v>191</v>
      </c>
      <c r="B168" s="2">
        <v>266822615</v>
      </c>
      <c r="C168" s="2" t="s">
        <v>3363</v>
      </c>
      <c r="D168" s="2" t="s">
        <v>520</v>
      </c>
      <c r="E168" s="2" t="s">
        <v>3364</v>
      </c>
      <c r="F168" s="3">
        <v>10</v>
      </c>
      <c r="G168" s="3" t="s">
        <v>13</v>
      </c>
      <c r="H168" s="3">
        <v>14</v>
      </c>
      <c r="I168" s="3"/>
    </row>
    <row r="169" spans="1:9" x14ac:dyDescent="0.25">
      <c r="A169" s="2">
        <v>184</v>
      </c>
      <c r="B169" s="2">
        <v>266849721</v>
      </c>
      <c r="C169" s="2" t="s">
        <v>3326</v>
      </c>
      <c r="D169" s="2" t="s">
        <v>520</v>
      </c>
      <c r="E169" s="2" t="s">
        <v>478</v>
      </c>
      <c r="F169" s="3">
        <v>10</v>
      </c>
      <c r="G169" s="3" t="s">
        <v>13</v>
      </c>
      <c r="H169" s="3">
        <v>31</v>
      </c>
      <c r="I169" s="3"/>
    </row>
    <row r="170" spans="1:9" x14ac:dyDescent="0.25">
      <c r="A170" s="2">
        <v>192</v>
      </c>
      <c r="B170" s="2">
        <v>266800240</v>
      </c>
      <c r="C170" s="2" t="s">
        <v>3409</v>
      </c>
      <c r="D170" s="2" t="s">
        <v>520</v>
      </c>
      <c r="E170" s="2" t="s">
        <v>3410</v>
      </c>
      <c r="F170" s="3">
        <v>10</v>
      </c>
      <c r="G170" s="3" t="s">
        <v>15</v>
      </c>
      <c r="H170" s="3">
        <v>10</v>
      </c>
      <c r="I170" s="3"/>
    </row>
    <row r="171" spans="1:9" x14ac:dyDescent="0.25">
      <c r="A171" s="2">
        <v>193</v>
      </c>
      <c r="B171" s="2">
        <v>266788576</v>
      </c>
      <c r="C171" s="2" t="s">
        <v>3435</v>
      </c>
      <c r="D171" s="2" t="s">
        <v>520</v>
      </c>
      <c r="E171" s="2">
        <v>14</v>
      </c>
      <c r="F171" s="3">
        <v>10</v>
      </c>
      <c r="G171" s="3" t="s">
        <v>15</v>
      </c>
      <c r="H171" s="3">
        <v>10</v>
      </c>
      <c r="I171" s="3"/>
    </row>
    <row r="172" spans="1:9" x14ac:dyDescent="0.25">
      <c r="A172" s="2">
        <v>174</v>
      </c>
      <c r="B172" s="2">
        <v>266708749</v>
      </c>
      <c r="C172" s="2" t="s">
        <v>3516</v>
      </c>
      <c r="D172" s="2" t="s">
        <v>520</v>
      </c>
      <c r="E172" s="2" t="s">
        <v>176</v>
      </c>
      <c r="F172" s="3">
        <v>10</v>
      </c>
      <c r="G172" s="3" t="s">
        <v>13</v>
      </c>
      <c r="H172" s="3">
        <v>23</v>
      </c>
      <c r="I172" s="3"/>
    </row>
    <row r="173" spans="1:9" x14ac:dyDescent="0.25">
      <c r="A173" s="2">
        <v>224</v>
      </c>
      <c r="B173" s="2">
        <v>266803889</v>
      </c>
      <c r="C173" s="2" t="s">
        <v>3398</v>
      </c>
      <c r="D173" s="2" t="s">
        <v>520</v>
      </c>
      <c r="E173" s="2" t="s">
        <v>3399</v>
      </c>
      <c r="F173" s="3">
        <v>10</v>
      </c>
      <c r="G173" s="3" t="s">
        <v>13</v>
      </c>
      <c r="H173" s="3">
        <v>29</v>
      </c>
      <c r="I173" s="3"/>
    </row>
    <row r="174" spans="1:9" x14ac:dyDescent="0.25">
      <c r="A174" s="2">
        <v>165</v>
      </c>
      <c r="B174" s="2">
        <v>267136223</v>
      </c>
      <c r="C174" s="2" t="s">
        <v>3148</v>
      </c>
      <c r="D174" s="2" t="s">
        <v>520</v>
      </c>
      <c r="E174" s="2" t="s">
        <v>3149</v>
      </c>
      <c r="F174" s="3">
        <v>10</v>
      </c>
      <c r="G174" s="3" t="s">
        <v>13</v>
      </c>
      <c r="H174" s="3">
        <v>30</v>
      </c>
      <c r="I174" s="3"/>
    </row>
    <row r="175" spans="1:9" x14ac:dyDescent="0.25">
      <c r="A175" s="2">
        <v>194</v>
      </c>
      <c r="B175" s="2">
        <v>266801575</v>
      </c>
      <c r="C175" s="2" t="s">
        <v>3404</v>
      </c>
      <c r="D175" s="2" t="s">
        <v>520</v>
      </c>
      <c r="E175" s="2" t="s">
        <v>3405</v>
      </c>
      <c r="F175" s="3">
        <v>10</v>
      </c>
      <c r="G175" s="3" t="s">
        <v>13</v>
      </c>
      <c r="H175" s="3">
        <v>11</v>
      </c>
      <c r="I175" s="3"/>
    </row>
    <row r="176" spans="1:9" x14ac:dyDescent="0.25">
      <c r="A176" s="2">
        <v>225</v>
      </c>
      <c r="B176" s="2">
        <v>266862454</v>
      </c>
      <c r="C176" s="2" t="s">
        <v>3316</v>
      </c>
      <c r="D176" s="2" t="s">
        <v>520</v>
      </c>
      <c r="E176" s="2" t="s">
        <v>3317</v>
      </c>
      <c r="F176" s="3">
        <v>10</v>
      </c>
      <c r="G176" s="3" t="s">
        <v>13</v>
      </c>
      <c r="H176" s="3">
        <v>33</v>
      </c>
      <c r="I176" s="3"/>
    </row>
    <row r="177" spans="1:9" x14ac:dyDescent="0.25">
      <c r="A177" s="2">
        <v>195</v>
      </c>
      <c r="B177" s="2">
        <v>267071713</v>
      </c>
      <c r="C177" s="2" t="s">
        <v>3182</v>
      </c>
      <c r="D177" s="2" t="s">
        <v>520</v>
      </c>
      <c r="E177" s="2" t="s">
        <v>566</v>
      </c>
      <c r="F177" s="3">
        <v>10</v>
      </c>
      <c r="G177" s="3" t="s">
        <v>70</v>
      </c>
      <c r="H177" s="3">
        <v>6</v>
      </c>
      <c r="I177" s="3"/>
    </row>
    <row r="178" spans="1:9" x14ac:dyDescent="0.25">
      <c r="A178" s="2">
        <v>226</v>
      </c>
      <c r="B178" s="2">
        <v>267093842</v>
      </c>
      <c r="C178" s="2" t="s">
        <v>3166</v>
      </c>
      <c r="D178" s="2" t="s">
        <v>520</v>
      </c>
      <c r="E178" s="2" t="s">
        <v>3167</v>
      </c>
      <c r="F178" s="3">
        <v>10</v>
      </c>
      <c r="G178" s="3" t="s">
        <v>13</v>
      </c>
      <c r="H178" s="3">
        <v>17</v>
      </c>
      <c r="I178" s="3"/>
    </row>
    <row r="179" spans="1:9" x14ac:dyDescent="0.25">
      <c r="A179" s="2">
        <v>161</v>
      </c>
      <c r="B179" s="2">
        <v>266863306</v>
      </c>
      <c r="C179" s="2" t="s">
        <v>3315</v>
      </c>
      <c r="D179" s="2" t="s">
        <v>520</v>
      </c>
      <c r="E179" s="2" t="s">
        <v>3256</v>
      </c>
      <c r="F179" s="3">
        <v>10</v>
      </c>
      <c r="G179" s="3" t="s">
        <v>34</v>
      </c>
      <c r="H179" s="3">
        <v>31</v>
      </c>
      <c r="I179" s="3"/>
    </row>
    <row r="180" spans="1:9" x14ac:dyDescent="0.25">
      <c r="A180" s="2">
        <v>175</v>
      </c>
      <c r="B180" s="2">
        <v>266702822</v>
      </c>
      <c r="C180" s="2" t="s">
        <v>3528</v>
      </c>
      <c r="D180" s="2" t="s">
        <v>520</v>
      </c>
      <c r="E180" s="2" t="s">
        <v>3529</v>
      </c>
      <c r="F180" s="3">
        <v>10</v>
      </c>
      <c r="G180" s="3" t="s">
        <v>15</v>
      </c>
      <c r="H180" s="3">
        <v>8</v>
      </c>
      <c r="I180" s="3"/>
    </row>
    <row r="181" spans="1:9" x14ac:dyDescent="0.25">
      <c r="A181" s="2">
        <v>196</v>
      </c>
      <c r="B181" s="2">
        <v>266703601</v>
      </c>
      <c r="C181" s="2" t="s">
        <v>3525</v>
      </c>
      <c r="D181" s="2" t="s">
        <v>520</v>
      </c>
      <c r="E181" s="2" t="s">
        <v>3526</v>
      </c>
      <c r="F181" s="3">
        <v>10</v>
      </c>
      <c r="G181" s="3" t="s">
        <v>15</v>
      </c>
      <c r="H181" s="3">
        <v>8</v>
      </c>
      <c r="I181" s="3"/>
    </row>
    <row r="182" spans="1:9" x14ac:dyDescent="0.25">
      <c r="A182" s="2">
        <v>162</v>
      </c>
      <c r="B182" s="2">
        <v>266711296</v>
      </c>
      <c r="C182" s="2" t="s">
        <v>3510</v>
      </c>
      <c r="D182" s="2" t="s">
        <v>520</v>
      </c>
      <c r="E182" s="2" t="s">
        <v>3511</v>
      </c>
      <c r="F182" s="3">
        <v>10</v>
      </c>
      <c r="G182" s="3" t="s">
        <v>70</v>
      </c>
      <c r="H182" s="3">
        <v>15</v>
      </c>
      <c r="I182" s="3"/>
    </row>
    <row r="183" spans="1:9" x14ac:dyDescent="0.25">
      <c r="A183" s="2">
        <v>197</v>
      </c>
      <c r="B183" s="2">
        <v>266859316</v>
      </c>
      <c r="C183" s="2" t="s">
        <v>3319</v>
      </c>
      <c r="D183" s="2" t="s">
        <v>520</v>
      </c>
      <c r="E183" s="2" t="s">
        <v>2296</v>
      </c>
      <c r="F183" s="3">
        <v>10</v>
      </c>
      <c r="G183" s="3" t="s">
        <v>15</v>
      </c>
      <c r="H183" s="3">
        <v>32</v>
      </c>
      <c r="I183" s="3"/>
    </row>
    <row r="184" spans="1:9" x14ac:dyDescent="0.25">
      <c r="A184" s="2">
        <v>198</v>
      </c>
      <c r="B184" s="2">
        <v>266784987</v>
      </c>
      <c r="C184" s="2" t="s">
        <v>3438</v>
      </c>
      <c r="D184" s="2" t="s">
        <v>520</v>
      </c>
      <c r="E184" s="2" t="s">
        <v>3439</v>
      </c>
      <c r="F184" s="3">
        <v>10</v>
      </c>
      <c r="G184" s="3" t="s">
        <v>15</v>
      </c>
      <c r="H184" s="3">
        <v>6</v>
      </c>
      <c r="I184" s="3"/>
    </row>
    <row r="185" spans="1:9" x14ac:dyDescent="0.25">
      <c r="A185" s="2">
        <v>199</v>
      </c>
      <c r="B185" s="2">
        <v>266806193</v>
      </c>
      <c r="C185" s="2" t="s">
        <v>3392</v>
      </c>
      <c r="D185" s="2" t="s">
        <v>520</v>
      </c>
      <c r="E185" s="2" t="s">
        <v>3393</v>
      </c>
      <c r="F185" s="3">
        <v>10</v>
      </c>
      <c r="G185" s="3" t="s">
        <v>13</v>
      </c>
      <c r="H185" s="3">
        <v>26</v>
      </c>
      <c r="I185" s="3"/>
    </row>
    <row r="186" spans="1:9" x14ac:dyDescent="0.25">
      <c r="A186" s="2">
        <v>163</v>
      </c>
      <c r="B186" s="2">
        <v>267134745</v>
      </c>
      <c r="C186" s="2" t="s">
        <v>3683</v>
      </c>
      <c r="D186" s="2" t="s">
        <v>520</v>
      </c>
      <c r="E186" s="2" t="s">
        <v>478</v>
      </c>
      <c r="F186" s="3">
        <v>10</v>
      </c>
      <c r="G186" s="3" t="s">
        <v>13</v>
      </c>
      <c r="H186" s="3">
        <v>28</v>
      </c>
      <c r="I186" s="3"/>
    </row>
    <row r="187" spans="1:9" x14ac:dyDescent="0.25">
      <c r="A187" s="2">
        <v>200</v>
      </c>
      <c r="B187" s="2">
        <v>266807174</v>
      </c>
      <c r="C187" s="2" t="s">
        <v>3389</v>
      </c>
      <c r="D187" s="2" t="s">
        <v>520</v>
      </c>
      <c r="E187" s="2" t="s">
        <v>3390</v>
      </c>
      <c r="F187" s="3">
        <v>10</v>
      </c>
      <c r="G187" s="3" t="s">
        <v>15</v>
      </c>
      <c r="H187" s="3">
        <v>18</v>
      </c>
      <c r="I187" s="3"/>
    </row>
    <row r="188" spans="1:9" x14ac:dyDescent="0.25">
      <c r="A188" s="2">
        <v>187</v>
      </c>
      <c r="B188" s="2">
        <v>266740982</v>
      </c>
      <c r="C188" s="2" t="s">
        <v>3481</v>
      </c>
      <c r="D188" s="2" t="s">
        <v>520</v>
      </c>
      <c r="E188" s="2" t="s">
        <v>3482</v>
      </c>
      <c r="F188" s="3">
        <v>10</v>
      </c>
      <c r="G188" s="3" t="s">
        <v>365</v>
      </c>
      <c r="H188" s="3">
        <v>31</v>
      </c>
      <c r="I188" s="3"/>
    </row>
    <row r="189" spans="1:9" x14ac:dyDescent="0.25">
      <c r="A189" s="2">
        <v>201</v>
      </c>
      <c r="B189" s="2">
        <v>266708030</v>
      </c>
      <c r="C189" s="2" t="s">
        <v>3518</v>
      </c>
      <c r="D189" s="2" t="s">
        <v>520</v>
      </c>
      <c r="E189" s="2" t="s">
        <v>3519</v>
      </c>
      <c r="F189" s="3">
        <v>10</v>
      </c>
      <c r="G189" s="3" t="s">
        <v>15</v>
      </c>
      <c r="H189" s="3">
        <v>17</v>
      </c>
      <c r="I189" s="3"/>
    </row>
    <row r="190" spans="1:9" x14ac:dyDescent="0.25">
      <c r="A190" s="2">
        <v>173</v>
      </c>
      <c r="B190" s="2">
        <v>266864379</v>
      </c>
      <c r="C190" s="2" t="s">
        <v>3314</v>
      </c>
      <c r="D190" s="2" t="s">
        <v>520</v>
      </c>
      <c r="E190" s="2" t="s">
        <v>467</v>
      </c>
      <c r="F190" s="3">
        <v>10</v>
      </c>
      <c r="G190" s="3" t="s">
        <v>13</v>
      </c>
      <c r="H190" s="3">
        <v>16</v>
      </c>
      <c r="I190" s="3"/>
    </row>
    <row r="191" spans="1:9" x14ac:dyDescent="0.25">
      <c r="A191" s="2">
        <v>176</v>
      </c>
      <c r="B191" s="2">
        <v>266706033</v>
      </c>
      <c r="C191" s="2" t="s">
        <v>3521</v>
      </c>
      <c r="D191" s="2" t="s">
        <v>520</v>
      </c>
      <c r="E191" s="2" t="s">
        <v>3522</v>
      </c>
      <c r="F191" s="3">
        <v>10</v>
      </c>
      <c r="G191" s="3" t="s">
        <v>15</v>
      </c>
      <c r="H191" s="3">
        <v>11</v>
      </c>
      <c r="I191" s="3"/>
    </row>
    <row r="192" spans="1:9" x14ac:dyDescent="0.25">
      <c r="A192" s="2">
        <v>178</v>
      </c>
      <c r="B192" s="2">
        <v>266711526</v>
      </c>
      <c r="C192" s="2" t="s">
        <v>3508</v>
      </c>
      <c r="D192" s="2" t="s">
        <v>520</v>
      </c>
      <c r="E192" s="2" t="s">
        <v>1990</v>
      </c>
      <c r="F192" s="3">
        <v>10</v>
      </c>
      <c r="G192" s="3" t="s">
        <v>13</v>
      </c>
      <c r="H192" s="3">
        <v>22</v>
      </c>
      <c r="I192" s="3"/>
    </row>
    <row r="193" spans="1:9" x14ac:dyDescent="0.25">
      <c r="A193" s="2">
        <v>166</v>
      </c>
      <c r="B193" s="2">
        <v>267067907</v>
      </c>
      <c r="C193" s="2" t="s">
        <v>3185</v>
      </c>
      <c r="D193" s="2" t="s">
        <v>520</v>
      </c>
      <c r="E193" s="2" t="s">
        <v>449</v>
      </c>
      <c r="F193" s="3">
        <v>10</v>
      </c>
      <c r="G193" s="3" t="s">
        <v>13</v>
      </c>
      <c r="H193" s="3">
        <v>19</v>
      </c>
      <c r="I193" s="3"/>
    </row>
    <row r="194" spans="1:9" x14ac:dyDescent="0.25">
      <c r="A194" s="2">
        <v>167</v>
      </c>
      <c r="B194" s="2">
        <v>267029596</v>
      </c>
      <c r="C194" s="2" t="s">
        <v>3219</v>
      </c>
      <c r="D194" s="2" t="s">
        <v>520</v>
      </c>
      <c r="E194" s="2" t="s">
        <v>3218</v>
      </c>
      <c r="F194" s="3">
        <v>10</v>
      </c>
      <c r="G194" s="3" t="s">
        <v>70</v>
      </c>
      <c r="H194" s="3">
        <v>10</v>
      </c>
      <c r="I194" s="3"/>
    </row>
    <row r="195" spans="1:9" x14ac:dyDescent="0.25">
      <c r="A195" s="2">
        <v>160</v>
      </c>
      <c r="B195" s="2">
        <v>266741643</v>
      </c>
      <c r="C195" s="2" t="s">
        <v>3480</v>
      </c>
      <c r="D195" s="2" t="s">
        <v>520</v>
      </c>
      <c r="E195" s="2" t="s">
        <v>1144</v>
      </c>
      <c r="F195" s="3">
        <v>10</v>
      </c>
      <c r="G195" s="3" t="s">
        <v>31</v>
      </c>
      <c r="H195" s="3">
        <v>28</v>
      </c>
      <c r="I195" s="3"/>
    </row>
    <row r="196" spans="1:9" x14ac:dyDescent="0.25">
      <c r="A196" s="2">
        <v>170</v>
      </c>
      <c r="B196" s="2">
        <v>266853322</v>
      </c>
      <c r="C196" s="2" t="s">
        <v>3323</v>
      </c>
      <c r="D196" s="2" t="s">
        <v>520</v>
      </c>
      <c r="E196" s="2" t="s">
        <v>449</v>
      </c>
      <c r="F196" s="3">
        <v>10</v>
      </c>
      <c r="G196" s="3" t="s">
        <v>34</v>
      </c>
      <c r="H196" s="3">
        <v>26</v>
      </c>
      <c r="I196" s="3"/>
    </row>
    <row r="197" spans="1:9" x14ac:dyDescent="0.25">
      <c r="A197" s="2">
        <v>202</v>
      </c>
      <c r="B197" s="2">
        <v>266831619</v>
      </c>
      <c r="C197" s="2" t="s">
        <v>3348</v>
      </c>
      <c r="D197" s="2" t="s">
        <v>520</v>
      </c>
      <c r="E197" s="2" t="s">
        <v>449</v>
      </c>
      <c r="F197" s="3">
        <v>10</v>
      </c>
      <c r="G197" s="3" t="s">
        <v>34</v>
      </c>
      <c r="H197" s="3">
        <v>28</v>
      </c>
      <c r="I197" s="3"/>
    </row>
    <row r="198" spans="1:9" x14ac:dyDescent="0.25">
      <c r="A198" s="2">
        <v>237</v>
      </c>
      <c r="B198" s="2">
        <v>267128204</v>
      </c>
      <c r="C198" s="2" t="s">
        <v>3601</v>
      </c>
      <c r="D198" s="2" t="s">
        <v>520</v>
      </c>
      <c r="E198" s="2" t="s">
        <v>3602</v>
      </c>
      <c r="F198" s="3">
        <v>10</v>
      </c>
      <c r="G198" s="3" t="s">
        <v>772</v>
      </c>
      <c r="H198" s="3">
        <v>24</v>
      </c>
      <c r="I198" s="3"/>
    </row>
    <row r="199" spans="1:9" x14ac:dyDescent="0.25">
      <c r="A199" s="2">
        <v>227</v>
      </c>
      <c r="B199" s="2">
        <v>266791041</v>
      </c>
      <c r="C199" s="2" t="s">
        <v>3430</v>
      </c>
      <c r="D199" s="2" t="s">
        <v>520</v>
      </c>
      <c r="E199" s="2" t="s">
        <v>3431</v>
      </c>
      <c r="F199" s="3">
        <v>10</v>
      </c>
      <c r="G199" s="3" t="s">
        <v>13</v>
      </c>
      <c r="H199" s="3">
        <v>9</v>
      </c>
      <c r="I199" s="3"/>
    </row>
    <row r="200" spans="1:9" x14ac:dyDescent="0.25">
      <c r="A200" s="2">
        <v>203</v>
      </c>
      <c r="B200" s="2">
        <v>267021135</v>
      </c>
      <c r="C200" s="2" t="s">
        <v>3229</v>
      </c>
      <c r="D200" s="2" t="s">
        <v>520</v>
      </c>
      <c r="E200" s="2" t="s">
        <v>879</v>
      </c>
      <c r="F200" s="3">
        <v>10</v>
      </c>
      <c r="G200" s="3" t="s">
        <v>15</v>
      </c>
      <c r="H200" s="3">
        <v>6</v>
      </c>
      <c r="I200" s="3"/>
    </row>
    <row r="201" spans="1:9" x14ac:dyDescent="0.25">
      <c r="A201" s="2">
        <v>204</v>
      </c>
      <c r="B201" s="2">
        <v>267037455</v>
      </c>
      <c r="C201" s="2" t="s">
        <v>3213</v>
      </c>
      <c r="D201" s="2" t="s">
        <v>520</v>
      </c>
      <c r="E201" s="2" t="s">
        <v>879</v>
      </c>
      <c r="F201" s="3">
        <v>10</v>
      </c>
      <c r="G201" s="3" t="s">
        <v>15</v>
      </c>
      <c r="H201" s="3">
        <v>12</v>
      </c>
      <c r="I201" s="3"/>
    </row>
    <row r="202" spans="1:9" x14ac:dyDescent="0.25">
      <c r="A202" s="2">
        <v>228</v>
      </c>
      <c r="B202" s="2">
        <v>266799480</v>
      </c>
      <c r="C202" s="2" t="s">
        <v>3415</v>
      </c>
      <c r="D202" s="2" t="s">
        <v>520</v>
      </c>
      <c r="E202" s="2" t="s">
        <v>3416</v>
      </c>
      <c r="F202" s="3">
        <v>10</v>
      </c>
      <c r="G202" s="3" t="s">
        <v>13</v>
      </c>
      <c r="H202" s="3">
        <v>22</v>
      </c>
      <c r="I202" s="3"/>
    </row>
    <row r="203" spans="1:9" x14ac:dyDescent="0.25">
      <c r="A203" s="2">
        <v>171</v>
      </c>
      <c r="B203" s="2">
        <v>266861128</v>
      </c>
      <c r="C203" s="2" t="s">
        <v>3318</v>
      </c>
      <c r="D203" s="2" t="s">
        <v>520</v>
      </c>
      <c r="E203" s="2" t="s">
        <v>449</v>
      </c>
      <c r="F203" s="3">
        <v>10</v>
      </c>
      <c r="G203" s="3" t="s">
        <v>15</v>
      </c>
      <c r="H203" s="3">
        <v>28</v>
      </c>
      <c r="I203" s="3"/>
    </row>
    <row r="204" spans="1:9" x14ac:dyDescent="0.25">
      <c r="A204" s="2">
        <v>205</v>
      </c>
      <c r="B204" s="2">
        <v>266826478</v>
      </c>
      <c r="C204" s="2" t="s">
        <v>3356</v>
      </c>
      <c r="D204" s="2" t="s">
        <v>520</v>
      </c>
      <c r="E204" s="2" t="s">
        <v>449</v>
      </c>
      <c r="F204" s="3">
        <v>10</v>
      </c>
      <c r="G204" s="3" t="s">
        <v>34</v>
      </c>
      <c r="H204" s="3">
        <v>34</v>
      </c>
      <c r="I204" s="3"/>
    </row>
    <row r="205" spans="1:9" x14ac:dyDescent="0.25">
      <c r="A205" s="2">
        <v>206</v>
      </c>
      <c r="B205" s="2">
        <v>266761155</v>
      </c>
      <c r="C205" s="2" t="s">
        <v>3466</v>
      </c>
      <c r="D205" s="2" t="s">
        <v>520</v>
      </c>
      <c r="E205" s="2" t="s">
        <v>1144</v>
      </c>
      <c r="F205" s="3">
        <v>10</v>
      </c>
      <c r="G205" s="3" t="s">
        <v>365</v>
      </c>
      <c r="H205" s="3">
        <v>28</v>
      </c>
      <c r="I205" s="3"/>
    </row>
    <row r="206" spans="1:9" x14ac:dyDescent="0.25">
      <c r="A206" s="2">
        <v>181</v>
      </c>
      <c r="B206" s="2">
        <v>266848619</v>
      </c>
      <c r="C206" s="2" t="s">
        <v>3330</v>
      </c>
      <c r="D206" s="2" t="s">
        <v>520</v>
      </c>
      <c r="E206" s="2" t="s">
        <v>449</v>
      </c>
      <c r="F206" s="3">
        <v>10</v>
      </c>
      <c r="G206" s="3" t="s">
        <v>15</v>
      </c>
      <c r="H206" s="3">
        <v>30</v>
      </c>
      <c r="I206" s="3"/>
    </row>
    <row r="207" spans="1:9" x14ac:dyDescent="0.25">
      <c r="A207" s="2">
        <v>229</v>
      </c>
      <c r="B207" s="2">
        <v>266789757</v>
      </c>
      <c r="C207" s="2" t="s">
        <v>3434</v>
      </c>
      <c r="D207" s="2" t="s">
        <v>520</v>
      </c>
      <c r="E207" s="2">
        <v>14</v>
      </c>
      <c r="F207" s="3">
        <v>10</v>
      </c>
      <c r="G207" s="3" t="s">
        <v>13</v>
      </c>
      <c r="H207" s="3">
        <v>4</v>
      </c>
      <c r="I207" s="3"/>
    </row>
    <row r="208" spans="1:9" x14ac:dyDescent="0.25">
      <c r="A208" s="2">
        <v>185</v>
      </c>
      <c r="B208" s="2">
        <v>266704754</v>
      </c>
      <c r="C208" s="2" t="s">
        <v>3523</v>
      </c>
      <c r="D208" s="2" t="s">
        <v>520</v>
      </c>
      <c r="E208" s="2" t="s">
        <v>1851</v>
      </c>
      <c r="F208" s="3">
        <v>10</v>
      </c>
      <c r="G208" s="3" t="s">
        <v>15</v>
      </c>
      <c r="H208" s="3">
        <v>10</v>
      </c>
      <c r="I208" s="3"/>
    </row>
    <row r="209" spans="1:9" x14ac:dyDescent="0.25">
      <c r="A209" s="2">
        <v>207</v>
      </c>
      <c r="B209" s="2">
        <v>266704246</v>
      </c>
      <c r="C209" s="2" t="s">
        <v>3524</v>
      </c>
      <c r="D209" s="2" t="s">
        <v>520</v>
      </c>
      <c r="E209" s="2">
        <v>10</v>
      </c>
      <c r="F209" s="3">
        <v>10</v>
      </c>
      <c r="G209" s="3" t="s">
        <v>15</v>
      </c>
      <c r="H209" s="3">
        <v>12</v>
      </c>
      <c r="I209" s="3"/>
    </row>
    <row r="210" spans="1:9" x14ac:dyDescent="0.25">
      <c r="A210" s="2">
        <v>208</v>
      </c>
      <c r="B210" s="2">
        <v>266821182</v>
      </c>
      <c r="C210" s="2" t="s">
        <v>3365</v>
      </c>
      <c r="D210" s="2" t="s">
        <v>520</v>
      </c>
      <c r="E210" s="2" t="s">
        <v>449</v>
      </c>
      <c r="F210" s="3">
        <v>10</v>
      </c>
      <c r="G210" s="3" t="s">
        <v>15</v>
      </c>
      <c r="H210" s="3">
        <v>27</v>
      </c>
      <c r="I210" s="3"/>
    </row>
    <row r="211" spans="1:9" x14ac:dyDescent="0.25">
      <c r="A211" s="2">
        <v>209</v>
      </c>
      <c r="B211" s="2">
        <v>266730580</v>
      </c>
      <c r="C211" s="2" t="s">
        <v>3497</v>
      </c>
      <c r="D211" s="2" t="s">
        <v>520</v>
      </c>
      <c r="E211" s="2" t="s">
        <v>1036</v>
      </c>
      <c r="F211" s="3">
        <v>10</v>
      </c>
      <c r="G211" s="3" t="s">
        <v>962</v>
      </c>
      <c r="H211" s="3">
        <v>27</v>
      </c>
      <c r="I211" s="3"/>
    </row>
    <row r="212" spans="1:9" x14ac:dyDescent="0.25">
      <c r="A212" s="2">
        <v>210</v>
      </c>
      <c r="B212" s="2">
        <v>267029555</v>
      </c>
      <c r="C212" s="2" t="s">
        <v>3221</v>
      </c>
      <c r="D212" s="2" t="s">
        <v>520</v>
      </c>
      <c r="E212" s="2" t="s">
        <v>449</v>
      </c>
      <c r="F212" s="3">
        <v>10</v>
      </c>
      <c r="G212" s="3" t="s">
        <v>15</v>
      </c>
      <c r="H212" s="3">
        <v>7</v>
      </c>
      <c r="I212" s="3"/>
    </row>
    <row r="213" spans="1:9" x14ac:dyDescent="0.25">
      <c r="A213" s="2">
        <v>230</v>
      </c>
      <c r="B213" s="2">
        <v>266797159</v>
      </c>
      <c r="C213" s="2" t="s">
        <v>3417</v>
      </c>
      <c r="D213" s="2" t="s">
        <v>520</v>
      </c>
      <c r="E213" s="2" t="s">
        <v>3418</v>
      </c>
      <c r="F213" s="3">
        <v>10</v>
      </c>
      <c r="G213" s="3" t="s">
        <v>13</v>
      </c>
      <c r="H213" s="3">
        <v>32</v>
      </c>
      <c r="I213" s="3"/>
    </row>
    <row r="214" spans="1:9" x14ac:dyDescent="0.25">
      <c r="A214" s="2">
        <v>231</v>
      </c>
      <c r="B214" s="2">
        <v>267029589</v>
      </c>
      <c r="C214" s="2" t="s">
        <v>3220</v>
      </c>
      <c r="D214" s="2" t="s">
        <v>520</v>
      </c>
      <c r="E214" s="2" t="s">
        <v>3218</v>
      </c>
      <c r="F214" s="3">
        <v>10</v>
      </c>
      <c r="G214" s="3" t="s">
        <v>15</v>
      </c>
      <c r="H214" s="3">
        <v>5</v>
      </c>
      <c r="I214" s="3"/>
    </row>
    <row r="215" spans="1:9" x14ac:dyDescent="0.25">
      <c r="A215" s="2">
        <v>211</v>
      </c>
      <c r="B215" s="2">
        <v>267044857</v>
      </c>
      <c r="C215" s="2" t="s">
        <v>3205</v>
      </c>
      <c r="D215" s="2" t="s">
        <v>520</v>
      </c>
      <c r="E215" s="2" t="s">
        <v>3206</v>
      </c>
      <c r="F215" s="3">
        <v>10</v>
      </c>
      <c r="G215" s="3" t="s">
        <v>34</v>
      </c>
      <c r="H215" s="3">
        <v>23</v>
      </c>
      <c r="I215" s="3"/>
    </row>
    <row r="216" spans="1:9" x14ac:dyDescent="0.25">
      <c r="A216" s="2">
        <v>232</v>
      </c>
      <c r="B216" s="2">
        <v>267043578</v>
      </c>
      <c r="C216" s="2" t="s">
        <v>3209</v>
      </c>
      <c r="D216" s="2" t="s">
        <v>520</v>
      </c>
      <c r="E216" s="2" t="s">
        <v>879</v>
      </c>
      <c r="F216" s="3">
        <v>10</v>
      </c>
      <c r="G216" s="3" t="s">
        <v>15</v>
      </c>
      <c r="H216" s="3">
        <v>7</v>
      </c>
      <c r="I216" s="3"/>
    </row>
    <row r="217" spans="1:9" x14ac:dyDescent="0.25">
      <c r="A217" s="2">
        <v>233</v>
      </c>
      <c r="B217" s="2">
        <v>266709056</v>
      </c>
      <c r="C217" s="2" t="s">
        <v>3515</v>
      </c>
      <c r="D217" s="2" t="s">
        <v>520</v>
      </c>
      <c r="E217" s="2" t="s">
        <v>1574</v>
      </c>
      <c r="F217" s="3">
        <v>10</v>
      </c>
      <c r="G217" s="3" t="s">
        <v>13</v>
      </c>
      <c r="H217" s="3">
        <v>14</v>
      </c>
      <c r="I217" s="3"/>
    </row>
    <row r="218" spans="1:9" x14ac:dyDescent="0.25">
      <c r="A218" s="2">
        <v>212</v>
      </c>
      <c r="B218" s="2">
        <v>266703192</v>
      </c>
      <c r="C218" s="2" t="s">
        <v>3527</v>
      </c>
      <c r="D218" s="2" t="s">
        <v>520</v>
      </c>
      <c r="E218" s="2" t="s">
        <v>3513</v>
      </c>
      <c r="F218" s="3">
        <v>10</v>
      </c>
      <c r="G218" s="3" t="s">
        <v>34</v>
      </c>
      <c r="H218" s="3">
        <v>10</v>
      </c>
      <c r="I218" s="3"/>
    </row>
    <row r="219" spans="1:9" x14ac:dyDescent="0.25">
      <c r="A219" s="2">
        <v>188</v>
      </c>
      <c r="B219" s="2">
        <v>266740429</v>
      </c>
      <c r="C219" s="2" t="s">
        <v>3485</v>
      </c>
      <c r="D219" s="2" t="s">
        <v>520</v>
      </c>
      <c r="E219" s="2" t="s">
        <v>3486</v>
      </c>
      <c r="F219" s="3">
        <v>10</v>
      </c>
      <c r="G219" s="3" t="s">
        <v>365</v>
      </c>
      <c r="H219" s="3">
        <v>34</v>
      </c>
      <c r="I219" s="3"/>
    </row>
    <row r="220" spans="1:9" x14ac:dyDescent="0.25">
      <c r="A220" s="2">
        <v>179</v>
      </c>
      <c r="B220" s="2">
        <v>267161942</v>
      </c>
      <c r="C220" s="2" t="s">
        <v>3140</v>
      </c>
      <c r="D220" s="2" t="s">
        <v>520</v>
      </c>
      <c r="E220" s="2" t="s">
        <v>842</v>
      </c>
      <c r="F220" s="3">
        <v>10</v>
      </c>
      <c r="G220" s="3" t="s">
        <v>13</v>
      </c>
      <c r="H220" s="3">
        <v>17</v>
      </c>
      <c r="I220" s="3"/>
    </row>
    <row r="221" spans="1:9" x14ac:dyDescent="0.25">
      <c r="A221" s="2">
        <v>213</v>
      </c>
      <c r="B221" s="2">
        <v>266925989</v>
      </c>
      <c r="C221" s="2" t="s">
        <v>3296</v>
      </c>
      <c r="D221" s="2" t="s">
        <v>520</v>
      </c>
      <c r="E221" s="2" t="s">
        <v>57</v>
      </c>
      <c r="F221" s="3">
        <v>10</v>
      </c>
      <c r="G221" s="3" t="s">
        <v>15</v>
      </c>
      <c r="H221" s="3">
        <v>14</v>
      </c>
      <c r="I221" s="3"/>
    </row>
    <row r="222" spans="1:9" x14ac:dyDescent="0.25">
      <c r="A222" s="2">
        <v>214</v>
      </c>
      <c r="B222" s="2">
        <v>266808488</v>
      </c>
      <c r="C222" s="2" t="s">
        <v>3383</v>
      </c>
      <c r="D222" s="2" t="s">
        <v>520</v>
      </c>
      <c r="E222" s="2" t="s">
        <v>3384</v>
      </c>
      <c r="F222" s="3">
        <v>10</v>
      </c>
      <c r="G222" s="3" t="s">
        <v>15</v>
      </c>
      <c r="H222" s="3">
        <v>8</v>
      </c>
      <c r="I222" s="3"/>
    </row>
    <row r="223" spans="1:9" x14ac:dyDescent="0.25">
      <c r="A223" s="2">
        <v>182</v>
      </c>
      <c r="B223" s="2">
        <v>266710227</v>
      </c>
      <c r="C223" s="2" t="s">
        <v>3512</v>
      </c>
      <c r="D223" s="2" t="s">
        <v>520</v>
      </c>
      <c r="E223" s="2" t="s">
        <v>3513</v>
      </c>
      <c r="F223" s="3">
        <v>10</v>
      </c>
      <c r="G223" s="3" t="s">
        <v>15</v>
      </c>
      <c r="H223" s="3">
        <v>12</v>
      </c>
      <c r="I223" s="3"/>
    </row>
    <row r="224" spans="1:9" x14ac:dyDescent="0.25">
      <c r="A224" s="2">
        <v>164</v>
      </c>
      <c r="B224" s="2">
        <v>267029606</v>
      </c>
      <c r="C224" s="2" t="s">
        <v>3217</v>
      </c>
      <c r="D224" s="2" t="s">
        <v>520</v>
      </c>
      <c r="E224" s="2" t="s">
        <v>3218</v>
      </c>
      <c r="F224" s="3">
        <v>10</v>
      </c>
      <c r="G224" s="3" t="s">
        <v>13</v>
      </c>
      <c r="H224" s="3">
        <v>11</v>
      </c>
      <c r="I224" s="3"/>
    </row>
    <row r="225" spans="1:9" x14ac:dyDescent="0.25">
      <c r="A225" s="2">
        <v>215</v>
      </c>
      <c r="B225" s="2">
        <v>266992953</v>
      </c>
      <c r="C225" s="2" t="s">
        <v>3255</v>
      </c>
      <c r="D225" s="2" t="s">
        <v>520</v>
      </c>
      <c r="E225" s="2" t="s">
        <v>3256</v>
      </c>
      <c r="F225" s="3">
        <v>10</v>
      </c>
      <c r="G225" s="3" t="s">
        <v>15</v>
      </c>
      <c r="H225" s="3">
        <v>33</v>
      </c>
      <c r="I225" s="3"/>
    </row>
    <row r="226" spans="1:9" x14ac:dyDescent="0.25">
      <c r="A226" s="2">
        <v>234</v>
      </c>
      <c r="B226" s="2">
        <v>266773328</v>
      </c>
      <c r="C226" s="2" t="s">
        <v>3451</v>
      </c>
      <c r="D226" s="2" t="s">
        <v>520</v>
      </c>
      <c r="E226" s="2" t="s">
        <v>3452</v>
      </c>
      <c r="F226" s="3">
        <v>10</v>
      </c>
      <c r="G226" s="3" t="s">
        <v>13</v>
      </c>
      <c r="H226" s="3">
        <v>13</v>
      </c>
      <c r="I226" s="3"/>
    </row>
    <row r="227" spans="1:9" x14ac:dyDescent="0.25">
      <c r="A227" s="2">
        <v>216</v>
      </c>
      <c r="B227" s="2">
        <v>266865850</v>
      </c>
      <c r="C227" s="2" t="s">
        <v>3313</v>
      </c>
      <c r="D227" s="2" t="s">
        <v>520</v>
      </c>
      <c r="E227" s="2" t="s">
        <v>723</v>
      </c>
      <c r="F227" s="3">
        <v>10</v>
      </c>
      <c r="G227" s="3" t="s">
        <v>15</v>
      </c>
      <c r="H227" s="3">
        <v>32</v>
      </c>
      <c r="I227" s="3"/>
    </row>
    <row r="228" spans="1:9" x14ac:dyDescent="0.25">
      <c r="A228" s="2">
        <v>217</v>
      </c>
      <c r="B228" s="2">
        <v>267076605</v>
      </c>
      <c r="C228" s="2" t="s">
        <v>3177</v>
      </c>
      <c r="D228" s="2" t="s">
        <v>520</v>
      </c>
      <c r="E228" s="2" t="s">
        <v>3178</v>
      </c>
      <c r="F228" s="3">
        <v>10</v>
      </c>
      <c r="G228" s="3" t="s">
        <v>15</v>
      </c>
      <c r="H228" s="3">
        <v>20</v>
      </c>
      <c r="I228" s="3"/>
    </row>
    <row r="229" spans="1:9" x14ac:dyDescent="0.25">
      <c r="A229" s="2">
        <v>218</v>
      </c>
      <c r="B229" s="2">
        <v>267118418</v>
      </c>
      <c r="C229" s="2" t="s">
        <v>3161</v>
      </c>
      <c r="D229" s="2" t="s">
        <v>520</v>
      </c>
      <c r="E229" s="2" t="s">
        <v>449</v>
      </c>
      <c r="F229" s="3">
        <v>10</v>
      </c>
      <c r="G229" s="3" t="s">
        <v>15</v>
      </c>
      <c r="H229" s="3">
        <v>29</v>
      </c>
      <c r="I229" s="3"/>
    </row>
    <row r="230" spans="1:9" x14ac:dyDescent="0.25">
      <c r="A230" s="2">
        <v>180</v>
      </c>
      <c r="B230" s="2">
        <v>267072104</v>
      </c>
      <c r="C230" s="2" t="s">
        <v>3180</v>
      </c>
      <c r="D230" s="2" t="s">
        <v>520</v>
      </c>
      <c r="E230" s="2" t="s">
        <v>879</v>
      </c>
      <c r="F230" s="3">
        <v>10</v>
      </c>
      <c r="G230" s="3" t="s">
        <v>70</v>
      </c>
      <c r="H230" s="3">
        <v>22</v>
      </c>
      <c r="I230" s="3"/>
    </row>
    <row r="231" spans="1:9" x14ac:dyDescent="0.25">
      <c r="A231" s="2">
        <v>172</v>
      </c>
      <c r="B231" s="2">
        <v>266842110</v>
      </c>
      <c r="C231" s="2" t="s">
        <v>3338</v>
      </c>
      <c r="D231" s="2" t="s">
        <v>520</v>
      </c>
      <c r="E231" s="2" t="s">
        <v>478</v>
      </c>
      <c r="F231" s="3">
        <v>10</v>
      </c>
      <c r="G231" s="3" t="s">
        <v>34</v>
      </c>
      <c r="H231" s="3">
        <v>37</v>
      </c>
      <c r="I231" s="3">
        <v>2</v>
      </c>
    </row>
    <row r="232" spans="1:9" x14ac:dyDescent="0.25">
      <c r="A232" s="2">
        <v>235</v>
      </c>
      <c r="B232" s="2">
        <v>267025437</v>
      </c>
      <c r="C232" s="2" t="s">
        <v>3225</v>
      </c>
      <c r="D232" s="2" t="s">
        <v>520</v>
      </c>
      <c r="E232" s="2" t="s">
        <v>1980</v>
      </c>
      <c r="F232" s="3">
        <v>10</v>
      </c>
      <c r="G232" s="3" t="s">
        <v>13</v>
      </c>
      <c r="H232" s="3">
        <v>18</v>
      </c>
      <c r="I232" s="3"/>
    </row>
    <row r="233" spans="1:9" x14ac:dyDescent="0.25">
      <c r="A233" s="2">
        <v>219</v>
      </c>
      <c r="B233" s="2">
        <v>266712485</v>
      </c>
      <c r="C233" s="2" t="s">
        <v>3507</v>
      </c>
      <c r="D233" s="2" t="s">
        <v>520</v>
      </c>
      <c r="E233" s="2" t="s">
        <v>1778</v>
      </c>
      <c r="F233" s="3">
        <v>10</v>
      </c>
      <c r="G233" s="3" t="s">
        <v>15</v>
      </c>
      <c r="H233" s="3">
        <v>17</v>
      </c>
      <c r="I233" s="3"/>
    </row>
    <row r="234" spans="1:9" x14ac:dyDescent="0.25">
      <c r="A234" s="2">
        <v>238</v>
      </c>
      <c r="B234" s="2">
        <v>266794459</v>
      </c>
      <c r="C234" s="2" t="s">
        <v>3423</v>
      </c>
      <c r="D234" s="2" t="s">
        <v>520</v>
      </c>
      <c r="E234" s="2" t="s">
        <v>3424</v>
      </c>
      <c r="F234" s="3">
        <v>10</v>
      </c>
      <c r="G234" s="3" t="s">
        <v>13</v>
      </c>
      <c r="H234" s="3">
        <v>33</v>
      </c>
      <c r="I234" s="3"/>
    </row>
    <row r="235" spans="1:9" x14ac:dyDescent="0.25">
      <c r="A235" s="2">
        <v>220</v>
      </c>
      <c r="B235" s="2">
        <v>266709439</v>
      </c>
      <c r="C235" s="2" t="s">
        <v>3514</v>
      </c>
      <c r="D235" s="2" t="s">
        <v>520</v>
      </c>
      <c r="E235" s="2" t="s">
        <v>176</v>
      </c>
      <c r="F235" s="3">
        <v>10</v>
      </c>
      <c r="G235" s="3" t="s">
        <v>15</v>
      </c>
      <c r="H235" s="3">
        <v>15</v>
      </c>
      <c r="I235" s="3"/>
    </row>
    <row r="236" spans="1:9" x14ac:dyDescent="0.25">
      <c r="A236" s="2">
        <v>183</v>
      </c>
      <c r="B236" s="2">
        <v>266849023</v>
      </c>
      <c r="C236" s="2" t="s">
        <v>3329</v>
      </c>
      <c r="D236" s="2" t="s">
        <v>520</v>
      </c>
      <c r="E236" s="2" t="s">
        <v>449</v>
      </c>
      <c r="F236" s="3">
        <v>10</v>
      </c>
      <c r="G236" s="3" t="s">
        <v>13</v>
      </c>
      <c r="H236" s="3">
        <v>32</v>
      </c>
      <c r="I236" s="3"/>
    </row>
    <row r="237" spans="1:9" x14ac:dyDescent="0.25">
      <c r="A237" s="2">
        <v>236</v>
      </c>
      <c r="B237" s="2">
        <v>266879381</v>
      </c>
      <c r="C237" s="2" t="s">
        <v>3306</v>
      </c>
      <c r="D237" s="2" t="s">
        <v>520</v>
      </c>
      <c r="E237" s="2" t="s">
        <v>1785</v>
      </c>
      <c r="F237" s="3">
        <v>10</v>
      </c>
      <c r="G237" s="3" t="s">
        <v>13</v>
      </c>
      <c r="H237" s="3">
        <v>34</v>
      </c>
      <c r="I237" s="3"/>
    </row>
    <row r="238" spans="1:9" x14ac:dyDescent="0.25">
      <c r="A238" s="2">
        <v>177</v>
      </c>
      <c r="B238" s="2">
        <v>266711525</v>
      </c>
      <c r="C238" s="2" t="s">
        <v>3509</v>
      </c>
      <c r="D238" s="2" t="s">
        <v>520</v>
      </c>
      <c r="E238" s="2" t="s">
        <v>1902</v>
      </c>
      <c r="F238" s="3">
        <v>10</v>
      </c>
      <c r="G238" s="3" t="s">
        <v>15</v>
      </c>
      <c r="H238" s="3">
        <v>25</v>
      </c>
      <c r="I238" s="3"/>
    </row>
    <row r="239" spans="1:9" x14ac:dyDescent="0.25">
      <c r="A239" s="2">
        <v>221</v>
      </c>
      <c r="B239" s="2">
        <v>266706447</v>
      </c>
      <c r="C239" s="2" t="s">
        <v>3520</v>
      </c>
      <c r="D239" s="2" t="s">
        <v>520</v>
      </c>
      <c r="E239" s="2" t="s">
        <v>1574</v>
      </c>
      <c r="F239" s="3">
        <v>10</v>
      </c>
      <c r="G239" s="3" t="s">
        <v>15</v>
      </c>
      <c r="H239" s="3">
        <v>10</v>
      </c>
      <c r="I239" s="3"/>
    </row>
    <row r="240" spans="1:9" x14ac:dyDescent="0.25">
      <c r="A240" s="2">
        <v>246</v>
      </c>
      <c r="B240" s="2">
        <v>267131862</v>
      </c>
      <c r="C240" s="2" t="s">
        <v>3151</v>
      </c>
      <c r="D240" s="2" t="s">
        <v>270</v>
      </c>
      <c r="E240" s="2" t="s">
        <v>476</v>
      </c>
      <c r="F240" s="3">
        <v>10</v>
      </c>
      <c r="G240" s="3" t="s">
        <v>34</v>
      </c>
      <c r="H240" s="3">
        <v>37</v>
      </c>
      <c r="I240" s="3">
        <v>2</v>
      </c>
    </row>
    <row r="241" spans="1:9" x14ac:dyDescent="0.25">
      <c r="A241" s="2">
        <v>252</v>
      </c>
      <c r="B241" s="2">
        <v>267017553</v>
      </c>
      <c r="C241" s="2" t="s">
        <v>3243</v>
      </c>
      <c r="D241" s="2" t="s">
        <v>270</v>
      </c>
      <c r="E241" s="2" t="s">
        <v>3244</v>
      </c>
      <c r="F241" s="3">
        <v>10</v>
      </c>
      <c r="G241" s="3" t="s">
        <v>13</v>
      </c>
      <c r="H241" s="3">
        <v>10</v>
      </c>
      <c r="I241" s="3"/>
    </row>
    <row r="242" spans="1:9" x14ac:dyDescent="0.25">
      <c r="A242" s="2">
        <v>240</v>
      </c>
      <c r="B242" s="2">
        <v>266930443</v>
      </c>
      <c r="C242" s="2" t="s">
        <v>3293</v>
      </c>
      <c r="D242" s="2" t="s">
        <v>270</v>
      </c>
      <c r="E242" s="2" t="s">
        <v>3294</v>
      </c>
      <c r="F242" s="3">
        <v>10</v>
      </c>
      <c r="G242" s="3" t="s">
        <v>13</v>
      </c>
      <c r="H242" s="3">
        <v>5</v>
      </c>
      <c r="I242" s="3"/>
    </row>
    <row r="243" spans="1:9" x14ac:dyDescent="0.25">
      <c r="A243" s="2">
        <v>253</v>
      </c>
      <c r="B243" s="2">
        <v>266806768</v>
      </c>
      <c r="C243" s="2" t="s">
        <v>3391</v>
      </c>
      <c r="D243" s="2" t="s">
        <v>270</v>
      </c>
      <c r="E243" s="2" t="s">
        <v>631</v>
      </c>
      <c r="F243" s="3">
        <v>10</v>
      </c>
      <c r="G243" s="3" t="s">
        <v>34</v>
      </c>
      <c r="H243" s="3">
        <v>11</v>
      </c>
      <c r="I243" s="3"/>
    </row>
    <row r="244" spans="1:9" x14ac:dyDescent="0.25">
      <c r="A244" s="2">
        <v>241</v>
      </c>
      <c r="B244" s="2">
        <v>267011209</v>
      </c>
      <c r="C244" s="2" t="s">
        <v>3249</v>
      </c>
      <c r="D244" s="2" t="s">
        <v>270</v>
      </c>
      <c r="E244" s="2" t="s">
        <v>3250</v>
      </c>
      <c r="F244" s="3">
        <v>10</v>
      </c>
      <c r="G244" s="3" t="s">
        <v>15</v>
      </c>
      <c r="H244" s="3">
        <v>12</v>
      </c>
      <c r="I244" s="3"/>
    </row>
    <row r="245" spans="1:9" x14ac:dyDescent="0.25">
      <c r="A245" s="2">
        <v>247</v>
      </c>
      <c r="B245" s="2">
        <v>267054915</v>
      </c>
      <c r="C245" s="2" t="s">
        <v>3194</v>
      </c>
      <c r="D245" s="2" t="s">
        <v>270</v>
      </c>
      <c r="E245" s="2" t="s">
        <v>2427</v>
      </c>
      <c r="F245" s="3">
        <v>10</v>
      </c>
      <c r="G245" s="3" t="s">
        <v>34</v>
      </c>
      <c r="H245" s="3">
        <v>29</v>
      </c>
      <c r="I245" s="3"/>
    </row>
    <row r="246" spans="1:9" x14ac:dyDescent="0.25">
      <c r="A246" s="2">
        <v>242</v>
      </c>
      <c r="B246" s="2">
        <v>267017721</v>
      </c>
      <c r="C246" s="2" t="s">
        <v>3241</v>
      </c>
      <c r="D246" s="2" t="s">
        <v>270</v>
      </c>
      <c r="E246" s="2" t="s">
        <v>3242</v>
      </c>
      <c r="F246" s="3">
        <v>10</v>
      </c>
      <c r="G246" s="3" t="s">
        <v>13</v>
      </c>
      <c r="H246" s="3">
        <v>12</v>
      </c>
      <c r="I246" s="3"/>
    </row>
    <row r="247" spans="1:9" x14ac:dyDescent="0.25">
      <c r="A247" s="2">
        <v>248</v>
      </c>
      <c r="B247" s="2">
        <v>267053551</v>
      </c>
      <c r="C247" s="2" t="s">
        <v>3198</v>
      </c>
      <c r="D247" s="2" t="s">
        <v>270</v>
      </c>
      <c r="E247" s="2" t="s">
        <v>2427</v>
      </c>
      <c r="F247" s="3">
        <v>10</v>
      </c>
      <c r="G247" s="3" t="s">
        <v>70</v>
      </c>
      <c r="H247" s="3">
        <v>28</v>
      </c>
      <c r="I247" s="3"/>
    </row>
    <row r="248" spans="1:9" x14ac:dyDescent="0.25">
      <c r="A248" s="2">
        <v>245</v>
      </c>
      <c r="B248" s="2">
        <v>267020447</v>
      </c>
      <c r="C248" s="2" t="s">
        <v>3230</v>
      </c>
      <c r="D248" s="2" t="s">
        <v>270</v>
      </c>
      <c r="E248" s="2" t="s">
        <v>3231</v>
      </c>
      <c r="F248" s="3">
        <v>10</v>
      </c>
      <c r="G248" s="3" t="s">
        <v>13</v>
      </c>
      <c r="H248" s="3">
        <v>15</v>
      </c>
      <c r="I248" s="3"/>
    </row>
    <row r="249" spans="1:9" x14ac:dyDescent="0.25">
      <c r="A249" s="2">
        <v>254</v>
      </c>
      <c r="B249" s="2">
        <v>266811540</v>
      </c>
      <c r="C249" s="2" t="s">
        <v>3380</v>
      </c>
      <c r="D249" s="2" t="s">
        <v>270</v>
      </c>
      <c r="E249" s="2" t="s">
        <v>3381</v>
      </c>
      <c r="F249" s="3">
        <v>10</v>
      </c>
      <c r="G249" s="3" t="s">
        <v>13</v>
      </c>
      <c r="H249" s="3">
        <v>16</v>
      </c>
      <c r="I249" s="3"/>
    </row>
    <row r="250" spans="1:9" x14ac:dyDescent="0.25">
      <c r="A250" s="2">
        <v>239</v>
      </c>
      <c r="B250" s="2">
        <v>267111463</v>
      </c>
      <c r="C250" s="2" t="s">
        <v>3605</v>
      </c>
      <c r="D250" s="2" t="s">
        <v>270</v>
      </c>
      <c r="E250" s="2" t="s">
        <v>998</v>
      </c>
      <c r="F250" s="3">
        <v>10</v>
      </c>
      <c r="G250" s="3" t="s">
        <v>962</v>
      </c>
      <c r="H250" s="3">
        <v>28</v>
      </c>
      <c r="I250" s="3"/>
    </row>
    <row r="251" spans="1:9" x14ac:dyDescent="0.25">
      <c r="A251" s="2">
        <v>249</v>
      </c>
      <c r="B251" s="2">
        <v>266836071</v>
      </c>
      <c r="C251" s="2" t="s">
        <v>3345</v>
      </c>
      <c r="D251" s="2" t="s">
        <v>270</v>
      </c>
      <c r="E251" s="2" t="s">
        <v>3346</v>
      </c>
      <c r="F251" s="3">
        <v>10</v>
      </c>
      <c r="G251" s="3" t="s">
        <v>15</v>
      </c>
      <c r="H251" s="3">
        <v>5</v>
      </c>
      <c r="I251" s="3"/>
    </row>
    <row r="252" spans="1:9" x14ac:dyDescent="0.25">
      <c r="A252" s="2">
        <v>243</v>
      </c>
      <c r="B252" s="2">
        <v>267047935</v>
      </c>
      <c r="C252" s="2" t="s">
        <v>3200</v>
      </c>
      <c r="D252" s="2" t="s">
        <v>270</v>
      </c>
      <c r="E252" s="2" t="s">
        <v>2427</v>
      </c>
      <c r="F252" s="3">
        <v>10</v>
      </c>
      <c r="G252" s="3" t="s">
        <v>15</v>
      </c>
      <c r="H252" s="3">
        <v>28</v>
      </c>
      <c r="I252" s="3"/>
    </row>
    <row r="253" spans="1:9" x14ac:dyDescent="0.25">
      <c r="A253" s="2">
        <v>250</v>
      </c>
      <c r="B253" s="2">
        <v>267136271</v>
      </c>
      <c r="C253" s="2" t="s">
        <v>3147</v>
      </c>
      <c r="D253" s="2" t="s">
        <v>270</v>
      </c>
      <c r="E253" s="2" t="s">
        <v>476</v>
      </c>
      <c r="F253" s="3">
        <v>10</v>
      </c>
      <c r="G253" s="3" t="s">
        <v>34</v>
      </c>
      <c r="H253" s="3">
        <v>37</v>
      </c>
      <c r="I253" s="3">
        <v>2</v>
      </c>
    </row>
    <row r="254" spans="1:9" x14ac:dyDescent="0.25">
      <c r="A254" s="2">
        <v>251</v>
      </c>
      <c r="B254" s="2">
        <v>267052476</v>
      </c>
      <c r="C254" s="2" t="s">
        <v>3199</v>
      </c>
      <c r="D254" s="2" t="s">
        <v>270</v>
      </c>
      <c r="E254" s="2" t="s">
        <v>2427</v>
      </c>
      <c r="F254" s="3">
        <v>10</v>
      </c>
      <c r="G254" s="3" t="s">
        <v>15</v>
      </c>
      <c r="H254" s="3">
        <v>23</v>
      </c>
      <c r="I254" s="3"/>
    </row>
    <row r="255" spans="1:9" x14ac:dyDescent="0.25">
      <c r="A255" s="2">
        <v>244</v>
      </c>
      <c r="B255" s="2">
        <v>267054247</v>
      </c>
      <c r="C255" s="2" t="s">
        <v>3197</v>
      </c>
      <c r="D255" s="2" t="s">
        <v>270</v>
      </c>
      <c r="E255" s="2" t="s">
        <v>2427</v>
      </c>
      <c r="F255" s="3">
        <v>10</v>
      </c>
      <c r="G255" s="3" t="s">
        <v>34</v>
      </c>
      <c r="H255" s="3">
        <v>32</v>
      </c>
      <c r="I255" s="3"/>
    </row>
    <row r="256" spans="1:9" x14ac:dyDescent="0.25">
      <c r="A256" s="2">
        <v>255</v>
      </c>
      <c r="B256" s="2">
        <v>267131740</v>
      </c>
      <c r="C256" s="2" t="s">
        <v>3599</v>
      </c>
      <c r="D256" s="2" t="s">
        <v>3671</v>
      </c>
      <c r="E256" s="2" t="s">
        <v>3600</v>
      </c>
      <c r="F256" s="3">
        <v>10</v>
      </c>
      <c r="G256" s="3" t="s">
        <v>987</v>
      </c>
      <c r="H256" s="3">
        <v>29</v>
      </c>
      <c r="I256" s="3"/>
    </row>
    <row r="257" spans="1:9" x14ac:dyDescent="0.25">
      <c r="A257" s="2">
        <v>261</v>
      </c>
      <c r="B257" s="2">
        <v>267036984</v>
      </c>
      <c r="C257" s="2" t="s">
        <v>3637</v>
      </c>
      <c r="D257" s="2" t="s">
        <v>3671</v>
      </c>
      <c r="E257" s="2" t="s">
        <v>1095</v>
      </c>
      <c r="F257" s="3">
        <v>10</v>
      </c>
      <c r="G257" s="3" t="s">
        <v>1096</v>
      </c>
      <c r="H257" s="3">
        <v>33</v>
      </c>
      <c r="I257" s="3"/>
    </row>
    <row r="258" spans="1:9" x14ac:dyDescent="0.25">
      <c r="A258" s="2">
        <v>256</v>
      </c>
      <c r="B258" s="2">
        <v>267027359</v>
      </c>
      <c r="C258" s="2" t="s">
        <v>3647</v>
      </c>
      <c r="D258" s="2" t="s">
        <v>3671</v>
      </c>
      <c r="E258" s="2" t="s">
        <v>1095</v>
      </c>
      <c r="F258" s="3">
        <v>10</v>
      </c>
      <c r="G258" s="3" t="s">
        <v>987</v>
      </c>
      <c r="H258" s="3">
        <v>31</v>
      </c>
      <c r="I258" s="3"/>
    </row>
    <row r="259" spans="1:9" x14ac:dyDescent="0.25">
      <c r="A259" s="2">
        <v>257</v>
      </c>
      <c r="B259" s="2">
        <v>267028987</v>
      </c>
      <c r="C259" s="2" t="s">
        <v>3645</v>
      </c>
      <c r="D259" s="2" t="s">
        <v>3671</v>
      </c>
      <c r="E259" s="2" t="s">
        <v>1161</v>
      </c>
      <c r="F259" s="3">
        <v>10</v>
      </c>
      <c r="G259" s="3" t="s">
        <v>987</v>
      </c>
      <c r="H259" s="3">
        <v>26</v>
      </c>
      <c r="I259" s="3"/>
    </row>
    <row r="260" spans="1:9" x14ac:dyDescent="0.25">
      <c r="A260" s="2">
        <v>260</v>
      </c>
      <c r="B260" s="2">
        <v>267068546</v>
      </c>
      <c r="C260" s="2" t="s">
        <v>3620</v>
      </c>
      <c r="D260" s="2" t="s">
        <v>3671</v>
      </c>
      <c r="E260" s="2" t="s">
        <v>1084</v>
      </c>
      <c r="F260" s="3">
        <v>10</v>
      </c>
      <c r="G260" s="3" t="s">
        <v>982</v>
      </c>
      <c r="H260" s="3">
        <v>28</v>
      </c>
      <c r="I260" s="3"/>
    </row>
    <row r="261" spans="1:9" x14ac:dyDescent="0.25">
      <c r="A261" s="2">
        <v>258</v>
      </c>
      <c r="B261" s="2">
        <v>267062255</v>
      </c>
      <c r="C261" s="2" t="s">
        <v>3625</v>
      </c>
      <c r="D261" s="2" t="s">
        <v>3671</v>
      </c>
      <c r="E261" s="2" t="s">
        <v>3626</v>
      </c>
      <c r="F261" s="3">
        <v>10</v>
      </c>
      <c r="G261" s="3" t="s">
        <v>987</v>
      </c>
      <c r="H261" s="3">
        <v>27</v>
      </c>
      <c r="I261" s="3"/>
    </row>
    <row r="262" spans="1:9" x14ac:dyDescent="0.25">
      <c r="A262" s="2">
        <v>259</v>
      </c>
      <c r="B262" s="2">
        <v>267068048</v>
      </c>
      <c r="C262" s="2" t="s">
        <v>3621</v>
      </c>
      <c r="D262" s="2" t="s">
        <v>3671</v>
      </c>
      <c r="E262" s="2" t="s">
        <v>3622</v>
      </c>
      <c r="F262" s="3">
        <v>10</v>
      </c>
      <c r="G262" s="3" t="s">
        <v>987</v>
      </c>
      <c r="H262" s="3">
        <v>27</v>
      </c>
      <c r="I262" s="3"/>
    </row>
    <row r="263" spans="1:9" x14ac:dyDescent="0.25">
      <c r="A263" s="2">
        <v>270</v>
      </c>
      <c r="B263" s="2">
        <v>266849699</v>
      </c>
      <c r="C263" s="2" t="s">
        <v>3327</v>
      </c>
      <c r="D263" s="2" t="s">
        <v>821</v>
      </c>
      <c r="E263" s="2" t="s">
        <v>62</v>
      </c>
      <c r="F263" s="3">
        <v>10</v>
      </c>
      <c r="G263" s="3" t="s">
        <v>13</v>
      </c>
      <c r="H263" s="3">
        <v>7</v>
      </c>
      <c r="I263" s="3"/>
    </row>
    <row r="264" spans="1:9" x14ac:dyDescent="0.25">
      <c r="A264" s="2">
        <v>271</v>
      </c>
      <c r="B264" s="2">
        <v>266879987</v>
      </c>
      <c r="C264" s="2" t="s">
        <v>3305</v>
      </c>
      <c r="D264" s="2" t="s">
        <v>821</v>
      </c>
      <c r="E264" s="2" t="s">
        <v>62</v>
      </c>
      <c r="F264" s="3">
        <v>10</v>
      </c>
      <c r="G264" s="3" t="s">
        <v>13</v>
      </c>
      <c r="H264" s="3">
        <v>29</v>
      </c>
      <c r="I264" s="3"/>
    </row>
    <row r="265" spans="1:9" x14ac:dyDescent="0.25">
      <c r="A265" s="2">
        <v>262</v>
      </c>
      <c r="B265" s="2">
        <v>266779668</v>
      </c>
      <c r="C265" s="2" t="s">
        <v>3443</v>
      </c>
      <c r="D265" s="2" t="s">
        <v>821</v>
      </c>
      <c r="E265" s="2" t="s">
        <v>737</v>
      </c>
      <c r="F265" s="3">
        <v>10</v>
      </c>
      <c r="G265" s="3" t="s">
        <v>34</v>
      </c>
      <c r="H265" s="3">
        <v>37</v>
      </c>
      <c r="I265" s="3">
        <v>2</v>
      </c>
    </row>
    <row r="266" spans="1:9" x14ac:dyDescent="0.25">
      <c r="A266" s="2">
        <v>272</v>
      </c>
      <c r="B266" s="2">
        <v>267057094</v>
      </c>
      <c r="C266" s="2" t="s">
        <v>3188</v>
      </c>
      <c r="D266" s="2" t="s">
        <v>821</v>
      </c>
      <c r="E266" s="2" t="s">
        <v>3189</v>
      </c>
      <c r="F266" s="3">
        <v>10</v>
      </c>
      <c r="G266" s="3" t="s">
        <v>15</v>
      </c>
      <c r="H266" s="3">
        <v>23</v>
      </c>
      <c r="I266" s="3"/>
    </row>
    <row r="267" spans="1:9" x14ac:dyDescent="0.25">
      <c r="A267" s="2">
        <v>285</v>
      </c>
      <c r="B267" s="2">
        <v>266839743</v>
      </c>
      <c r="C267" s="2" t="s">
        <v>3341</v>
      </c>
      <c r="D267" s="2" t="s">
        <v>821</v>
      </c>
      <c r="E267" s="2" t="s">
        <v>506</v>
      </c>
      <c r="F267" s="3">
        <v>10</v>
      </c>
      <c r="G267" s="3" t="s">
        <v>13</v>
      </c>
      <c r="H267" s="3">
        <v>23</v>
      </c>
      <c r="I267" s="3"/>
    </row>
    <row r="268" spans="1:9" x14ac:dyDescent="0.25">
      <c r="A268" s="2">
        <v>273</v>
      </c>
      <c r="B268" s="2">
        <v>267025397</v>
      </c>
      <c r="C268" s="2" t="s">
        <v>3226</v>
      </c>
      <c r="D268" s="2" t="s">
        <v>821</v>
      </c>
      <c r="E268" s="2" t="s">
        <v>534</v>
      </c>
      <c r="F268" s="3">
        <v>10</v>
      </c>
      <c r="G268" s="3" t="s">
        <v>15</v>
      </c>
      <c r="H268" s="3">
        <v>28</v>
      </c>
      <c r="I268" s="3"/>
    </row>
    <row r="269" spans="1:9" x14ac:dyDescent="0.25">
      <c r="A269" s="2">
        <v>286</v>
      </c>
      <c r="B269" s="2">
        <v>266838564</v>
      </c>
      <c r="C269" s="2" t="s">
        <v>3342</v>
      </c>
      <c r="D269" s="2" t="s">
        <v>821</v>
      </c>
      <c r="E269" s="2" t="s">
        <v>3343</v>
      </c>
      <c r="F269" s="3">
        <v>10</v>
      </c>
      <c r="G269" s="3" t="s">
        <v>13</v>
      </c>
      <c r="H269" s="3">
        <v>28</v>
      </c>
      <c r="I269" s="3"/>
    </row>
    <row r="270" spans="1:9" x14ac:dyDescent="0.25">
      <c r="A270" s="2">
        <v>274</v>
      </c>
      <c r="B270" s="2">
        <v>267057924</v>
      </c>
      <c r="C270" s="2" t="s">
        <v>3187</v>
      </c>
      <c r="D270" s="2" t="s">
        <v>821</v>
      </c>
      <c r="E270" s="2" t="s">
        <v>1930</v>
      </c>
      <c r="F270" s="3">
        <v>10</v>
      </c>
      <c r="G270" s="3" t="s">
        <v>34</v>
      </c>
      <c r="H270" s="3">
        <v>28</v>
      </c>
      <c r="I270" s="3"/>
    </row>
    <row r="271" spans="1:9" x14ac:dyDescent="0.25">
      <c r="A271" s="2">
        <v>287</v>
      </c>
      <c r="B271" s="2">
        <v>266663956</v>
      </c>
      <c r="C271" s="2" t="s">
        <v>3567</v>
      </c>
      <c r="D271" s="2" t="s">
        <v>821</v>
      </c>
      <c r="E271" s="2" t="s">
        <v>62</v>
      </c>
      <c r="F271" s="3">
        <v>10</v>
      </c>
      <c r="G271" s="3" t="s">
        <v>13</v>
      </c>
      <c r="H271" s="3">
        <v>31</v>
      </c>
      <c r="I271" s="3"/>
    </row>
    <row r="272" spans="1:9" x14ac:dyDescent="0.25">
      <c r="A272" s="2">
        <v>293</v>
      </c>
      <c r="B272" s="2">
        <v>266866710</v>
      </c>
      <c r="C272" s="2" t="s">
        <v>3311</v>
      </c>
      <c r="D272" s="2" t="s">
        <v>821</v>
      </c>
      <c r="E272" s="2" t="s">
        <v>1624</v>
      </c>
      <c r="F272" s="3">
        <v>10</v>
      </c>
      <c r="G272" s="3" t="s">
        <v>15</v>
      </c>
      <c r="H272" s="3">
        <v>10</v>
      </c>
      <c r="I272" s="3"/>
    </row>
    <row r="273" spans="1:9" x14ac:dyDescent="0.25">
      <c r="A273" s="2">
        <v>268</v>
      </c>
      <c r="B273" s="2">
        <v>266847692</v>
      </c>
      <c r="C273" s="2" t="s">
        <v>3333</v>
      </c>
      <c r="D273" s="2" t="s">
        <v>821</v>
      </c>
      <c r="E273" s="2" t="s">
        <v>62</v>
      </c>
      <c r="F273" s="3">
        <v>10</v>
      </c>
      <c r="G273" s="3" t="s">
        <v>13</v>
      </c>
      <c r="H273" s="3">
        <v>23</v>
      </c>
      <c r="I273" s="3"/>
    </row>
    <row r="274" spans="1:9" x14ac:dyDescent="0.25">
      <c r="A274" s="2">
        <v>275</v>
      </c>
      <c r="B274" s="2">
        <v>267041145</v>
      </c>
      <c r="C274" s="2" t="s">
        <v>3211</v>
      </c>
      <c r="D274" s="2" t="s">
        <v>821</v>
      </c>
      <c r="E274" s="2" t="s">
        <v>3212</v>
      </c>
      <c r="F274" s="3">
        <v>10</v>
      </c>
      <c r="G274" s="3" t="s">
        <v>15</v>
      </c>
      <c r="H274" s="3">
        <v>36</v>
      </c>
      <c r="I274" s="3">
        <v>3</v>
      </c>
    </row>
    <row r="275" spans="1:9" x14ac:dyDescent="0.25">
      <c r="A275" s="2">
        <v>276</v>
      </c>
      <c r="B275" s="2">
        <v>266849245</v>
      </c>
      <c r="C275" s="2" t="s">
        <v>3328</v>
      </c>
      <c r="D275" s="2" t="s">
        <v>821</v>
      </c>
      <c r="E275" s="2" t="s">
        <v>858</v>
      </c>
      <c r="F275" s="3">
        <v>10</v>
      </c>
      <c r="G275" s="3" t="s">
        <v>34</v>
      </c>
      <c r="H275" s="3">
        <v>30</v>
      </c>
      <c r="I275" s="3"/>
    </row>
    <row r="276" spans="1:9" x14ac:dyDescent="0.25">
      <c r="A276" s="2">
        <v>277</v>
      </c>
      <c r="B276" s="2">
        <v>266870342</v>
      </c>
      <c r="C276" s="2" t="s">
        <v>3309</v>
      </c>
      <c r="D276" s="2" t="s">
        <v>821</v>
      </c>
      <c r="E276" s="2" t="s">
        <v>918</v>
      </c>
      <c r="F276" s="3">
        <v>10</v>
      </c>
      <c r="G276" s="3" t="s">
        <v>15</v>
      </c>
      <c r="H276" s="3">
        <v>38</v>
      </c>
      <c r="I276" s="3">
        <v>1</v>
      </c>
    </row>
    <row r="277" spans="1:9" x14ac:dyDescent="0.25">
      <c r="A277" s="2">
        <v>278</v>
      </c>
      <c r="B277" s="2">
        <v>266857003</v>
      </c>
      <c r="C277" s="2" t="s">
        <v>3320</v>
      </c>
      <c r="D277" s="2" t="s">
        <v>821</v>
      </c>
      <c r="E277" s="2" t="s">
        <v>1930</v>
      </c>
      <c r="F277" s="3">
        <v>10</v>
      </c>
      <c r="G277" s="3" t="s">
        <v>70</v>
      </c>
      <c r="H277" s="3">
        <v>7</v>
      </c>
      <c r="I277" s="3"/>
    </row>
    <row r="278" spans="1:9" x14ac:dyDescent="0.25">
      <c r="A278" s="2">
        <v>294</v>
      </c>
      <c r="B278" s="2">
        <v>266721440</v>
      </c>
      <c r="C278" s="2" t="s">
        <v>3503</v>
      </c>
      <c r="D278" s="2" t="s">
        <v>821</v>
      </c>
      <c r="E278" s="2" t="s">
        <v>2468</v>
      </c>
      <c r="F278" s="3">
        <v>10</v>
      </c>
      <c r="G278" s="3" t="s">
        <v>15</v>
      </c>
      <c r="H278" s="3">
        <v>30</v>
      </c>
      <c r="I278" s="3"/>
    </row>
    <row r="279" spans="1:9" x14ac:dyDescent="0.25">
      <c r="A279" s="2">
        <v>291</v>
      </c>
      <c r="B279" s="2">
        <v>266723173</v>
      </c>
      <c r="C279" s="2" t="s">
        <v>3500</v>
      </c>
      <c r="D279" s="2" t="s">
        <v>821</v>
      </c>
      <c r="E279" s="2">
        <v>3</v>
      </c>
      <c r="F279" s="3">
        <v>10</v>
      </c>
      <c r="G279" s="3" t="s">
        <v>15</v>
      </c>
      <c r="H279" s="3">
        <v>32</v>
      </c>
      <c r="I279" s="3"/>
    </row>
    <row r="280" spans="1:9" x14ac:dyDescent="0.25">
      <c r="A280" s="2">
        <v>295</v>
      </c>
      <c r="B280" s="2">
        <v>267054450</v>
      </c>
      <c r="C280" s="2" t="s">
        <v>3195</v>
      </c>
      <c r="D280" s="2" t="s">
        <v>821</v>
      </c>
      <c r="E280" s="2" t="s">
        <v>3196</v>
      </c>
      <c r="F280" s="3">
        <v>10</v>
      </c>
      <c r="G280" s="3" t="s">
        <v>15</v>
      </c>
      <c r="H280" s="3">
        <v>29</v>
      </c>
      <c r="I280" s="3"/>
    </row>
    <row r="281" spans="1:9" x14ac:dyDescent="0.25">
      <c r="A281" s="2">
        <v>288</v>
      </c>
      <c r="B281" s="2">
        <v>266882325</v>
      </c>
      <c r="C281" s="2" t="s">
        <v>3301</v>
      </c>
      <c r="D281" s="2" t="s">
        <v>821</v>
      </c>
      <c r="E281" s="2" t="s">
        <v>506</v>
      </c>
      <c r="F281" s="3">
        <v>10</v>
      </c>
      <c r="G281" s="3" t="s">
        <v>13</v>
      </c>
      <c r="H281" s="3">
        <v>20</v>
      </c>
      <c r="I281" s="3"/>
    </row>
    <row r="282" spans="1:9" x14ac:dyDescent="0.25">
      <c r="A282" s="2">
        <v>279</v>
      </c>
      <c r="B282" s="2">
        <v>267072903</v>
      </c>
      <c r="C282" s="2" t="s">
        <v>3179</v>
      </c>
      <c r="D282" s="2" t="s">
        <v>821</v>
      </c>
      <c r="E282" s="2" t="s">
        <v>1930</v>
      </c>
      <c r="F282" s="3">
        <v>10</v>
      </c>
      <c r="G282" s="3" t="s">
        <v>15</v>
      </c>
      <c r="H282" s="3">
        <v>21</v>
      </c>
      <c r="I282" s="3"/>
    </row>
    <row r="283" spans="1:9" x14ac:dyDescent="0.25">
      <c r="A283" s="2">
        <v>280</v>
      </c>
      <c r="B283" s="2">
        <v>266870104</v>
      </c>
      <c r="C283" s="2" t="s">
        <v>3310</v>
      </c>
      <c r="D283" s="2" t="s">
        <v>821</v>
      </c>
      <c r="E283" s="2" t="s">
        <v>62</v>
      </c>
      <c r="F283" s="3">
        <v>10</v>
      </c>
      <c r="G283" s="3" t="s">
        <v>15</v>
      </c>
      <c r="H283" s="3">
        <v>7</v>
      </c>
      <c r="I283" s="3"/>
    </row>
    <row r="284" spans="1:9" x14ac:dyDescent="0.25">
      <c r="A284" s="2">
        <v>296</v>
      </c>
      <c r="B284" s="2">
        <v>267082989</v>
      </c>
      <c r="C284" s="2" t="s">
        <v>3173</v>
      </c>
      <c r="D284" s="2" t="s">
        <v>821</v>
      </c>
      <c r="E284" s="2" t="s">
        <v>3174</v>
      </c>
      <c r="F284" s="3">
        <v>10</v>
      </c>
      <c r="G284" s="3" t="s">
        <v>15</v>
      </c>
      <c r="H284" s="3">
        <v>31</v>
      </c>
      <c r="I284" s="3"/>
    </row>
    <row r="285" spans="1:9" x14ac:dyDescent="0.25">
      <c r="A285" s="2">
        <v>281</v>
      </c>
      <c r="B285" s="2">
        <v>266856084</v>
      </c>
      <c r="C285" s="2" t="s">
        <v>3321</v>
      </c>
      <c r="D285" s="2" t="s">
        <v>821</v>
      </c>
      <c r="E285" s="2" t="s">
        <v>62</v>
      </c>
      <c r="F285" s="3">
        <v>10</v>
      </c>
      <c r="G285" s="3" t="s">
        <v>15</v>
      </c>
      <c r="H285" s="3">
        <v>27</v>
      </c>
      <c r="I285" s="3"/>
    </row>
    <row r="286" spans="1:9" x14ac:dyDescent="0.25">
      <c r="A286" s="2">
        <v>263</v>
      </c>
      <c r="B286" s="2">
        <v>267165334</v>
      </c>
      <c r="C286" s="2" t="s">
        <v>3134</v>
      </c>
      <c r="D286" s="2" t="s">
        <v>821</v>
      </c>
      <c r="E286" s="2" t="s">
        <v>62</v>
      </c>
      <c r="F286" s="3">
        <v>10</v>
      </c>
      <c r="G286" s="3" t="s">
        <v>13</v>
      </c>
      <c r="H286" s="3">
        <v>35</v>
      </c>
      <c r="I286" s="3">
        <v>3</v>
      </c>
    </row>
    <row r="287" spans="1:9" x14ac:dyDescent="0.25">
      <c r="A287" s="2">
        <v>264</v>
      </c>
      <c r="B287" s="2">
        <v>266881752</v>
      </c>
      <c r="C287" s="2" t="s">
        <v>3303</v>
      </c>
      <c r="D287" s="2" t="s">
        <v>821</v>
      </c>
      <c r="E287" s="2" t="s">
        <v>3304</v>
      </c>
      <c r="F287" s="3">
        <v>10</v>
      </c>
      <c r="G287" s="3" t="s">
        <v>34</v>
      </c>
      <c r="H287" s="3">
        <v>34</v>
      </c>
      <c r="I287" s="3"/>
    </row>
    <row r="288" spans="1:9" x14ac:dyDescent="0.25">
      <c r="A288" s="2">
        <v>299</v>
      </c>
      <c r="B288" s="2">
        <v>266712707</v>
      </c>
      <c r="C288" s="2" t="s">
        <v>3505</v>
      </c>
      <c r="D288" s="2" t="s">
        <v>821</v>
      </c>
      <c r="E288" s="2" t="s">
        <v>3506</v>
      </c>
      <c r="F288" s="3">
        <v>10</v>
      </c>
      <c r="G288" s="3" t="s">
        <v>13</v>
      </c>
      <c r="H288" s="3">
        <v>30</v>
      </c>
      <c r="I288" s="3"/>
    </row>
    <row r="289" spans="1:9" x14ac:dyDescent="0.25">
      <c r="A289" s="2">
        <v>282</v>
      </c>
      <c r="B289" s="2">
        <v>266855928</v>
      </c>
      <c r="C289" s="2" t="s">
        <v>3322</v>
      </c>
      <c r="D289" s="2" t="s">
        <v>821</v>
      </c>
      <c r="E289" s="2" t="s">
        <v>531</v>
      </c>
      <c r="F289" s="3">
        <v>10</v>
      </c>
      <c r="G289" s="3" t="s">
        <v>34</v>
      </c>
      <c r="H289" s="3">
        <v>35</v>
      </c>
      <c r="I289" s="3">
        <v>3</v>
      </c>
    </row>
    <row r="290" spans="1:9" x14ac:dyDescent="0.25">
      <c r="A290" s="2">
        <v>265</v>
      </c>
      <c r="B290" s="2">
        <v>266791964</v>
      </c>
      <c r="C290" s="2" t="s">
        <v>3429</v>
      </c>
      <c r="D290" s="2" t="s">
        <v>821</v>
      </c>
      <c r="E290" s="2" t="s">
        <v>491</v>
      </c>
      <c r="F290" s="3">
        <v>10</v>
      </c>
      <c r="G290" s="3" t="s">
        <v>13</v>
      </c>
      <c r="H290" s="3">
        <v>27</v>
      </c>
      <c r="I290" s="3"/>
    </row>
    <row r="291" spans="1:9" x14ac:dyDescent="0.25">
      <c r="A291" s="2">
        <v>283</v>
      </c>
      <c r="B291" s="2">
        <v>267069020</v>
      </c>
      <c r="C291" s="2" t="s">
        <v>3184</v>
      </c>
      <c r="D291" s="2" t="s">
        <v>821</v>
      </c>
      <c r="E291" s="2">
        <v>12</v>
      </c>
      <c r="F291" s="3">
        <v>10</v>
      </c>
      <c r="G291" s="3" t="s">
        <v>13</v>
      </c>
      <c r="H291" s="3">
        <v>21</v>
      </c>
      <c r="I291" s="3"/>
    </row>
    <row r="292" spans="1:9" x14ac:dyDescent="0.25">
      <c r="A292" s="2">
        <v>297</v>
      </c>
      <c r="B292" s="2">
        <v>267117153</v>
      </c>
      <c r="C292" s="2" t="s">
        <v>3162</v>
      </c>
      <c r="D292" s="2" t="s">
        <v>821</v>
      </c>
      <c r="E292" s="2" t="s">
        <v>811</v>
      </c>
      <c r="F292" s="3">
        <v>10</v>
      </c>
      <c r="G292" s="3" t="s">
        <v>34</v>
      </c>
      <c r="H292" s="3">
        <v>33</v>
      </c>
      <c r="I292" s="3"/>
    </row>
    <row r="293" spans="1:9" x14ac:dyDescent="0.25">
      <c r="A293" s="2">
        <v>289</v>
      </c>
      <c r="B293" s="2">
        <v>266846311</v>
      </c>
      <c r="C293" s="2" t="s">
        <v>3335</v>
      </c>
      <c r="D293" s="2" t="s">
        <v>821</v>
      </c>
      <c r="E293" s="2" t="s">
        <v>1601</v>
      </c>
      <c r="F293" s="3">
        <v>10</v>
      </c>
      <c r="G293" s="3" t="s">
        <v>13</v>
      </c>
      <c r="H293" s="3">
        <v>30</v>
      </c>
      <c r="I293" s="3"/>
    </row>
    <row r="294" spans="1:9" x14ac:dyDescent="0.25">
      <c r="A294" s="2">
        <v>284</v>
      </c>
      <c r="B294" s="2">
        <v>267078468</v>
      </c>
      <c r="C294" s="2" t="s">
        <v>3175</v>
      </c>
      <c r="D294" s="2" t="s">
        <v>821</v>
      </c>
      <c r="E294" s="2" t="s">
        <v>3176</v>
      </c>
      <c r="F294" s="3">
        <v>10</v>
      </c>
      <c r="G294" s="3" t="s">
        <v>15</v>
      </c>
      <c r="H294" s="3">
        <v>19</v>
      </c>
      <c r="I294" s="3"/>
    </row>
    <row r="295" spans="1:9" x14ac:dyDescent="0.25">
      <c r="A295" s="2">
        <v>292</v>
      </c>
      <c r="B295" s="2">
        <v>266652693</v>
      </c>
      <c r="C295" s="2" t="s">
        <v>1924</v>
      </c>
      <c r="D295" s="2" t="s">
        <v>821</v>
      </c>
      <c r="E295" s="2" t="s">
        <v>3573</v>
      </c>
      <c r="F295" s="3">
        <v>10</v>
      </c>
      <c r="G295" s="3" t="s">
        <v>34</v>
      </c>
      <c r="H295" s="3">
        <v>24</v>
      </c>
      <c r="I295" s="3"/>
    </row>
    <row r="296" spans="1:9" x14ac:dyDescent="0.25">
      <c r="A296" s="2">
        <v>298</v>
      </c>
      <c r="B296" s="2">
        <v>266882047</v>
      </c>
      <c r="C296" s="2" t="s">
        <v>3302</v>
      </c>
      <c r="D296" s="2" t="s">
        <v>821</v>
      </c>
      <c r="E296" s="2" t="s">
        <v>62</v>
      </c>
      <c r="F296" s="3">
        <v>10</v>
      </c>
      <c r="G296" s="3" t="s">
        <v>15</v>
      </c>
      <c r="H296" s="3">
        <v>33</v>
      </c>
      <c r="I296" s="3"/>
    </row>
    <row r="297" spans="1:9" x14ac:dyDescent="0.25">
      <c r="A297" s="2">
        <v>266</v>
      </c>
      <c r="B297" s="2">
        <v>266821867</v>
      </c>
      <c r="C297" s="2" t="s">
        <v>1686</v>
      </c>
      <c r="D297" s="2" t="s">
        <v>821</v>
      </c>
      <c r="E297" s="2" t="s">
        <v>62</v>
      </c>
      <c r="F297" s="3">
        <v>10</v>
      </c>
      <c r="G297" s="3" t="s">
        <v>70</v>
      </c>
      <c r="H297" s="3">
        <v>39</v>
      </c>
      <c r="I297" s="3">
        <v>1</v>
      </c>
    </row>
    <row r="298" spans="1:9" x14ac:dyDescent="0.25">
      <c r="A298" s="2">
        <v>269</v>
      </c>
      <c r="B298" s="2">
        <v>266852719</v>
      </c>
      <c r="C298" s="2" t="s">
        <v>3324</v>
      </c>
      <c r="D298" s="2" t="s">
        <v>821</v>
      </c>
      <c r="E298" s="2" t="s">
        <v>62</v>
      </c>
      <c r="F298" s="3">
        <v>10</v>
      </c>
      <c r="G298" s="3" t="s">
        <v>13</v>
      </c>
      <c r="H298" s="3">
        <v>16</v>
      </c>
      <c r="I298" s="3"/>
    </row>
    <row r="299" spans="1:9" x14ac:dyDescent="0.25">
      <c r="A299" s="2">
        <v>290</v>
      </c>
      <c r="B299" s="2">
        <v>266843504</v>
      </c>
      <c r="C299" s="2" t="s">
        <v>3336</v>
      </c>
      <c r="D299" s="2" t="s">
        <v>821</v>
      </c>
      <c r="E299" s="2" t="s">
        <v>62</v>
      </c>
      <c r="F299" s="3">
        <v>10</v>
      </c>
      <c r="G299" s="3" t="s">
        <v>13</v>
      </c>
      <c r="H299" s="3">
        <v>15</v>
      </c>
      <c r="I299" s="3"/>
    </row>
    <row r="300" spans="1:9" x14ac:dyDescent="0.25">
      <c r="A300" s="2">
        <v>267</v>
      </c>
      <c r="B300" s="2">
        <v>266846451</v>
      </c>
      <c r="C300" s="2" t="s">
        <v>3334</v>
      </c>
      <c r="D300" s="2" t="s">
        <v>821</v>
      </c>
      <c r="E300" s="2" t="s">
        <v>491</v>
      </c>
      <c r="F300" s="3">
        <v>10</v>
      </c>
      <c r="G300" s="3" t="s">
        <v>13</v>
      </c>
      <c r="H300" s="3">
        <v>21</v>
      </c>
      <c r="I300" s="3"/>
    </row>
    <row r="301" spans="1:9" x14ac:dyDescent="0.25">
      <c r="A301" s="2">
        <v>301</v>
      </c>
      <c r="B301" s="2">
        <v>266994104</v>
      </c>
      <c r="C301" s="2" t="s">
        <v>3653</v>
      </c>
      <c r="D301" s="2" t="s">
        <v>3663</v>
      </c>
      <c r="E301" s="2" t="s">
        <v>1068</v>
      </c>
      <c r="F301" s="3">
        <v>10</v>
      </c>
      <c r="G301" s="3" t="s">
        <v>365</v>
      </c>
      <c r="H301" s="3">
        <v>23</v>
      </c>
      <c r="I301" s="3"/>
    </row>
    <row r="302" spans="1:9" x14ac:dyDescent="0.25">
      <c r="A302" s="2">
        <v>300</v>
      </c>
      <c r="B302" s="2">
        <v>266725753</v>
      </c>
      <c r="C302" s="2" t="s">
        <v>3498</v>
      </c>
      <c r="D302" s="2" t="s">
        <v>3663</v>
      </c>
      <c r="E302" s="2" t="s">
        <v>3499</v>
      </c>
      <c r="F302" s="3">
        <v>10</v>
      </c>
      <c r="G302" s="3" t="s">
        <v>34</v>
      </c>
      <c r="H302" s="3">
        <v>29</v>
      </c>
      <c r="I302" s="3"/>
    </row>
    <row r="303" spans="1:9" x14ac:dyDescent="0.25">
      <c r="A303" s="2">
        <v>302</v>
      </c>
      <c r="B303" s="2">
        <v>266945189</v>
      </c>
      <c r="C303" s="2" t="s">
        <v>3266</v>
      </c>
      <c r="D303" s="2" t="s">
        <v>3663</v>
      </c>
      <c r="E303" s="2" t="s">
        <v>1068</v>
      </c>
      <c r="F303" s="3">
        <v>10</v>
      </c>
      <c r="G303" s="3" t="s">
        <v>31</v>
      </c>
      <c r="H303" s="3">
        <v>20</v>
      </c>
      <c r="I303" s="3"/>
    </row>
    <row r="304" spans="1:9" x14ac:dyDescent="0.25">
      <c r="A304" s="2">
        <v>305</v>
      </c>
      <c r="B304" s="2">
        <v>266733772</v>
      </c>
      <c r="C304" s="2" t="s">
        <v>3490</v>
      </c>
      <c r="D304" s="2" t="s">
        <v>286</v>
      </c>
      <c r="E304" s="2" t="s">
        <v>783</v>
      </c>
      <c r="F304" s="3">
        <v>10</v>
      </c>
      <c r="G304" s="3" t="s">
        <v>15</v>
      </c>
      <c r="H304" s="3">
        <v>9</v>
      </c>
      <c r="I304" s="3"/>
    </row>
    <row r="305" spans="1:9" x14ac:dyDescent="0.25">
      <c r="A305" s="2">
        <v>312</v>
      </c>
      <c r="B305" s="2">
        <v>266974608</v>
      </c>
      <c r="C305" s="2" t="s">
        <v>3261</v>
      </c>
      <c r="D305" s="2" t="s">
        <v>286</v>
      </c>
      <c r="E305" s="2" t="s">
        <v>3262</v>
      </c>
      <c r="F305" s="3">
        <v>10</v>
      </c>
      <c r="G305" s="3" t="s">
        <v>13</v>
      </c>
      <c r="H305" s="3">
        <v>31</v>
      </c>
      <c r="I305" s="3"/>
    </row>
    <row r="306" spans="1:9" x14ac:dyDescent="0.25">
      <c r="A306" s="2">
        <v>309</v>
      </c>
      <c r="B306" s="2">
        <v>266777431</v>
      </c>
      <c r="C306" s="2" t="s">
        <v>3446</v>
      </c>
      <c r="D306" s="2" t="s">
        <v>286</v>
      </c>
      <c r="E306" s="2" t="s">
        <v>2721</v>
      </c>
      <c r="F306" s="3">
        <v>10</v>
      </c>
      <c r="G306" s="3" t="s">
        <v>13</v>
      </c>
      <c r="H306" s="3">
        <v>14</v>
      </c>
      <c r="I306" s="3"/>
    </row>
    <row r="307" spans="1:9" x14ac:dyDescent="0.25">
      <c r="A307" s="2">
        <v>328</v>
      </c>
      <c r="B307" s="2">
        <v>266790882</v>
      </c>
      <c r="C307" s="2" t="s">
        <v>3432</v>
      </c>
      <c r="D307" s="2" t="s">
        <v>286</v>
      </c>
      <c r="E307" s="2" t="s">
        <v>3433</v>
      </c>
      <c r="F307" s="3">
        <v>10</v>
      </c>
      <c r="G307" s="3" t="s">
        <v>15</v>
      </c>
      <c r="H307" s="3">
        <v>25</v>
      </c>
      <c r="I307" s="3"/>
    </row>
    <row r="308" spans="1:9" x14ac:dyDescent="0.25">
      <c r="A308" s="2">
        <v>320</v>
      </c>
      <c r="B308" s="2">
        <v>267044885</v>
      </c>
      <c r="C308" s="2" t="s">
        <v>3204</v>
      </c>
      <c r="D308" s="2" t="s">
        <v>286</v>
      </c>
      <c r="E308" s="2" t="s">
        <v>898</v>
      </c>
      <c r="F308" s="3">
        <v>10</v>
      </c>
      <c r="G308" s="3" t="s">
        <v>15</v>
      </c>
      <c r="H308" s="3">
        <v>20</v>
      </c>
      <c r="I308" s="3"/>
    </row>
    <row r="309" spans="1:9" x14ac:dyDescent="0.25">
      <c r="A309" s="2">
        <v>314</v>
      </c>
      <c r="B309" s="2">
        <v>267026657</v>
      </c>
      <c r="C309" s="2" t="s">
        <v>3224</v>
      </c>
      <c r="D309" s="2" t="s">
        <v>286</v>
      </c>
      <c r="E309" s="2" t="s">
        <v>116</v>
      </c>
      <c r="F309" s="3">
        <v>10</v>
      </c>
      <c r="G309" s="3" t="s">
        <v>15</v>
      </c>
      <c r="H309" s="3">
        <v>37</v>
      </c>
      <c r="I309" s="3">
        <v>2</v>
      </c>
    </row>
    <row r="310" spans="1:9" x14ac:dyDescent="0.25">
      <c r="A310" s="2">
        <v>310</v>
      </c>
      <c r="B310" s="2">
        <v>266978143</v>
      </c>
      <c r="C310" s="2" t="s">
        <v>3259</v>
      </c>
      <c r="D310" s="2" t="s">
        <v>286</v>
      </c>
      <c r="E310" s="2" t="s">
        <v>3260</v>
      </c>
      <c r="F310" s="3">
        <v>10</v>
      </c>
      <c r="G310" s="3" t="s">
        <v>15</v>
      </c>
      <c r="H310" s="3">
        <v>26</v>
      </c>
      <c r="I310" s="3"/>
    </row>
    <row r="311" spans="1:9" x14ac:dyDescent="0.25">
      <c r="A311" s="2">
        <v>313</v>
      </c>
      <c r="B311" s="2">
        <v>266982678</v>
      </c>
      <c r="C311" s="2" t="s">
        <v>3257</v>
      </c>
      <c r="D311" s="2" t="s">
        <v>286</v>
      </c>
      <c r="E311" s="2" t="s">
        <v>3258</v>
      </c>
      <c r="F311" s="3">
        <v>10</v>
      </c>
      <c r="G311" s="3" t="s">
        <v>15</v>
      </c>
      <c r="H311" s="3">
        <v>30</v>
      </c>
      <c r="I311" s="3"/>
    </row>
    <row r="312" spans="1:9" x14ac:dyDescent="0.25">
      <c r="A312" s="2">
        <v>306</v>
      </c>
      <c r="B312" s="2">
        <v>266756154</v>
      </c>
      <c r="C312" s="2" t="s">
        <v>3470</v>
      </c>
      <c r="D312" s="2" t="s">
        <v>286</v>
      </c>
      <c r="E312" s="2" t="s">
        <v>3471</v>
      </c>
      <c r="F312" s="3">
        <v>10</v>
      </c>
      <c r="G312" s="3" t="s">
        <v>34</v>
      </c>
      <c r="H312" s="3">
        <v>28</v>
      </c>
      <c r="I312" s="3"/>
    </row>
    <row r="313" spans="1:9" x14ac:dyDescent="0.25">
      <c r="A313" s="2">
        <v>326</v>
      </c>
      <c r="B313" s="2">
        <v>267042713</v>
      </c>
      <c r="C313" s="2" t="s">
        <v>3210</v>
      </c>
      <c r="D313" s="2" t="s">
        <v>286</v>
      </c>
      <c r="E313" s="2" t="s">
        <v>310</v>
      </c>
      <c r="F313" s="3">
        <v>10</v>
      </c>
      <c r="G313" s="3" t="s">
        <v>70</v>
      </c>
      <c r="H313" s="3">
        <v>24</v>
      </c>
      <c r="I313" s="3"/>
    </row>
    <row r="314" spans="1:9" x14ac:dyDescent="0.25">
      <c r="A314" s="2">
        <v>315</v>
      </c>
      <c r="B314" s="2">
        <v>266734746</v>
      </c>
      <c r="C314" s="2" t="s">
        <v>3493</v>
      </c>
      <c r="D314" s="2" t="s">
        <v>286</v>
      </c>
      <c r="E314" s="2" t="s">
        <v>3494</v>
      </c>
      <c r="F314" s="3">
        <v>10</v>
      </c>
      <c r="G314" s="3" t="s">
        <v>15</v>
      </c>
      <c r="H314" s="3">
        <v>16</v>
      </c>
      <c r="I314" s="3"/>
    </row>
    <row r="315" spans="1:9" x14ac:dyDescent="0.25">
      <c r="A315" s="2">
        <v>316</v>
      </c>
      <c r="B315" s="2">
        <v>266645347</v>
      </c>
      <c r="C315" s="2" t="s">
        <v>3583</v>
      </c>
      <c r="D315" s="2" t="s">
        <v>286</v>
      </c>
      <c r="E315" s="2" t="s">
        <v>591</v>
      </c>
      <c r="F315" s="3">
        <v>10</v>
      </c>
      <c r="G315" s="3" t="s">
        <v>13</v>
      </c>
      <c r="H315" s="3">
        <v>8</v>
      </c>
      <c r="I315" s="3"/>
    </row>
    <row r="316" spans="1:9" x14ac:dyDescent="0.25">
      <c r="A316" s="2">
        <v>321</v>
      </c>
      <c r="B316" s="2">
        <v>266739725</v>
      </c>
      <c r="C316" s="2" t="s">
        <v>3487</v>
      </c>
      <c r="D316" s="2" t="s">
        <v>286</v>
      </c>
      <c r="E316" s="2" t="s">
        <v>3479</v>
      </c>
      <c r="F316" s="3">
        <v>10</v>
      </c>
      <c r="G316" s="3" t="s">
        <v>70</v>
      </c>
      <c r="H316" s="3">
        <v>17</v>
      </c>
      <c r="I316" s="3"/>
    </row>
    <row r="317" spans="1:9" x14ac:dyDescent="0.25">
      <c r="A317" s="2">
        <v>308</v>
      </c>
      <c r="B317" s="2">
        <v>266769163</v>
      </c>
      <c r="C317" s="2" t="s">
        <v>3456</v>
      </c>
      <c r="D317" s="2" t="s">
        <v>286</v>
      </c>
      <c r="E317" s="2" t="s">
        <v>3457</v>
      </c>
      <c r="F317" s="3">
        <v>10</v>
      </c>
      <c r="G317" s="3" t="s">
        <v>13</v>
      </c>
      <c r="H317" s="3">
        <v>15</v>
      </c>
      <c r="I317" s="3"/>
    </row>
    <row r="318" spans="1:9" x14ac:dyDescent="0.25">
      <c r="A318" s="2">
        <v>322</v>
      </c>
      <c r="B318" s="2">
        <v>266794128</v>
      </c>
      <c r="C318" s="2" t="s">
        <v>3425</v>
      </c>
      <c r="D318" s="2" t="s">
        <v>286</v>
      </c>
      <c r="E318" s="2" t="s">
        <v>3426</v>
      </c>
      <c r="F318" s="3">
        <v>10</v>
      </c>
      <c r="G318" s="3" t="s">
        <v>15</v>
      </c>
      <c r="H318" s="3">
        <v>25</v>
      </c>
      <c r="I318" s="3"/>
    </row>
    <row r="319" spans="1:9" x14ac:dyDescent="0.25">
      <c r="A319" s="2">
        <v>311</v>
      </c>
      <c r="B319" s="2">
        <v>266759485</v>
      </c>
      <c r="C319" s="2" t="s">
        <v>3684</v>
      </c>
      <c r="D319" s="2" t="s">
        <v>286</v>
      </c>
      <c r="E319" s="2" t="s">
        <v>3467</v>
      </c>
      <c r="F319" s="3">
        <v>10</v>
      </c>
      <c r="G319" s="3" t="s">
        <v>13</v>
      </c>
      <c r="H319" s="3">
        <v>12</v>
      </c>
      <c r="I319" s="3"/>
    </row>
    <row r="320" spans="1:9" x14ac:dyDescent="0.25">
      <c r="A320" s="2">
        <v>303</v>
      </c>
      <c r="B320" s="2">
        <v>266824731</v>
      </c>
      <c r="C320" s="2" t="s">
        <v>3359</v>
      </c>
      <c r="D320" s="2" t="s">
        <v>286</v>
      </c>
      <c r="E320" s="2" t="s">
        <v>480</v>
      </c>
      <c r="F320" s="3">
        <v>10</v>
      </c>
      <c r="G320" s="3" t="s">
        <v>15</v>
      </c>
      <c r="H320" s="3">
        <v>12</v>
      </c>
      <c r="I320" s="3"/>
    </row>
    <row r="321" spans="1:9" x14ac:dyDescent="0.25">
      <c r="A321" s="2">
        <v>317</v>
      </c>
      <c r="B321" s="2">
        <v>266734799</v>
      </c>
      <c r="C321" s="2" t="s">
        <v>3491</v>
      </c>
      <c r="D321" s="2" t="s">
        <v>286</v>
      </c>
      <c r="E321" s="2" t="s">
        <v>3492</v>
      </c>
      <c r="F321" s="3">
        <v>10</v>
      </c>
      <c r="G321" s="3" t="s">
        <v>15</v>
      </c>
      <c r="H321" s="3">
        <v>12</v>
      </c>
      <c r="I321" s="3"/>
    </row>
    <row r="322" spans="1:9" x14ac:dyDescent="0.25">
      <c r="A322" s="2">
        <v>318</v>
      </c>
      <c r="B322" s="2">
        <v>266757052</v>
      </c>
      <c r="C322" s="2" t="s">
        <v>3468</v>
      </c>
      <c r="D322" s="2" t="s">
        <v>286</v>
      </c>
      <c r="E322" s="2" t="s">
        <v>3469</v>
      </c>
      <c r="F322" s="3">
        <v>10</v>
      </c>
      <c r="G322" s="3" t="s">
        <v>34</v>
      </c>
      <c r="H322" s="3">
        <v>14</v>
      </c>
      <c r="I322" s="3"/>
    </row>
    <row r="323" spans="1:9" x14ac:dyDescent="0.25">
      <c r="A323" s="2">
        <v>307</v>
      </c>
      <c r="B323" s="2">
        <v>266748770</v>
      </c>
      <c r="C323" s="2" t="s">
        <v>3477</v>
      </c>
      <c r="D323" s="2" t="s">
        <v>286</v>
      </c>
      <c r="E323" s="2" t="s">
        <v>3478</v>
      </c>
      <c r="F323" s="3">
        <v>10</v>
      </c>
      <c r="G323" s="3" t="s">
        <v>15</v>
      </c>
      <c r="H323" s="3">
        <v>31</v>
      </c>
      <c r="I323" s="3"/>
    </row>
    <row r="324" spans="1:9" x14ac:dyDescent="0.25">
      <c r="A324" s="2">
        <v>323</v>
      </c>
      <c r="B324" s="2">
        <v>266749127</v>
      </c>
      <c r="C324" s="2" t="s">
        <v>3475</v>
      </c>
      <c r="D324" s="2" t="s">
        <v>286</v>
      </c>
      <c r="E324" s="2" t="s">
        <v>3476</v>
      </c>
      <c r="F324" s="3">
        <v>10</v>
      </c>
      <c r="G324" s="3" t="s">
        <v>13</v>
      </c>
      <c r="H324" s="3">
        <v>30</v>
      </c>
      <c r="I324" s="3"/>
    </row>
    <row r="325" spans="1:9" x14ac:dyDescent="0.25">
      <c r="A325" s="2">
        <v>324</v>
      </c>
      <c r="B325" s="2">
        <v>267045262</v>
      </c>
      <c r="C325" s="2" t="s">
        <v>3202</v>
      </c>
      <c r="D325" s="2" t="s">
        <v>286</v>
      </c>
      <c r="E325" s="2" t="s">
        <v>3203</v>
      </c>
      <c r="F325" s="3">
        <v>10</v>
      </c>
      <c r="G325" s="3" t="s">
        <v>15</v>
      </c>
      <c r="H325" s="3">
        <v>19</v>
      </c>
      <c r="I325" s="3"/>
    </row>
    <row r="326" spans="1:9" x14ac:dyDescent="0.25">
      <c r="A326" s="2">
        <v>304</v>
      </c>
      <c r="B326" s="2">
        <v>266761830</v>
      </c>
      <c r="C326" s="2" t="s">
        <v>3465</v>
      </c>
      <c r="D326" s="2" t="s">
        <v>286</v>
      </c>
      <c r="E326" s="2" t="s">
        <v>2542</v>
      </c>
      <c r="F326" s="3">
        <v>10</v>
      </c>
      <c r="G326" s="3" t="s">
        <v>13</v>
      </c>
      <c r="H326" s="3">
        <v>18</v>
      </c>
      <c r="I326" s="3"/>
    </row>
    <row r="327" spans="1:9" x14ac:dyDescent="0.25">
      <c r="A327" s="2">
        <v>327</v>
      </c>
      <c r="B327" s="2">
        <v>266754795</v>
      </c>
      <c r="C327" s="2" t="s">
        <v>3472</v>
      </c>
      <c r="D327" s="2" t="s">
        <v>286</v>
      </c>
      <c r="E327" s="2" t="s">
        <v>3473</v>
      </c>
      <c r="F327" s="3">
        <v>10</v>
      </c>
      <c r="G327" s="3" t="s">
        <v>13</v>
      </c>
      <c r="H327" s="3">
        <v>19</v>
      </c>
      <c r="I327" s="3"/>
    </row>
    <row r="328" spans="1:9" x14ac:dyDescent="0.25">
      <c r="A328" s="2">
        <v>319</v>
      </c>
      <c r="B328" s="2">
        <v>266813388</v>
      </c>
      <c r="C328" s="2" t="s">
        <v>3375</v>
      </c>
      <c r="D328" s="2" t="s">
        <v>286</v>
      </c>
      <c r="E328" s="2" t="s">
        <v>3376</v>
      </c>
      <c r="F328" s="3">
        <v>10</v>
      </c>
      <c r="G328" s="3" t="s">
        <v>15</v>
      </c>
      <c r="H328" s="3">
        <v>28</v>
      </c>
      <c r="I328" s="3"/>
    </row>
    <row r="329" spans="1:9" x14ac:dyDescent="0.25">
      <c r="A329" s="2">
        <v>325</v>
      </c>
      <c r="B329" s="2">
        <v>266734475</v>
      </c>
      <c r="C329" s="2" t="s">
        <v>3495</v>
      </c>
      <c r="D329" s="2" t="s">
        <v>286</v>
      </c>
      <c r="E329" s="2" t="s">
        <v>3496</v>
      </c>
      <c r="F329" s="3">
        <v>10</v>
      </c>
      <c r="G329" s="3" t="s">
        <v>13</v>
      </c>
      <c r="H329" s="3">
        <v>10</v>
      </c>
      <c r="I329" s="3"/>
    </row>
    <row r="330" spans="1:9" x14ac:dyDescent="0.25">
      <c r="A330" s="2">
        <v>332</v>
      </c>
      <c r="B330" s="2">
        <v>266690781</v>
      </c>
      <c r="C330" s="2" t="s">
        <v>3536</v>
      </c>
      <c r="D330" s="2" t="s">
        <v>115</v>
      </c>
      <c r="E330" s="2" t="s">
        <v>3537</v>
      </c>
      <c r="F330" s="3">
        <v>10</v>
      </c>
      <c r="G330" s="3" t="s">
        <v>15</v>
      </c>
      <c r="H330" s="3">
        <v>17</v>
      </c>
      <c r="I330" s="3"/>
    </row>
    <row r="331" spans="1:9" x14ac:dyDescent="0.25">
      <c r="A331" s="2">
        <v>329</v>
      </c>
      <c r="B331" s="2">
        <v>266647620</v>
      </c>
      <c r="C331" s="2" t="s">
        <v>3581</v>
      </c>
      <c r="D331" s="2" t="s">
        <v>115</v>
      </c>
      <c r="E331" s="2" t="s">
        <v>116</v>
      </c>
      <c r="F331" s="3">
        <v>10</v>
      </c>
      <c r="G331" s="3" t="s">
        <v>34</v>
      </c>
      <c r="H331" s="3">
        <v>34</v>
      </c>
      <c r="I331" s="3"/>
    </row>
    <row r="332" spans="1:9" x14ac:dyDescent="0.25">
      <c r="A332" s="2">
        <v>333</v>
      </c>
      <c r="B332" s="2">
        <v>266637214</v>
      </c>
      <c r="C332" s="2" t="s">
        <v>3585</v>
      </c>
      <c r="D332" s="2" t="s">
        <v>115</v>
      </c>
      <c r="E332" s="2" t="s">
        <v>3586</v>
      </c>
      <c r="F332" s="3">
        <v>10</v>
      </c>
      <c r="G332" s="3" t="s">
        <v>34</v>
      </c>
      <c r="H332" s="3">
        <v>27</v>
      </c>
      <c r="I332" s="3"/>
    </row>
    <row r="333" spans="1:9" x14ac:dyDescent="0.25">
      <c r="A333" s="2">
        <v>330</v>
      </c>
      <c r="B333" s="2">
        <v>266655421</v>
      </c>
      <c r="C333" s="2" t="s">
        <v>3569</v>
      </c>
      <c r="D333" s="2" t="s">
        <v>115</v>
      </c>
      <c r="E333" s="2" t="s">
        <v>116</v>
      </c>
      <c r="F333" s="3">
        <v>10</v>
      </c>
      <c r="G333" s="3" t="s">
        <v>34</v>
      </c>
      <c r="H333" s="3">
        <v>36</v>
      </c>
      <c r="I333" s="3">
        <v>3</v>
      </c>
    </row>
    <row r="334" spans="1:9" x14ac:dyDescent="0.25">
      <c r="A334" s="2">
        <v>334</v>
      </c>
      <c r="B334" s="2">
        <v>267143357</v>
      </c>
      <c r="C334" s="2" t="s">
        <v>3145</v>
      </c>
      <c r="D334" s="2" t="s">
        <v>115</v>
      </c>
      <c r="E334" s="2" t="s">
        <v>3146</v>
      </c>
      <c r="F334" s="3">
        <v>10</v>
      </c>
      <c r="G334" s="3" t="s">
        <v>13</v>
      </c>
      <c r="H334" s="3">
        <v>31</v>
      </c>
      <c r="I334" s="3"/>
    </row>
    <row r="335" spans="1:9" x14ac:dyDescent="0.25">
      <c r="A335" s="2">
        <v>335</v>
      </c>
      <c r="B335" s="2">
        <v>267119773</v>
      </c>
      <c r="C335" s="2" t="s">
        <v>3160</v>
      </c>
      <c r="D335" s="2" t="s">
        <v>115</v>
      </c>
      <c r="E335" s="2" t="s">
        <v>3146</v>
      </c>
      <c r="F335" s="3">
        <v>10</v>
      </c>
      <c r="G335" s="3" t="s">
        <v>70</v>
      </c>
      <c r="H335" s="3">
        <v>31</v>
      </c>
      <c r="I335" s="3"/>
    </row>
    <row r="336" spans="1:9" x14ac:dyDescent="0.25">
      <c r="A336" s="2">
        <v>331</v>
      </c>
      <c r="B336" s="2">
        <v>267159494</v>
      </c>
      <c r="C336" s="2" t="s">
        <v>3141</v>
      </c>
      <c r="D336" s="2" t="s">
        <v>115</v>
      </c>
      <c r="E336" s="2" t="s">
        <v>1250</v>
      </c>
      <c r="F336" s="3">
        <v>10</v>
      </c>
      <c r="G336" s="3" t="s">
        <v>34</v>
      </c>
      <c r="H336" s="3">
        <v>29</v>
      </c>
      <c r="I336" s="3"/>
    </row>
    <row r="337" spans="1:9" x14ac:dyDescent="0.25">
      <c r="A337" s="2">
        <v>341</v>
      </c>
      <c r="B337" s="2">
        <v>267016929</v>
      </c>
      <c r="C337" s="2" t="s">
        <v>3247</v>
      </c>
      <c r="D337" s="2" t="s">
        <v>199</v>
      </c>
      <c r="E337" s="2" t="s">
        <v>2526</v>
      </c>
      <c r="F337" s="3">
        <v>10</v>
      </c>
      <c r="G337" s="3" t="s">
        <v>15</v>
      </c>
      <c r="H337" s="3">
        <v>27</v>
      </c>
      <c r="I337" s="3"/>
    </row>
    <row r="338" spans="1:9" x14ac:dyDescent="0.25">
      <c r="A338" s="2">
        <v>336</v>
      </c>
      <c r="B338" s="2">
        <v>267006787</v>
      </c>
      <c r="C338" s="2" t="s">
        <v>3253</v>
      </c>
      <c r="D338" s="2" t="s">
        <v>199</v>
      </c>
      <c r="E338" s="2" t="s">
        <v>39</v>
      </c>
      <c r="F338" s="3">
        <v>10</v>
      </c>
      <c r="G338" s="3" t="s">
        <v>34</v>
      </c>
      <c r="H338" s="3">
        <v>32</v>
      </c>
      <c r="I338" s="3"/>
    </row>
    <row r="339" spans="1:9" x14ac:dyDescent="0.25">
      <c r="A339" s="2">
        <v>337</v>
      </c>
      <c r="B339" s="2">
        <v>267066684</v>
      </c>
      <c r="C339" s="2" t="s">
        <v>3623</v>
      </c>
      <c r="D339" s="2" t="s">
        <v>199</v>
      </c>
      <c r="E339" s="2" t="s">
        <v>3624</v>
      </c>
      <c r="F339" s="3">
        <v>10</v>
      </c>
      <c r="G339" s="3" t="s">
        <v>777</v>
      </c>
      <c r="H339" s="3">
        <v>21</v>
      </c>
      <c r="I339" s="3"/>
    </row>
    <row r="340" spans="1:9" x14ac:dyDescent="0.25">
      <c r="A340" s="2">
        <v>340</v>
      </c>
      <c r="B340" s="2">
        <v>266937983</v>
      </c>
      <c r="C340" s="2" t="s">
        <v>3285</v>
      </c>
      <c r="D340" s="2" t="s">
        <v>199</v>
      </c>
      <c r="E340" s="2" t="s">
        <v>3286</v>
      </c>
      <c r="F340" s="3">
        <v>10</v>
      </c>
      <c r="G340" s="3" t="s">
        <v>13</v>
      </c>
      <c r="H340" s="3">
        <v>30</v>
      </c>
      <c r="I340" s="3"/>
    </row>
    <row r="341" spans="1:9" x14ac:dyDescent="0.25">
      <c r="A341" s="2">
        <v>338</v>
      </c>
      <c r="B341" s="2">
        <v>266950698</v>
      </c>
      <c r="C341" s="2" t="s">
        <v>3264</v>
      </c>
      <c r="D341" s="2" t="s">
        <v>199</v>
      </c>
      <c r="E341" s="2" t="s">
        <v>600</v>
      </c>
      <c r="F341" s="3">
        <v>10</v>
      </c>
      <c r="G341" s="3" t="s">
        <v>34</v>
      </c>
      <c r="H341" s="3">
        <v>14</v>
      </c>
      <c r="I341" s="3"/>
    </row>
    <row r="342" spans="1:9" x14ac:dyDescent="0.25">
      <c r="A342" s="2">
        <v>339</v>
      </c>
      <c r="B342" s="2">
        <v>267125235</v>
      </c>
      <c r="C342" s="2" t="s">
        <v>3157</v>
      </c>
      <c r="D342" s="2" t="s">
        <v>199</v>
      </c>
      <c r="E342" s="2" t="s">
        <v>3158</v>
      </c>
      <c r="F342" s="3">
        <v>10</v>
      </c>
      <c r="G342" s="3" t="s">
        <v>70</v>
      </c>
      <c r="H342" s="3">
        <v>31</v>
      </c>
      <c r="I342" s="3"/>
    </row>
    <row r="343" spans="1:9" x14ac:dyDescent="0.25">
      <c r="A343" s="2">
        <v>347</v>
      </c>
      <c r="B343" s="2">
        <v>267169636</v>
      </c>
      <c r="C343" s="2" t="s">
        <v>3587</v>
      </c>
      <c r="D343" s="2" t="s">
        <v>901</v>
      </c>
      <c r="E343" s="2" t="s">
        <v>3588</v>
      </c>
      <c r="F343" s="3">
        <v>10</v>
      </c>
      <c r="G343" s="3" t="s">
        <v>987</v>
      </c>
      <c r="H343" s="3">
        <v>11</v>
      </c>
      <c r="I343" s="3"/>
    </row>
    <row r="344" spans="1:9" x14ac:dyDescent="0.25">
      <c r="A344" s="2">
        <v>346</v>
      </c>
      <c r="B344" s="2">
        <v>266676153</v>
      </c>
      <c r="C344" s="2" t="s">
        <v>3558</v>
      </c>
      <c r="D344" s="2" t="s">
        <v>901</v>
      </c>
      <c r="E344" s="2" t="s">
        <v>3559</v>
      </c>
      <c r="F344" s="3">
        <v>10</v>
      </c>
      <c r="G344" s="3" t="s">
        <v>31</v>
      </c>
      <c r="H344" s="3">
        <v>26</v>
      </c>
      <c r="I344" s="3"/>
    </row>
    <row r="345" spans="1:9" x14ac:dyDescent="0.25">
      <c r="A345" s="2">
        <v>342</v>
      </c>
      <c r="B345" s="2">
        <v>266692076</v>
      </c>
      <c r="C345" s="2" t="s">
        <v>3533</v>
      </c>
      <c r="D345" s="2" t="s">
        <v>901</v>
      </c>
      <c r="E345" s="2" t="s">
        <v>902</v>
      </c>
      <c r="F345" s="3">
        <v>10</v>
      </c>
      <c r="G345" s="3" t="s">
        <v>34</v>
      </c>
      <c r="H345" s="3">
        <v>24</v>
      </c>
      <c r="I345" s="3"/>
    </row>
    <row r="346" spans="1:9" x14ac:dyDescent="0.25">
      <c r="A346" s="2">
        <v>343</v>
      </c>
      <c r="B346" s="2">
        <v>267139850</v>
      </c>
      <c r="C346" s="2" t="s">
        <v>3598</v>
      </c>
      <c r="D346" s="2" t="s">
        <v>901</v>
      </c>
      <c r="E346" s="2" t="s">
        <v>1109</v>
      </c>
      <c r="F346" s="3">
        <v>10</v>
      </c>
      <c r="G346" s="3" t="s">
        <v>365</v>
      </c>
      <c r="H346" s="3">
        <v>32</v>
      </c>
      <c r="I346" s="3"/>
    </row>
    <row r="347" spans="1:9" x14ac:dyDescent="0.25">
      <c r="A347" s="2">
        <v>344</v>
      </c>
      <c r="B347" s="2">
        <v>266692040</v>
      </c>
      <c r="C347" s="2" t="s">
        <v>3534</v>
      </c>
      <c r="D347" s="2" t="s">
        <v>901</v>
      </c>
      <c r="E347" s="2" t="s">
        <v>902</v>
      </c>
      <c r="F347" s="3">
        <v>10</v>
      </c>
      <c r="G347" s="3" t="s">
        <v>34</v>
      </c>
      <c r="H347" s="3">
        <v>21</v>
      </c>
      <c r="I347" s="3"/>
    </row>
    <row r="348" spans="1:9" x14ac:dyDescent="0.25">
      <c r="A348" s="2">
        <v>345</v>
      </c>
      <c r="B348" s="2">
        <v>266692029</v>
      </c>
      <c r="C348" s="2" t="s">
        <v>3535</v>
      </c>
      <c r="D348" s="2" t="s">
        <v>901</v>
      </c>
      <c r="E348" s="2" t="s">
        <v>902</v>
      </c>
      <c r="F348" s="3">
        <v>10</v>
      </c>
      <c r="G348" s="3" t="s">
        <v>34</v>
      </c>
      <c r="H348" s="3">
        <v>24</v>
      </c>
      <c r="I348" s="3"/>
    </row>
    <row r="349" spans="1:9" x14ac:dyDescent="0.25">
      <c r="A349" s="2">
        <v>348</v>
      </c>
      <c r="B349" s="2">
        <v>266778413</v>
      </c>
      <c r="C349" s="2" t="s">
        <v>3444</v>
      </c>
      <c r="D349" s="2" t="s">
        <v>3677</v>
      </c>
      <c r="E349" s="2" t="s">
        <v>3445</v>
      </c>
      <c r="F349" s="3">
        <v>10</v>
      </c>
      <c r="G349" s="3" t="s">
        <v>34</v>
      </c>
      <c r="H349" s="3">
        <v>26</v>
      </c>
      <c r="I349" s="3"/>
    </row>
    <row r="350" spans="1:9" x14ac:dyDescent="0.25">
      <c r="A350" s="2">
        <v>352</v>
      </c>
      <c r="B350" s="2">
        <v>267167203</v>
      </c>
      <c r="C350" s="2" t="s">
        <v>3682</v>
      </c>
      <c r="D350" s="2" t="s">
        <v>355</v>
      </c>
      <c r="E350" s="2" t="s">
        <v>173</v>
      </c>
      <c r="F350" s="3">
        <v>10</v>
      </c>
      <c r="G350" s="3" t="s">
        <v>15</v>
      </c>
      <c r="H350" s="3">
        <v>11</v>
      </c>
      <c r="I350" s="3"/>
    </row>
    <row r="351" spans="1:9" x14ac:dyDescent="0.25">
      <c r="A351" s="2">
        <v>349</v>
      </c>
      <c r="B351" s="2">
        <v>267127550</v>
      </c>
      <c r="C351" s="2" t="s">
        <v>3154</v>
      </c>
      <c r="D351" s="2" t="s">
        <v>355</v>
      </c>
      <c r="E351" s="2" t="s">
        <v>158</v>
      </c>
      <c r="F351" s="3">
        <v>10</v>
      </c>
      <c r="G351" s="3" t="s">
        <v>15</v>
      </c>
      <c r="H351" s="3">
        <v>5</v>
      </c>
      <c r="I351" s="3"/>
    </row>
    <row r="352" spans="1:9" x14ac:dyDescent="0.25">
      <c r="A352" s="2">
        <v>357</v>
      </c>
      <c r="B352" s="2">
        <v>267008868</v>
      </c>
      <c r="C352" s="2" t="s">
        <v>3252</v>
      </c>
      <c r="D352" s="2" t="s">
        <v>355</v>
      </c>
      <c r="E352" s="2" t="s">
        <v>158</v>
      </c>
      <c r="F352" s="3">
        <v>10</v>
      </c>
      <c r="G352" s="3" t="s">
        <v>15</v>
      </c>
      <c r="H352" s="3">
        <v>25</v>
      </c>
      <c r="I352" s="3"/>
    </row>
    <row r="353" spans="1:9" x14ac:dyDescent="0.25">
      <c r="A353" s="2">
        <v>353</v>
      </c>
      <c r="B353" s="2">
        <v>267059469</v>
      </c>
      <c r="C353" s="2" t="s">
        <v>3186</v>
      </c>
      <c r="D353" s="2" t="s">
        <v>355</v>
      </c>
      <c r="E353" s="2" t="s">
        <v>200</v>
      </c>
      <c r="F353" s="3">
        <v>10</v>
      </c>
      <c r="G353" s="3" t="s">
        <v>70</v>
      </c>
      <c r="H353" s="3">
        <v>34</v>
      </c>
      <c r="I353" s="3"/>
    </row>
    <row r="354" spans="1:9" x14ac:dyDescent="0.25">
      <c r="A354" s="2">
        <v>365</v>
      </c>
      <c r="B354" s="2">
        <v>267151501</v>
      </c>
      <c r="C354" s="2" t="s">
        <v>3142</v>
      </c>
      <c r="D354" s="2" t="s">
        <v>355</v>
      </c>
      <c r="E354" s="2" t="s">
        <v>3143</v>
      </c>
      <c r="F354" s="3">
        <v>10</v>
      </c>
      <c r="G354" s="3" t="s">
        <v>70</v>
      </c>
      <c r="H354" s="3">
        <v>14</v>
      </c>
      <c r="I354" s="3"/>
    </row>
    <row r="355" spans="1:9" x14ac:dyDescent="0.25">
      <c r="A355" s="2">
        <v>366</v>
      </c>
      <c r="B355" s="2">
        <v>267125886</v>
      </c>
      <c r="C355" s="2" t="s">
        <v>3155</v>
      </c>
      <c r="D355" s="2" t="s">
        <v>355</v>
      </c>
      <c r="E355" s="2" t="s">
        <v>2508</v>
      </c>
      <c r="F355" s="3">
        <v>10</v>
      </c>
      <c r="G355" s="3" t="s">
        <v>15</v>
      </c>
      <c r="H355" s="3">
        <v>26</v>
      </c>
      <c r="I355" s="3"/>
    </row>
    <row r="356" spans="1:9" x14ac:dyDescent="0.25">
      <c r="A356" s="2">
        <v>358</v>
      </c>
      <c r="B356" s="2">
        <v>267144470</v>
      </c>
      <c r="C356" s="2" t="s">
        <v>3594</v>
      </c>
      <c r="D356" s="2" t="s">
        <v>355</v>
      </c>
      <c r="E356" s="2" t="s">
        <v>3595</v>
      </c>
      <c r="F356" s="3">
        <v>10</v>
      </c>
      <c r="G356" s="3" t="s">
        <v>15</v>
      </c>
      <c r="H356" s="3">
        <v>13</v>
      </c>
      <c r="I356" s="3"/>
    </row>
    <row r="357" spans="1:9" x14ac:dyDescent="0.25">
      <c r="A357" s="2">
        <v>359</v>
      </c>
      <c r="B357" s="2">
        <v>267149605</v>
      </c>
      <c r="C357" s="2" t="s">
        <v>3144</v>
      </c>
      <c r="D357" s="2" t="s">
        <v>355</v>
      </c>
      <c r="E357" s="2" t="s">
        <v>462</v>
      </c>
      <c r="F357" s="3">
        <v>10</v>
      </c>
      <c r="G357" s="3" t="s">
        <v>13</v>
      </c>
      <c r="H357" s="3">
        <v>26</v>
      </c>
      <c r="I357" s="3"/>
    </row>
    <row r="358" spans="1:9" x14ac:dyDescent="0.25">
      <c r="A358" s="2">
        <v>350</v>
      </c>
      <c r="B358" s="2">
        <v>266884664</v>
      </c>
      <c r="C358" s="2" t="s">
        <v>3297</v>
      </c>
      <c r="D358" s="2" t="s">
        <v>355</v>
      </c>
      <c r="E358" s="2" t="s">
        <v>3298</v>
      </c>
      <c r="F358" s="3">
        <v>10</v>
      </c>
      <c r="G358" s="3" t="s">
        <v>13</v>
      </c>
      <c r="H358" s="3">
        <v>13</v>
      </c>
      <c r="I358" s="3"/>
    </row>
    <row r="359" spans="1:9" x14ac:dyDescent="0.25">
      <c r="A359" s="2">
        <v>360</v>
      </c>
      <c r="B359" s="2">
        <v>266878229</v>
      </c>
      <c r="C359" s="2" t="s">
        <v>3307</v>
      </c>
      <c r="D359" s="2" t="s">
        <v>355</v>
      </c>
      <c r="E359" s="2" t="s">
        <v>502</v>
      </c>
      <c r="F359" s="3">
        <v>10</v>
      </c>
      <c r="G359" s="3" t="s">
        <v>15</v>
      </c>
      <c r="H359" s="3">
        <v>15</v>
      </c>
      <c r="I359" s="3"/>
    </row>
    <row r="360" spans="1:9" x14ac:dyDescent="0.25">
      <c r="A360" s="2">
        <v>354</v>
      </c>
      <c r="B360" s="2">
        <v>266866314</v>
      </c>
      <c r="C360" s="2" t="s">
        <v>3312</v>
      </c>
      <c r="D360" s="2" t="s">
        <v>355</v>
      </c>
      <c r="E360" s="2" t="s">
        <v>2556</v>
      </c>
      <c r="F360" s="3">
        <v>10</v>
      </c>
      <c r="G360" s="3" t="s">
        <v>34</v>
      </c>
      <c r="H360" s="3">
        <v>17</v>
      </c>
      <c r="I360" s="3"/>
    </row>
    <row r="361" spans="1:9" x14ac:dyDescent="0.25">
      <c r="A361" s="2">
        <v>367</v>
      </c>
      <c r="B361" s="2">
        <v>267108947</v>
      </c>
      <c r="C361" s="2" t="s">
        <v>3163</v>
      </c>
      <c r="D361" s="2" t="s">
        <v>355</v>
      </c>
      <c r="E361" s="2" t="s">
        <v>173</v>
      </c>
      <c r="F361" s="3">
        <v>10</v>
      </c>
      <c r="G361" s="3" t="s">
        <v>13</v>
      </c>
      <c r="H361" s="3">
        <v>30</v>
      </c>
      <c r="I361" s="3"/>
    </row>
    <row r="362" spans="1:9" x14ac:dyDescent="0.25">
      <c r="A362" s="2">
        <v>361</v>
      </c>
      <c r="B362" s="2">
        <v>267030866</v>
      </c>
      <c r="C362" s="2" t="s">
        <v>3215</v>
      </c>
      <c r="D362" s="2" t="s">
        <v>355</v>
      </c>
      <c r="E362" s="2" t="s">
        <v>3216</v>
      </c>
      <c r="F362" s="3">
        <v>10</v>
      </c>
      <c r="G362" s="3" t="s">
        <v>70</v>
      </c>
      <c r="H362" s="3">
        <v>26</v>
      </c>
      <c r="I362" s="3"/>
    </row>
    <row r="363" spans="1:9" x14ac:dyDescent="0.25">
      <c r="A363" s="2">
        <v>362</v>
      </c>
      <c r="B363" s="2">
        <v>267125621</v>
      </c>
      <c r="C363" s="2" t="s">
        <v>3156</v>
      </c>
      <c r="D363" s="2" t="s">
        <v>355</v>
      </c>
      <c r="E363" s="2" t="s">
        <v>160</v>
      </c>
      <c r="F363" s="3">
        <v>10</v>
      </c>
      <c r="G363" s="3" t="s">
        <v>15</v>
      </c>
      <c r="H363" s="3">
        <v>19</v>
      </c>
      <c r="I363" s="3"/>
    </row>
    <row r="364" spans="1:9" x14ac:dyDescent="0.25">
      <c r="A364" s="2">
        <v>368</v>
      </c>
      <c r="B364" s="2">
        <v>267044548</v>
      </c>
      <c r="C364" s="2" t="s">
        <v>3207</v>
      </c>
      <c r="D364" s="2" t="s">
        <v>355</v>
      </c>
      <c r="E364" s="2" t="s">
        <v>3208</v>
      </c>
      <c r="F364" s="3">
        <v>10</v>
      </c>
      <c r="G364" s="3" t="s">
        <v>13</v>
      </c>
      <c r="H364" s="3">
        <v>13</v>
      </c>
      <c r="I364" s="3"/>
    </row>
    <row r="365" spans="1:9" x14ac:dyDescent="0.25">
      <c r="A365" s="2">
        <v>351</v>
      </c>
      <c r="B365" s="2">
        <v>267092813</v>
      </c>
      <c r="C365" s="2" t="s">
        <v>3168</v>
      </c>
      <c r="D365" s="2" t="s">
        <v>355</v>
      </c>
      <c r="E365" s="2" t="s">
        <v>158</v>
      </c>
      <c r="F365" s="3">
        <v>10</v>
      </c>
      <c r="G365" s="3" t="s">
        <v>34</v>
      </c>
      <c r="H365" s="3">
        <v>28</v>
      </c>
      <c r="I365" s="3"/>
    </row>
    <row r="366" spans="1:9" x14ac:dyDescent="0.25">
      <c r="A366" s="2">
        <v>369</v>
      </c>
      <c r="B366" s="2">
        <v>267088227</v>
      </c>
      <c r="C366" s="2" t="s">
        <v>3171</v>
      </c>
      <c r="D366" s="2" t="s">
        <v>355</v>
      </c>
      <c r="E366" s="2" t="s">
        <v>173</v>
      </c>
      <c r="F366" s="3">
        <v>10</v>
      </c>
      <c r="G366" s="3" t="s">
        <v>13</v>
      </c>
      <c r="H366" s="3">
        <v>28</v>
      </c>
      <c r="I366" s="3"/>
    </row>
    <row r="367" spans="1:9" x14ac:dyDescent="0.25">
      <c r="A367" s="2">
        <v>355</v>
      </c>
      <c r="B367" s="2">
        <v>267072005</v>
      </c>
      <c r="C367" s="2" t="s">
        <v>3181</v>
      </c>
      <c r="D367" s="2" t="s">
        <v>355</v>
      </c>
      <c r="E367" s="2" t="s">
        <v>173</v>
      </c>
      <c r="F367" s="3">
        <v>10</v>
      </c>
      <c r="G367" s="3" t="s">
        <v>15</v>
      </c>
      <c r="H367" s="3">
        <v>27</v>
      </c>
      <c r="I367" s="3"/>
    </row>
    <row r="368" spans="1:9" x14ac:dyDescent="0.25">
      <c r="A368" s="2">
        <v>356</v>
      </c>
      <c r="B368" s="2">
        <v>267033274</v>
      </c>
      <c r="C368" s="2" t="s">
        <v>3214</v>
      </c>
      <c r="D368" s="2" t="s">
        <v>355</v>
      </c>
      <c r="E368" s="2" t="s">
        <v>329</v>
      </c>
      <c r="F368" s="3">
        <v>10</v>
      </c>
      <c r="G368" s="3" t="s">
        <v>34</v>
      </c>
      <c r="H368" s="3">
        <v>28</v>
      </c>
      <c r="I368" s="3"/>
    </row>
    <row r="369" spans="1:9" x14ac:dyDescent="0.25">
      <c r="A369" s="2">
        <v>363</v>
      </c>
      <c r="B369" s="2">
        <v>267120133</v>
      </c>
      <c r="C369" s="2" t="s">
        <v>3159</v>
      </c>
      <c r="D369" s="2" t="s">
        <v>355</v>
      </c>
      <c r="E369" s="2" t="s">
        <v>160</v>
      </c>
      <c r="F369" s="3">
        <v>10</v>
      </c>
      <c r="G369" s="3" t="s">
        <v>15</v>
      </c>
      <c r="H369" s="3">
        <v>29</v>
      </c>
      <c r="I369" s="3"/>
    </row>
    <row r="370" spans="1:9" x14ac:dyDescent="0.25">
      <c r="A370" s="2">
        <v>364</v>
      </c>
      <c r="B370" s="2">
        <v>267084535</v>
      </c>
      <c r="C370" s="2" t="s">
        <v>3172</v>
      </c>
      <c r="D370" s="2" t="s">
        <v>355</v>
      </c>
      <c r="E370" s="2" t="s">
        <v>160</v>
      </c>
      <c r="F370" s="3">
        <v>10</v>
      </c>
      <c r="G370" s="3" t="s">
        <v>15</v>
      </c>
      <c r="H370" s="3">
        <v>18</v>
      </c>
      <c r="I370" s="3"/>
    </row>
    <row r="371" spans="1:9" x14ac:dyDescent="0.25">
      <c r="A371" s="2">
        <v>373</v>
      </c>
      <c r="B371" s="2">
        <v>267056013</v>
      </c>
      <c r="C371" s="2" t="s">
        <v>3190</v>
      </c>
      <c r="D371" s="2" t="s">
        <v>3191</v>
      </c>
      <c r="E371" s="2" t="s">
        <v>2425</v>
      </c>
      <c r="F371" s="3">
        <v>10</v>
      </c>
      <c r="G371" s="3" t="s">
        <v>13</v>
      </c>
      <c r="H371" s="3">
        <v>25</v>
      </c>
      <c r="I371" s="3"/>
    </row>
    <row r="372" spans="1:9" x14ac:dyDescent="0.25">
      <c r="A372" s="2">
        <v>370</v>
      </c>
      <c r="B372" s="2">
        <v>266935490</v>
      </c>
      <c r="C372" s="2" t="s">
        <v>3287</v>
      </c>
      <c r="D372" s="2" t="s">
        <v>3191</v>
      </c>
      <c r="E372" s="2" t="s">
        <v>1488</v>
      </c>
      <c r="F372" s="3">
        <v>10</v>
      </c>
      <c r="G372" s="3" t="s">
        <v>15</v>
      </c>
      <c r="H372" s="3">
        <v>32</v>
      </c>
      <c r="I372" s="3"/>
    </row>
    <row r="373" spans="1:9" x14ac:dyDescent="0.25">
      <c r="A373" s="2">
        <v>371</v>
      </c>
      <c r="B373" s="2">
        <v>267026746</v>
      </c>
      <c r="C373" s="2" t="s">
        <v>3222</v>
      </c>
      <c r="D373" s="2" t="s">
        <v>3191</v>
      </c>
      <c r="E373" s="2" t="s">
        <v>3223</v>
      </c>
      <c r="F373" s="3">
        <v>10</v>
      </c>
      <c r="G373" s="3" t="s">
        <v>34</v>
      </c>
      <c r="H373" s="3">
        <v>35</v>
      </c>
      <c r="I373" s="3">
        <v>3</v>
      </c>
    </row>
    <row r="374" spans="1:9" x14ac:dyDescent="0.25">
      <c r="A374" s="2">
        <v>372</v>
      </c>
      <c r="B374" s="2">
        <v>267055426</v>
      </c>
      <c r="C374" s="2" t="s">
        <v>3192</v>
      </c>
      <c r="D374" s="2" t="s">
        <v>3191</v>
      </c>
      <c r="E374" s="2" t="s">
        <v>3193</v>
      </c>
      <c r="F374" s="3">
        <v>10</v>
      </c>
      <c r="G374" s="3" t="s">
        <v>15</v>
      </c>
      <c r="H374" s="3">
        <v>11</v>
      </c>
      <c r="I374" s="3"/>
    </row>
    <row r="375" spans="1:9" x14ac:dyDescent="0.25">
      <c r="A375" s="2">
        <v>374</v>
      </c>
      <c r="B375" s="2">
        <v>266672765</v>
      </c>
      <c r="C375" s="2" t="s">
        <v>3560</v>
      </c>
      <c r="D375" s="2" t="s">
        <v>132</v>
      </c>
      <c r="E375" s="2" t="s">
        <v>920</v>
      </c>
      <c r="F375" s="3">
        <v>10</v>
      </c>
      <c r="G375" s="3" t="s">
        <v>34</v>
      </c>
      <c r="H375" s="3">
        <v>30</v>
      </c>
      <c r="I375" s="3"/>
    </row>
    <row r="376" spans="1:9" x14ac:dyDescent="0.25">
      <c r="A376" s="2">
        <v>375</v>
      </c>
      <c r="B376" s="2">
        <v>266670668</v>
      </c>
      <c r="C376" s="2" t="s">
        <v>3561</v>
      </c>
      <c r="D376" s="2" t="s">
        <v>132</v>
      </c>
      <c r="E376" s="2" t="s">
        <v>920</v>
      </c>
      <c r="F376" s="3">
        <v>10</v>
      </c>
      <c r="G376" s="3" t="s">
        <v>34</v>
      </c>
      <c r="H376" s="3">
        <v>30</v>
      </c>
      <c r="I376" s="3"/>
    </row>
    <row r="377" spans="1:9" x14ac:dyDescent="0.25">
      <c r="A377" s="2">
        <v>376</v>
      </c>
      <c r="B377" s="2">
        <v>266807853</v>
      </c>
      <c r="C377" s="2" t="s">
        <v>3385</v>
      </c>
      <c r="D377" s="2" t="s">
        <v>132</v>
      </c>
      <c r="E377" s="2" t="s">
        <v>3386</v>
      </c>
      <c r="F377" s="3">
        <v>10</v>
      </c>
      <c r="G377" s="3" t="s">
        <v>13</v>
      </c>
      <c r="H377" s="3">
        <v>24</v>
      </c>
      <c r="I377" s="3"/>
    </row>
    <row r="378" spans="1:9" x14ac:dyDescent="0.25">
      <c r="A378" s="2">
        <v>377</v>
      </c>
      <c r="B378" s="2">
        <v>266837896</v>
      </c>
      <c r="C378" s="2" t="s">
        <v>3344</v>
      </c>
      <c r="D378" s="2" t="s">
        <v>3670</v>
      </c>
      <c r="E378" s="2" t="s">
        <v>178</v>
      </c>
      <c r="F378" s="3">
        <v>10</v>
      </c>
      <c r="G378" s="3" t="s">
        <v>34</v>
      </c>
      <c r="H378" s="3">
        <v>35</v>
      </c>
      <c r="I378" s="3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workbookViewId="0">
      <selection activeCell="J35" sqref="J35"/>
    </sheetView>
  </sheetViews>
  <sheetFormatPr defaultRowHeight="15" x14ac:dyDescent="0.25"/>
  <cols>
    <col min="1" max="1" width="3.140625" style="23" bestFit="1" customWidth="1"/>
    <col min="2" max="2" width="22.28515625" style="23" customWidth="1"/>
    <col min="3" max="3" width="9.5703125" style="23" customWidth="1"/>
    <col min="4" max="4" width="12.28515625" style="23" customWidth="1"/>
    <col min="5" max="5" width="11.7109375" style="23" customWidth="1"/>
    <col min="6" max="6" width="5.140625" style="23" customWidth="1"/>
    <col min="7" max="7" width="5.85546875" style="23" customWidth="1"/>
    <col min="8" max="8" width="5.28515625" style="23" customWidth="1"/>
    <col min="9" max="9" width="7.28515625" style="23" customWidth="1"/>
    <col min="10" max="10" width="9.7109375" style="23" customWidth="1"/>
    <col min="11" max="11" width="9.5703125" style="23" customWidth="1"/>
    <col min="12" max="12" width="8.85546875" style="23" customWidth="1"/>
    <col min="13" max="13" width="9.7109375" style="23" customWidth="1"/>
    <col min="14" max="14" width="9.140625" style="23"/>
    <col min="15" max="16384" width="9.140625" style="6"/>
  </cols>
  <sheetData>
    <row r="1" spans="1:14" x14ac:dyDescent="0.25">
      <c r="A1" s="5"/>
      <c r="B1" s="27" t="s">
        <v>3700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5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</row>
    <row r="3" spans="1:14" ht="33.75" customHeight="1" x14ac:dyDescent="0.25">
      <c r="A3" s="28" t="s">
        <v>1</v>
      </c>
      <c r="B3" s="24" t="s">
        <v>3685</v>
      </c>
      <c r="C3" s="29" t="s">
        <v>3686</v>
      </c>
      <c r="D3" s="24" t="s">
        <v>3687</v>
      </c>
      <c r="E3" s="24"/>
      <c r="F3" s="29">
        <v>7</v>
      </c>
      <c r="G3" s="29">
        <v>8</v>
      </c>
      <c r="H3" s="29">
        <v>9</v>
      </c>
      <c r="I3" s="29">
        <v>10</v>
      </c>
      <c r="J3" s="29" t="s">
        <v>3688</v>
      </c>
      <c r="K3" s="24" t="s">
        <v>3689</v>
      </c>
      <c r="L3" s="24"/>
      <c r="M3" s="24"/>
      <c r="N3" s="25" t="s">
        <v>3690</v>
      </c>
    </row>
    <row r="4" spans="1:14" x14ac:dyDescent="0.25">
      <c r="A4" s="28"/>
      <c r="B4" s="24"/>
      <c r="C4" s="30"/>
      <c r="D4" s="9" t="s">
        <v>3691</v>
      </c>
      <c r="E4" s="9" t="s">
        <v>3692</v>
      </c>
      <c r="F4" s="30"/>
      <c r="G4" s="30"/>
      <c r="H4" s="30"/>
      <c r="I4" s="30"/>
      <c r="J4" s="30"/>
      <c r="K4" s="9">
        <v>1</v>
      </c>
      <c r="L4" s="9">
        <v>2</v>
      </c>
      <c r="M4" s="9">
        <v>3</v>
      </c>
      <c r="N4" s="26"/>
    </row>
    <row r="5" spans="1:14" x14ac:dyDescent="0.25">
      <c r="A5" s="10">
        <v>1</v>
      </c>
      <c r="B5" s="11" t="s">
        <v>94</v>
      </c>
      <c r="C5" s="12">
        <f>F5+G5+H5+I5</f>
        <v>33</v>
      </c>
      <c r="D5" s="13">
        <v>3</v>
      </c>
      <c r="E5" s="14">
        <v>30</v>
      </c>
      <c r="F5" s="14">
        <v>8</v>
      </c>
      <c r="G5" s="14">
        <v>14</v>
      </c>
      <c r="H5" s="14">
        <v>7</v>
      </c>
      <c r="I5" s="14">
        <v>4</v>
      </c>
      <c r="J5" s="12">
        <f>K5+L5+M5</f>
        <v>8</v>
      </c>
      <c r="K5" s="13">
        <v>1</v>
      </c>
      <c r="L5" s="13">
        <v>2</v>
      </c>
      <c r="M5" s="13">
        <v>5</v>
      </c>
      <c r="N5" s="15">
        <f>J5/C5</f>
        <v>0.24242424242424243</v>
      </c>
    </row>
    <row r="6" spans="1:14" x14ac:dyDescent="0.25">
      <c r="A6" s="10">
        <v>2</v>
      </c>
      <c r="B6" s="11" t="s">
        <v>2780</v>
      </c>
      <c r="C6" s="12">
        <f t="shared" ref="C6:C29" si="0">F6+G6+H6+I6</f>
        <v>67</v>
      </c>
      <c r="D6" s="13">
        <v>60</v>
      </c>
      <c r="E6" s="13">
        <v>7</v>
      </c>
      <c r="F6" s="13">
        <v>23</v>
      </c>
      <c r="G6" s="13">
        <v>16</v>
      </c>
      <c r="H6" s="13">
        <v>18</v>
      </c>
      <c r="I6" s="13">
        <v>10</v>
      </c>
      <c r="J6" s="12">
        <f t="shared" ref="J6:J29" si="1">K6+L6+M6</f>
        <v>0</v>
      </c>
      <c r="K6" s="13"/>
      <c r="L6" s="13"/>
      <c r="M6" s="13"/>
      <c r="N6" s="15">
        <f t="shared" ref="N6:N29" si="2">J6/C6</f>
        <v>0</v>
      </c>
    </row>
    <row r="7" spans="1:14" x14ac:dyDescent="0.25">
      <c r="A7" s="10">
        <v>3</v>
      </c>
      <c r="B7" s="11" t="s">
        <v>170</v>
      </c>
      <c r="C7" s="12">
        <f t="shared" si="0"/>
        <v>103</v>
      </c>
      <c r="D7" s="13">
        <v>37</v>
      </c>
      <c r="E7" s="14">
        <v>66</v>
      </c>
      <c r="F7" s="14">
        <v>26</v>
      </c>
      <c r="G7" s="14">
        <v>35</v>
      </c>
      <c r="H7" s="14">
        <v>31</v>
      </c>
      <c r="I7" s="14">
        <v>11</v>
      </c>
      <c r="J7" s="12">
        <f t="shared" si="1"/>
        <v>10</v>
      </c>
      <c r="K7" s="13"/>
      <c r="L7" s="13">
        <v>3</v>
      </c>
      <c r="M7" s="13">
        <v>7</v>
      </c>
      <c r="N7" s="15">
        <f t="shared" si="2"/>
        <v>9.7087378640776698E-2</v>
      </c>
    </row>
    <row r="8" spans="1:14" x14ac:dyDescent="0.25">
      <c r="A8" s="10">
        <v>4</v>
      </c>
      <c r="B8" s="11" t="s">
        <v>85</v>
      </c>
      <c r="C8" s="12">
        <f t="shared" si="0"/>
        <v>73</v>
      </c>
      <c r="D8" s="14">
        <v>4</v>
      </c>
      <c r="E8" s="14">
        <v>69</v>
      </c>
      <c r="F8" s="14">
        <v>19</v>
      </c>
      <c r="G8" s="14">
        <v>20</v>
      </c>
      <c r="H8" s="14">
        <v>18</v>
      </c>
      <c r="I8" s="14">
        <v>16</v>
      </c>
      <c r="J8" s="12">
        <f t="shared" si="1"/>
        <v>12</v>
      </c>
      <c r="K8" s="13">
        <v>4</v>
      </c>
      <c r="L8" s="13">
        <v>6</v>
      </c>
      <c r="M8" s="13">
        <v>2</v>
      </c>
      <c r="N8" s="15">
        <f t="shared" si="2"/>
        <v>0.16438356164383561</v>
      </c>
    </row>
    <row r="9" spans="1:14" x14ac:dyDescent="0.25">
      <c r="A9" s="10">
        <v>5</v>
      </c>
      <c r="B9" s="11" t="s">
        <v>3693</v>
      </c>
      <c r="C9" s="12">
        <f t="shared" si="0"/>
        <v>51</v>
      </c>
      <c r="D9" s="14">
        <v>51</v>
      </c>
      <c r="E9" s="14"/>
      <c r="F9" s="16">
        <v>10</v>
      </c>
      <c r="G9" s="16">
        <v>19</v>
      </c>
      <c r="H9" s="16">
        <v>15</v>
      </c>
      <c r="I9" s="14">
        <v>7</v>
      </c>
      <c r="J9" s="12">
        <f t="shared" si="1"/>
        <v>3</v>
      </c>
      <c r="K9" s="13"/>
      <c r="L9" s="13"/>
      <c r="M9" s="13">
        <v>3</v>
      </c>
      <c r="N9" s="15">
        <f t="shared" si="2"/>
        <v>5.8823529411764705E-2</v>
      </c>
    </row>
    <row r="10" spans="1:14" x14ac:dyDescent="0.25">
      <c r="A10" s="10">
        <v>6</v>
      </c>
      <c r="B10" s="11" t="s">
        <v>29</v>
      </c>
      <c r="C10" s="12">
        <f t="shared" si="0"/>
        <v>190</v>
      </c>
      <c r="D10" s="17">
        <v>13</v>
      </c>
      <c r="E10" s="14">
        <v>177</v>
      </c>
      <c r="F10" s="14">
        <v>71</v>
      </c>
      <c r="G10" s="14">
        <v>52</v>
      </c>
      <c r="H10" s="14">
        <v>29</v>
      </c>
      <c r="I10" s="14">
        <v>38</v>
      </c>
      <c r="J10" s="12">
        <f t="shared" si="1"/>
        <v>43</v>
      </c>
      <c r="K10" s="13">
        <v>9</v>
      </c>
      <c r="L10" s="13">
        <v>12</v>
      </c>
      <c r="M10" s="13">
        <v>22</v>
      </c>
      <c r="N10" s="15">
        <f t="shared" si="2"/>
        <v>0.22631578947368422</v>
      </c>
    </row>
    <row r="11" spans="1:14" x14ac:dyDescent="0.25">
      <c r="A11" s="10">
        <v>7</v>
      </c>
      <c r="B11" s="11" t="s">
        <v>300</v>
      </c>
      <c r="C11" s="12">
        <f t="shared" si="0"/>
        <v>206</v>
      </c>
      <c r="D11" s="14"/>
      <c r="E11" s="14"/>
      <c r="F11" s="14">
        <v>52</v>
      </c>
      <c r="G11" s="14">
        <v>53</v>
      </c>
      <c r="H11" s="14">
        <v>75</v>
      </c>
      <c r="I11" s="14">
        <v>26</v>
      </c>
      <c r="J11" s="12">
        <f t="shared" si="1"/>
        <v>33</v>
      </c>
      <c r="K11" s="13">
        <v>10</v>
      </c>
      <c r="L11" s="13">
        <v>6</v>
      </c>
      <c r="M11" s="13">
        <v>17</v>
      </c>
      <c r="N11" s="15">
        <f t="shared" si="2"/>
        <v>0.16019417475728157</v>
      </c>
    </row>
    <row r="12" spans="1:14" x14ac:dyDescent="0.25">
      <c r="A12" s="10">
        <v>8</v>
      </c>
      <c r="B12" s="11" t="s">
        <v>128</v>
      </c>
      <c r="C12" s="12">
        <f t="shared" si="0"/>
        <v>27</v>
      </c>
      <c r="D12" s="13">
        <v>6</v>
      </c>
      <c r="E12" s="18">
        <v>21</v>
      </c>
      <c r="F12" s="18">
        <v>18</v>
      </c>
      <c r="G12" s="18">
        <v>4</v>
      </c>
      <c r="H12" s="18">
        <v>5</v>
      </c>
      <c r="I12" s="18"/>
      <c r="J12" s="12">
        <f t="shared" si="1"/>
        <v>5</v>
      </c>
      <c r="K12" s="13"/>
      <c r="L12" s="13">
        <v>3</v>
      </c>
      <c r="M12" s="13">
        <v>2</v>
      </c>
      <c r="N12" s="15">
        <f t="shared" si="2"/>
        <v>0.18518518518518517</v>
      </c>
    </row>
    <row r="13" spans="1:14" x14ac:dyDescent="0.25">
      <c r="A13" s="10">
        <v>9</v>
      </c>
      <c r="B13" s="11" t="s">
        <v>324</v>
      </c>
      <c r="C13" s="12">
        <f t="shared" si="0"/>
        <v>59</v>
      </c>
      <c r="D13" s="13"/>
      <c r="E13" s="14">
        <v>59</v>
      </c>
      <c r="F13" s="14">
        <v>22</v>
      </c>
      <c r="G13" s="14">
        <v>20</v>
      </c>
      <c r="H13" s="14">
        <v>10</v>
      </c>
      <c r="I13" s="14">
        <v>7</v>
      </c>
      <c r="J13" s="12">
        <f t="shared" si="1"/>
        <v>9</v>
      </c>
      <c r="K13" s="13"/>
      <c r="L13" s="13">
        <v>3</v>
      </c>
      <c r="M13" s="13">
        <v>6</v>
      </c>
      <c r="N13" s="15">
        <f t="shared" si="2"/>
        <v>0.15254237288135594</v>
      </c>
    </row>
    <row r="14" spans="1:14" x14ac:dyDescent="0.25">
      <c r="A14" s="10">
        <v>10</v>
      </c>
      <c r="B14" s="11" t="s">
        <v>38</v>
      </c>
      <c r="C14" s="12">
        <f t="shared" si="0"/>
        <v>62</v>
      </c>
      <c r="D14" s="13">
        <v>18</v>
      </c>
      <c r="E14" s="19">
        <v>44</v>
      </c>
      <c r="F14" s="19">
        <v>25</v>
      </c>
      <c r="G14" s="19">
        <v>21</v>
      </c>
      <c r="H14" s="19">
        <v>10</v>
      </c>
      <c r="I14" s="19">
        <v>6</v>
      </c>
      <c r="J14" s="12">
        <f t="shared" si="1"/>
        <v>20</v>
      </c>
      <c r="K14" s="13">
        <v>6</v>
      </c>
      <c r="L14" s="13">
        <v>7</v>
      </c>
      <c r="M14" s="13">
        <v>7</v>
      </c>
      <c r="N14" s="15">
        <f t="shared" si="2"/>
        <v>0.32258064516129031</v>
      </c>
    </row>
    <row r="15" spans="1:14" x14ac:dyDescent="0.25">
      <c r="A15" s="10">
        <v>11</v>
      </c>
      <c r="B15" s="11" t="s">
        <v>1466</v>
      </c>
      <c r="C15" s="12">
        <f t="shared" si="0"/>
        <v>9</v>
      </c>
      <c r="D15" s="13"/>
      <c r="E15" s="14">
        <v>9</v>
      </c>
      <c r="F15" s="14">
        <v>2</v>
      </c>
      <c r="G15" s="14">
        <v>3</v>
      </c>
      <c r="H15" s="14">
        <v>4</v>
      </c>
      <c r="I15" s="14"/>
      <c r="J15" s="12">
        <f>K15+L15+M15</f>
        <v>0</v>
      </c>
      <c r="K15" s="13"/>
      <c r="L15" s="13"/>
      <c r="M15" s="13"/>
      <c r="N15" s="15">
        <f t="shared" si="2"/>
        <v>0</v>
      </c>
    </row>
    <row r="16" spans="1:14" x14ac:dyDescent="0.25">
      <c r="A16" s="10">
        <v>12</v>
      </c>
      <c r="B16" s="11" t="s">
        <v>1121</v>
      </c>
      <c r="C16" s="12">
        <f t="shared" si="0"/>
        <v>58</v>
      </c>
      <c r="D16" s="14">
        <v>42</v>
      </c>
      <c r="E16" s="14">
        <v>16</v>
      </c>
      <c r="F16" s="14">
        <v>15</v>
      </c>
      <c r="G16" s="14">
        <v>20</v>
      </c>
      <c r="H16" s="14">
        <v>17</v>
      </c>
      <c r="I16" s="13">
        <v>6</v>
      </c>
      <c r="J16" s="12">
        <f t="shared" si="1"/>
        <v>1</v>
      </c>
      <c r="K16" s="13"/>
      <c r="L16" s="13"/>
      <c r="M16" s="13">
        <v>1</v>
      </c>
      <c r="N16" s="20">
        <f t="shared" si="2"/>
        <v>1.7241379310344827E-2</v>
      </c>
    </row>
    <row r="17" spans="1:14" x14ac:dyDescent="0.25">
      <c r="A17" s="10">
        <v>13</v>
      </c>
      <c r="B17" s="11" t="s">
        <v>106</v>
      </c>
      <c r="C17" s="12">
        <f t="shared" si="0"/>
        <v>109</v>
      </c>
      <c r="D17" s="13">
        <v>2</v>
      </c>
      <c r="E17" s="13">
        <v>107</v>
      </c>
      <c r="F17" s="13">
        <v>35</v>
      </c>
      <c r="G17" s="14">
        <v>26</v>
      </c>
      <c r="H17" s="14">
        <v>27</v>
      </c>
      <c r="I17" s="14">
        <v>21</v>
      </c>
      <c r="J17" s="12">
        <f t="shared" si="1"/>
        <v>16</v>
      </c>
      <c r="K17" s="13">
        <v>5</v>
      </c>
      <c r="L17" s="13">
        <v>4</v>
      </c>
      <c r="M17" s="13">
        <v>7</v>
      </c>
      <c r="N17" s="20">
        <f t="shared" si="2"/>
        <v>0.14678899082568808</v>
      </c>
    </row>
    <row r="18" spans="1:14" x14ac:dyDescent="0.25">
      <c r="A18" s="10">
        <v>14</v>
      </c>
      <c r="B18" s="11" t="s">
        <v>3677</v>
      </c>
      <c r="C18" s="12">
        <f t="shared" si="0"/>
        <v>16</v>
      </c>
      <c r="D18" s="13">
        <v>1</v>
      </c>
      <c r="E18" s="14">
        <v>15</v>
      </c>
      <c r="F18" s="14">
        <v>5</v>
      </c>
      <c r="G18" s="14">
        <v>8</v>
      </c>
      <c r="H18" s="14">
        <v>2</v>
      </c>
      <c r="I18" s="14">
        <v>1</v>
      </c>
      <c r="J18" s="12">
        <f t="shared" si="1"/>
        <v>4</v>
      </c>
      <c r="K18" s="13"/>
      <c r="L18" s="13">
        <v>2</v>
      </c>
      <c r="M18" s="13">
        <v>2</v>
      </c>
      <c r="N18" s="20">
        <f t="shared" si="2"/>
        <v>0.25</v>
      </c>
    </row>
    <row r="19" spans="1:14" x14ac:dyDescent="0.25">
      <c r="A19" s="10">
        <v>15</v>
      </c>
      <c r="B19" s="11" t="s">
        <v>26</v>
      </c>
      <c r="C19" s="12">
        <f t="shared" si="0"/>
        <v>52</v>
      </c>
      <c r="D19" s="13">
        <v>3</v>
      </c>
      <c r="E19" s="13">
        <v>49</v>
      </c>
      <c r="F19" s="13">
        <v>15</v>
      </c>
      <c r="G19" s="13">
        <v>14</v>
      </c>
      <c r="H19" s="13">
        <v>19</v>
      </c>
      <c r="I19" s="13">
        <v>4</v>
      </c>
      <c r="J19" s="12">
        <f t="shared" si="1"/>
        <v>7</v>
      </c>
      <c r="K19" s="13">
        <v>1</v>
      </c>
      <c r="L19" s="13">
        <v>1</v>
      </c>
      <c r="M19" s="13">
        <v>5</v>
      </c>
      <c r="N19" s="20">
        <f>J19/C19</f>
        <v>0.13461538461538461</v>
      </c>
    </row>
    <row r="20" spans="1:14" x14ac:dyDescent="0.25">
      <c r="A20" s="10">
        <v>16</v>
      </c>
      <c r="B20" s="11" t="s">
        <v>8</v>
      </c>
      <c r="C20" s="12">
        <f t="shared" si="0"/>
        <v>49</v>
      </c>
      <c r="D20" s="13">
        <v>4</v>
      </c>
      <c r="E20" s="13">
        <v>45</v>
      </c>
      <c r="F20" s="13">
        <v>26</v>
      </c>
      <c r="G20" s="13">
        <v>10</v>
      </c>
      <c r="H20" s="13">
        <v>10</v>
      </c>
      <c r="I20" s="13">
        <v>3</v>
      </c>
      <c r="J20" s="12">
        <f t="shared" si="1"/>
        <v>10</v>
      </c>
      <c r="K20" s="13"/>
      <c r="L20" s="13">
        <v>2</v>
      </c>
      <c r="M20" s="13">
        <v>8</v>
      </c>
      <c r="N20" s="20">
        <f t="shared" si="2"/>
        <v>0.20408163265306123</v>
      </c>
    </row>
    <row r="21" spans="1:14" ht="15" customHeight="1" x14ac:dyDescent="0.25">
      <c r="A21" s="10">
        <v>17</v>
      </c>
      <c r="B21" s="11" t="s">
        <v>2371</v>
      </c>
      <c r="C21" s="12">
        <f t="shared" si="0"/>
        <v>120</v>
      </c>
      <c r="D21" s="13">
        <v>86</v>
      </c>
      <c r="E21" s="13">
        <v>34</v>
      </c>
      <c r="F21" s="13">
        <v>32</v>
      </c>
      <c r="G21" s="13">
        <v>44</v>
      </c>
      <c r="H21" s="13">
        <v>27</v>
      </c>
      <c r="I21" s="13">
        <v>17</v>
      </c>
      <c r="J21" s="12">
        <f t="shared" si="1"/>
        <v>30</v>
      </c>
      <c r="K21" s="13">
        <v>2</v>
      </c>
      <c r="L21" s="13">
        <v>21</v>
      </c>
      <c r="M21" s="13">
        <v>7</v>
      </c>
      <c r="N21" s="20">
        <f t="shared" si="2"/>
        <v>0.25</v>
      </c>
    </row>
    <row r="22" spans="1:14" x14ac:dyDescent="0.25">
      <c r="A22" s="10">
        <v>18</v>
      </c>
      <c r="B22" s="11" t="s">
        <v>3694</v>
      </c>
      <c r="C22" s="12">
        <f t="shared" si="0"/>
        <v>63</v>
      </c>
      <c r="D22" s="13">
        <v>6</v>
      </c>
      <c r="E22" s="13">
        <v>57</v>
      </c>
      <c r="F22" s="14">
        <v>12</v>
      </c>
      <c r="G22" s="13">
        <v>11</v>
      </c>
      <c r="H22" s="13">
        <v>7</v>
      </c>
      <c r="I22" s="13">
        <v>33</v>
      </c>
      <c r="J22" s="12">
        <f t="shared" si="1"/>
        <v>33</v>
      </c>
      <c r="K22" s="13">
        <v>1</v>
      </c>
      <c r="L22" s="13">
        <v>22</v>
      </c>
      <c r="M22" s="13">
        <v>10</v>
      </c>
      <c r="N22" s="20">
        <f t="shared" si="2"/>
        <v>0.52380952380952384</v>
      </c>
    </row>
    <row r="23" spans="1:14" x14ac:dyDescent="0.25">
      <c r="A23" s="10">
        <v>19</v>
      </c>
      <c r="B23" s="11" t="s">
        <v>508</v>
      </c>
      <c r="C23" s="12">
        <f>F23+G23+H23+I23</f>
        <v>387</v>
      </c>
      <c r="D23" s="13">
        <v>35</v>
      </c>
      <c r="E23" s="14">
        <v>352</v>
      </c>
      <c r="F23" s="14">
        <v>94</v>
      </c>
      <c r="G23" s="14">
        <v>112</v>
      </c>
      <c r="H23" s="14">
        <v>102</v>
      </c>
      <c r="I23" s="14">
        <v>79</v>
      </c>
      <c r="J23" s="12">
        <f t="shared" si="1"/>
        <v>29</v>
      </c>
      <c r="K23" s="13">
        <v>4</v>
      </c>
      <c r="L23" s="13">
        <v>12</v>
      </c>
      <c r="M23" s="13">
        <v>13</v>
      </c>
      <c r="N23" s="20">
        <f t="shared" si="2"/>
        <v>7.4935400516795869E-2</v>
      </c>
    </row>
    <row r="24" spans="1:14" x14ac:dyDescent="0.25">
      <c r="A24" s="10">
        <v>20</v>
      </c>
      <c r="B24" s="11" t="s">
        <v>790</v>
      </c>
      <c r="C24" s="12">
        <f t="shared" si="0"/>
        <v>564</v>
      </c>
      <c r="D24" s="14">
        <v>97</v>
      </c>
      <c r="E24" s="14">
        <v>467</v>
      </c>
      <c r="F24" s="14">
        <v>153</v>
      </c>
      <c r="G24" s="14">
        <v>177</v>
      </c>
      <c r="H24" s="14">
        <v>150</v>
      </c>
      <c r="I24" s="14">
        <v>84</v>
      </c>
      <c r="J24" s="12">
        <f t="shared" si="1"/>
        <v>128</v>
      </c>
      <c r="K24" s="13">
        <v>24</v>
      </c>
      <c r="L24" s="13">
        <v>53</v>
      </c>
      <c r="M24" s="13">
        <v>51</v>
      </c>
      <c r="N24" s="20">
        <f t="shared" si="2"/>
        <v>0.22695035460992907</v>
      </c>
    </row>
    <row r="25" spans="1:14" x14ac:dyDescent="0.25">
      <c r="A25" s="10">
        <v>21</v>
      </c>
      <c r="B25" s="11" t="s">
        <v>3695</v>
      </c>
      <c r="C25" s="12">
        <f t="shared" si="0"/>
        <v>6</v>
      </c>
      <c r="D25" s="21"/>
      <c r="E25" s="21">
        <v>6</v>
      </c>
      <c r="F25" s="21">
        <v>1</v>
      </c>
      <c r="G25" s="21">
        <v>2</v>
      </c>
      <c r="H25" s="21">
        <v>2</v>
      </c>
      <c r="I25" s="21">
        <v>1</v>
      </c>
      <c r="J25" s="12">
        <f t="shared" si="1"/>
        <v>2</v>
      </c>
      <c r="K25" s="21"/>
      <c r="L25" s="21">
        <v>1</v>
      </c>
      <c r="M25" s="21">
        <v>1</v>
      </c>
      <c r="N25" s="20">
        <f t="shared" si="2"/>
        <v>0.33333333333333331</v>
      </c>
    </row>
    <row r="26" spans="1:14" x14ac:dyDescent="0.25">
      <c r="A26" s="10">
        <v>22</v>
      </c>
      <c r="B26" s="11" t="s">
        <v>3696</v>
      </c>
      <c r="C26" s="12">
        <f t="shared" si="0"/>
        <v>0</v>
      </c>
      <c r="D26" s="13"/>
      <c r="E26" s="14"/>
      <c r="F26" s="14"/>
      <c r="G26" s="14"/>
      <c r="H26" s="14"/>
      <c r="I26" s="14"/>
      <c r="J26" s="12">
        <f t="shared" si="1"/>
        <v>0</v>
      </c>
      <c r="K26" s="13"/>
      <c r="L26" s="13"/>
      <c r="M26" s="13"/>
      <c r="N26" s="20" t="e">
        <f t="shared" si="2"/>
        <v>#DIV/0!</v>
      </c>
    </row>
    <row r="27" spans="1:14" ht="15" customHeight="1" x14ac:dyDescent="0.25">
      <c r="A27" s="10">
        <v>23</v>
      </c>
      <c r="B27" s="11" t="s">
        <v>3697</v>
      </c>
      <c r="C27" s="12">
        <f t="shared" si="0"/>
        <v>0</v>
      </c>
      <c r="D27" s="13"/>
      <c r="E27" s="13"/>
      <c r="F27" s="13"/>
      <c r="G27" s="13"/>
      <c r="H27" s="13"/>
      <c r="I27" s="13"/>
      <c r="J27" s="12">
        <f t="shared" si="1"/>
        <v>0</v>
      </c>
      <c r="K27" s="13"/>
      <c r="L27" s="13"/>
      <c r="M27" s="13"/>
      <c r="N27" s="20" t="e">
        <f t="shared" si="2"/>
        <v>#DIV/0!</v>
      </c>
    </row>
    <row r="28" spans="1:14" ht="15" customHeight="1" x14ac:dyDescent="0.25">
      <c r="A28" s="10">
        <v>24</v>
      </c>
      <c r="B28" s="11" t="s">
        <v>3698</v>
      </c>
      <c r="C28" s="12">
        <f t="shared" si="0"/>
        <v>0</v>
      </c>
      <c r="D28" s="13"/>
      <c r="E28" s="13"/>
      <c r="F28" s="13"/>
      <c r="G28" s="13"/>
      <c r="H28" s="13"/>
      <c r="I28" s="13"/>
      <c r="J28" s="12">
        <f t="shared" si="1"/>
        <v>8</v>
      </c>
      <c r="K28" s="13"/>
      <c r="L28" s="13">
        <v>2</v>
      </c>
      <c r="M28" s="13">
        <v>6</v>
      </c>
      <c r="N28" s="20" t="e">
        <f t="shared" si="2"/>
        <v>#DIV/0!</v>
      </c>
    </row>
    <row r="29" spans="1:14" x14ac:dyDescent="0.25">
      <c r="A29" s="10"/>
      <c r="B29" s="12" t="s">
        <v>3699</v>
      </c>
      <c r="C29" s="12">
        <f t="shared" si="0"/>
        <v>2304</v>
      </c>
      <c r="D29" s="12">
        <f t="shared" ref="D29:M29" si="3">SUM(D5:D28)</f>
        <v>468</v>
      </c>
      <c r="E29" s="12">
        <f t="shared" si="3"/>
        <v>1630</v>
      </c>
      <c r="F29" s="12">
        <f t="shared" si="3"/>
        <v>664</v>
      </c>
      <c r="G29" s="12">
        <f t="shared" si="3"/>
        <v>681</v>
      </c>
      <c r="H29" s="12">
        <f t="shared" si="3"/>
        <v>585</v>
      </c>
      <c r="I29" s="12">
        <f t="shared" si="3"/>
        <v>374</v>
      </c>
      <c r="J29" s="12">
        <f t="shared" si="1"/>
        <v>411</v>
      </c>
      <c r="K29" s="22">
        <f t="shared" si="3"/>
        <v>67</v>
      </c>
      <c r="L29" s="22">
        <f t="shared" si="3"/>
        <v>162</v>
      </c>
      <c r="M29" s="22">
        <f t="shared" si="3"/>
        <v>182</v>
      </c>
      <c r="N29" s="15">
        <f t="shared" si="2"/>
        <v>0.17838541666666666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Ермек Данкенов</cp:lastModifiedBy>
  <cp:lastPrinted>2024-10-20T14:04:41Z</cp:lastPrinted>
  <dcterms:created xsi:type="dcterms:W3CDTF">2024-10-18T09:24:24Z</dcterms:created>
  <dcterms:modified xsi:type="dcterms:W3CDTF">2024-10-21T04:37:01Z</dcterms:modified>
</cp:coreProperties>
</file>