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Documents\Documents\Олимпиады\ДПО\2026\физика\"/>
    </mc:Choice>
  </mc:AlternateContent>
  <xr:revisionPtr revIDLastSave="0" documentId="13_ncr:1_{2D7E1889-D43D-4C45-894D-C46FE88C153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7 класс" sheetId="1" r:id="rId1"/>
    <sheet name="8 класс" sheetId="2" r:id="rId2"/>
    <sheet name="9 класс" sheetId="3" r:id="rId3"/>
    <sheet name="10 класс" sheetId="4" r:id="rId4"/>
    <sheet name="свод" sheetId="5" r:id="rId5"/>
  </sheets>
  <definedNames>
    <definedName name="_xlnm._FilterDatabase" localSheetId="3" hidden="1">'10 класс'!$A$1:$J$389</definedName>
    <definedName name="_xlnm._FilterDatabase" localSheetId="0" hidden="1">'7 класс'!$A$1:$J$838</definedName>
    <definedName name="_xlnm._FilterDatabase" localSheetId="1" hidden="1">'8 класс'!$A$1:$J$574</definedName>
    <definedName name="_xlnm._FilterDatabase" localSheetId="2" hidden="1">'9 класс'!$A$1:$J$662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9" i="5" l="1"/>
  <c r="L29" i="5"/>
  <c r="K29" i="5"/>
  <c r="I29" i="5"/>
  <c r="H29" i="5"/>
  <c r="G29" i="5"/>
  <c r="F29" i="5"/>
  <c r="E29" i="5"/>
  <c r="D29" i="5"/>
  <c r="J28" i="5"/>
  <c r="N28" i="5" s="1"/>
  <c r="C28" i="5"/>
  <c r="J27" i="5"/>
  <c r="C27" i="5"/>
  <c r="J26" i="5"/>
  <c r="N26" i="5" s="1"/>
  <c r="C26" i="5"/>
  <c r="J25" i="5"/>
  <c r="C25" i="5"/>
  <c r="J24" i="5"/>
  <c r="C24" i="5"/>
  <c r="J23" i="5"/>
  <c r="C23" i="5"/>
  <c r="J22" i="5"/>
  <c r="C22" i="5"/>
  <c r="J21" i="5"/>
  <c r="C21" i="5"/>
  <c r="J20" i="5"/>
  <c r="C20" i="5"/>
  <c r="J19" i="5"/>
  <c r="C19" i="5"/>
  <c r="J18" i="5"/>
  <c r="C18" i="5"/>
  <c r="J17" i="5"/>
  <c r="C17" i="5"/>
  <c r="J16" i="5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N8" i="5" s="1"/>
  <c r="C8" i="5"/>
  <c r="J7" i="5"/>
  <c r="C7" i="5"/>
  <c r="J6" i="5"/>
  <c r="C6" i="5"/>
  <c r="J5" i="5"/>
  <c r="C5" i="5"/>
  <c r="N19" i="5" l="1"/>
  <c r="N17" i="5"/>
  <c r="N15" i="5"/>
  <c r="N24" i="5"/>
  <c r="N13" i="5"/>
  <c r="N10" i="5"/>
  <c r="N6" i="5"/>
  <c r="J29" i="5"/>
  <c r="N12" i="5"/>
  <c r="N16" i="5"/>
  <c r="N20" i="5"/>
  <c r="N22" i="5"/>
  <c r="C29" i="5"/>
  <c r="N5" i="5"/>
  <c r="N7" i="5"/>
  <c r="N14" i="5"/>
  <c r="N21" i="5"/>
  <c r="N23" i="5"/>
  <c r="N9" i="5"/>
  <c r="N11" i="5"/>
  <c r="N18" i="5"/>
  <c r="N25" i="5"/>
  <c r="N27" i="5"/>
  <c r="N29" i="5" l="1"/>
</calcChain>
</file>

<file path=xl/sharedStrings.xml><?xml version="1.0" encoding="utf-8"?>
<sst xmlns="http://schemas.openxmlformats.org/spreadsheetml/2006/main" count="16457" uniqueCount="6894">
  <si>
    <t>#</t>
  </si>
  <si>
    <t>№</t>
  </si>
  <si>
    <t>Дата завершения</t>
  </si>
  <si>
    <t>Аты, жөні / Фамилия, Имя</t>
  </si>
  <si>
    <t>Өңір (аудан, қала) / Регион (район или город)</t>
  </si>
  <si>
    <t>Мектеп / Школа</t>
  </si>
  <si>
    <t>Сынып / Класс</t>
  </si>
  <si>
    <t>Тіл оқытатын / Язык обучения</t>
  </si>
  <si>
    <t>Количество правильных ответов</t>
  </si>
  <si>
    <t>1</t>
  </si>
  <si>
    <t>345455039</t>
  </si>
  <si>
    <t>Олжаскызы Султанна</t>
  </si>
  <si>
    <t>г. Аркалык</t>
  </si>
  <si>
    <t xml:space="preserve">Гимназия имени Ы. Алтынсарина </t>
  </si>
  <si>
    <t>7</t>
  </si>
  <si>
    <t>русский</t>
  </si>
  <si>
    <t>2</t>
  </si>
  <si>
    <t>345454324</t>
  </si>
  <si>
    <t>Бельхеева Жасмин</t>
  </si>
  <si>
    <t>Аулиекольский</t>
  </si>
  <si>
    <t xml:space="preserve">Сулукольская ООШ имени Шайсултана Шаяхметова </t>
  </si>
  <si>
    <t>3</t>
  </si>
  <si>
    <t>345453849</t>
  </si>
  <si>
    <t>Шпрингер Мария</t>
  </si>
  <si>
    <t>Денисовский</t>
  </si>
  <si>
    <t>КГУ "Перелескинская общеобразовательная школа"</t>
  </si>
  <si>
    <t>4</t>
  </si>
  <si>
    <t>9</t>
  </si>
  <si>
    <t>5</t>
  </si>
  <si>
    <t>345453267</t>
  </si>
  <si>
    <t>Ведин Филипп</t>
  </si>
  <si>
    <t>г. Рудный</t>
  </si>
  <si>
    <t>КГУ школа-лицей №4</t>
  </si>
  <si>
    <t>6</t>
  </si>
  <si>
    <t>345451639</t>
  </si>
  <si>
    <t>Нурмухамбетова Карина</t>
  </si>
  <si>
    <t>район Б. Майлина</t>
  </si>
  <si>
    <t>Нагорненская ОСШ</t>
  </si>
  <si>
    <t>345449710</t>
  </si>
  <si>
    <t xml:space="preserve">Вилямова Амина </t>
  </si>
  <si>
    <t>Сарыкольский</t>
  </si>
  <si>
    <t xml:space="preserve">Урицкая школа - лицей </t>
  </si>
  <si>
    <t>8</t>
  </si>
  <si>
    <t>345448585</t>
  </si>
  <si>
    <t xml:space="preserve">Гаас Илья </t>
  </si>
  <si>
    <t>г. Лисаковск</t>
  </si>
  <si>
    <t>Школа-гимназия</t>
  </si>
  <si>
    <t>345447957</t>
  </si>
  <si>
    <t xml:space="preserve">Тенякова Маргарита </t>
  </si>
  <si>
    <t>Костанайский</t>
  </si>
  <si>
    <t>КГУ «Жамбылская общеобразовательная школа»</t>
  </si>
  <si>
    <t>10</t>
  </si>
  <si>
    <t>345446302</t>
  </si>
  <si>
    <t>Кононенко Арсений</t>
  </si>
  <si>
    <t>Гимназия 5</t>
  </si>
  <si>
    <t>11</t>
  </si>
  <si>
    <t>345445929</t>
  </si>
  <si>
    <t xml:space="preserve">Камитбек Айша </t>
  </si>
  <si>
    <t xml:space="preserve">Урицкая школа лицей </t>
  </si>
  <si>
    <t>12</t>
  </si>
  <si>
    <t>345445904</t>
  </si>
  <si>
    <t xml:space="preserve">Матлаускас Кристина </t>
  </si>
  <si>
    <t>Карабалыкский</t>
  </si>
  <si>
    <t>общеобразовательная школа имени Абая Кунанбаева</t>
  </si>
  <si>
    <t>13</t>
  </si>
  <si>
    <t>345445562</t>
  </si>
  <si>
    <t>Нурманова Инжу</t>
  </si>
  <si>
    <t>Гимназия N5</t>
  </si>
  <si>
    <t>14</t>
  </si>
  <si>
    <t>345443617</t>
  </si>
  <si>
    <t xml:space="preserve">Стас плюта </t>
  </si>
  <si>
    <t>Лицей</t>
  </si>
  <si>
    <t>15</t>
  </si>
  <si>
    <t>345442862</t>
  </si>
  <si>
    <t>Бальшикбаев Бексултан</t>
  </si>
  <si>
    <t>Камыстинский</t>
  </si>
  <si>
    <t>КГУ Талдыкольская основная средняя школа</t>
  </si>
  <si>
    <t>16</t>
  </si>
  <si>
    <t>345442342</t>
  </si>
  <si>
    <t xml:space="preserve">Жиляева Кира </t>
  </si>
  <si>
    <t>5 гимназия</t>
  </si>
  <si>
    <t>17</t>
  </si>
  <si>
    <t>345441464</t>
  </si>
  <si>
    <t>seviyan santur</t>
  </si>
  <si>
    <t>Гимназия №21</t>
  </si>
  <si>
    <t>18</t>
  </si>
  <si>
    <t>345441124</t>
  </si>
  <si>
    <t xml:space="preserve">Солодков Артем </t>
  </si>
  <si>
    <t>Урицкая школа лицей</t>
  </si>
  <si>
    <t>19</t>
  </si>
  <si>
    <t>345440045</t>
  </si>
  <si>
    <t xml:space="preserve">Ширенина Элина </t>
  </si>
  <si>
    <t xml:space="preserve">Урицкая школа-лицей </t>
  </si>
  <si>
    <t>20</t>
  </si>
  <si>
    <t>345439366</t>
  </si>
  <si>
    <t>Кривко Артём</t>
  </si>
  <si>
    <t>Федоровский</t>
  </si>
  <si>
    <t xml:space="preserve">им Абая </t>
  </si>
  <si>
    <t>21</t>
  </si>
  <si>
    <t>345439315</t>
  </si>
  <si>
    <t>Муканова Наргиз</t>
  </si>
  <si>
    <t>Урицкая школа-лицей</t>
  </si>
  <si>
    <t>22</t>
  </si>
  <si>
    <t>345437580</t>
  </si>
  <si>
    <t xml:space="preserve">Омарканова Аделя </t>
  </si>
  <si>
    <t>Әкейхана Бөкейхна</t>
  </si>
  <si>
    <t>23</t>
  </si>
  <si>
    <t>345436827</t>
  </si>
  <si>
    <t xml:space="preserve">Таран Ирина </t>
  </si>
  <si>
    <t xml:space="preserve">Общеобразовательная школа имени Абая Кунанбаева </t>
  </si>
  <si>
    <t>24</t>
  </si>
  <si>
    <t>345436222</t>
  </si>
  <si>
    <t>лонговой дмитрий</t>
  </si>
  <si>
    <t>лицец</t>
  </si>
  <si>
    <t>25</t>
  </si>
  <si>
    <t>345435917</t>
  </si>
  <si>
    <t xml:space="preserve">Чиханцова Дарья </t>
  </si>
  <si>
    <t xml:space="preserve">Урицкая школа-лицея </t>
  </si>
  <si>
    <t>26</t>
  </si>
  <si>
    <t>345435631</t>
  </si>
  <si>
    <t xml:space="preserve">Корсун Даниил </t>
  </si>
  <si>
    <t xml:space="preserve">Школа-гимназия </t>
  </si>
  <si>
    <t>27</t>
  </si>
  <si>
    <t>345435527</t>
  </si>
  <si>
    <t>Бурбаев Санжар</t>
  </si>
  <si>
    <t xml:space="preserve">Им Әлихан Бөкейхан </t>
  </si>
  <si>
    <t>28</t>
  </si>
  <si>
    <t>345434843</t>
  </si>
  <si>
    <t xml:space="preserve">Куракина Анастасия </t>
  </si>
  <si>
    <t xml:space="preserve">Общеобразовательная школа имени Абая </t>
  </si>
  <si>
    <t>29</t>
  </si>
  <si>
    <t>345434688</t>
  </si>
  <si>
    <t>Ұлықбаш Әсет</t>
  </si>
  <si>
    <t>"Әлиеколь ауданы білім бөлімінің Федосеев негізгі орта мектебі"</t>
  </si>
  <si>
    <t>30</t>
  </si>
  <si>
    <t>345434521</t>
  </si>
  <si>
    <t xml:space="preserve">Раймер Галина </t>
  </si>
  <si>
    <t>31</t>
  </si>
  <si>
    <t>345434373</t>
  </si>
  <si>
    <t>Мун Лев</t>
  </si>
  <si>
    <t>Школа лицей номер 1</t>
  </si>
  <si>
    <t>32</t>
  </si>
  <si>
    <t>33</t>
  </si>
  <si>
    <t>345433666</t>
  </si>
  <si>
    <t xml:space="preserve">Маковка Анастасия </t>
  </si>
  <si>
    <t xml:space="preserve">Урицкая-школа-лицей </t>
  </si>
  <si>
    <t>34</t>
  </si>
  <si>
    <t>345433393</t>
  </si>
  <si>
    <t xml:space="preserve">Байманов Данияр </t>
  </si>
  <si>
    <t>Урицкая школа- лицей</t>
  </si>
  <si>
    <t>35</t>
  </si>
  <si>
    <t>345433107</t>
  </si>
  <si>
    <t>Қаби Айғанви</t>
  </si>
  <si>
    <t>О.Ш.Имени Алихана Бөкейхана</t>
  </si>
  <si>
    <t>36</t>
  </si>
  <si>
    <t>345433094</t>
  </si>
  <si>
    <t>Антихович Олеся</t>
  </si>
  <si>
    <t>37</t>
  </si>
  <si>
    <t>345433017</t>
  </si>
  <si>
    <t>Андриенко Егор</t>
  </si>
  <si>
    <t>Гимназия №5</t>
  </si>
  <si>
    <t>38</t>
  </si>
  <si>
    <t>345432057</t>
  </si>
  <si>
    <t>Сюткин Кирилл</t>
  </si>
  <si>
    <t>Баганалинская ОСШ</t>
  </si>
  <si>
    <t>39</t>
  </si>
  <si>
    <t>345432030</t>
  </si>
  <si>
    <t>Байменова Тамирис</t>
  </si>
  <si>
    <t>Урицкая школа-лицея</t>
  </si>
  <si>
    <t>40</t>
  </si>
  <si>
    <t>345431978</t>
  </si>
  <si>
    <t>Утеулина Дильназ</t>
  </si>
  <si>
    <t>имени Әлихана Бөкейхана</t>
  </si>
  <si>
    <t>41</t>
  </si>
  <si>
    <t>345431015</t>
  </si>
  <si>
    <t xml:space="preserve">Мамутов Руслан </t>
  </si>
  <si>
    <t>42</t>
  </si>
  <si>
    <t>345430283</t>
  </si>
  <si>
    <t xml:space="preserve">Микуленко Евгения </t>
  </si>
  <si>
    <t>УШЛ</t>
  </si>
  <si>
    <t>43</t>
  </si>
  <si>
    <t>345429371</t>
  </si>
  <si>
    <t xml:space="preserve">Тидина Ника </t>
  </si>
  <si>
    <t>Урицкая школа - лицей</t>
  </si>
  <si>
    <t>44</t>
  </si>
  <si>
    <t>345429189</t>
  </si>
  <si>
    <t xml:space="preserve">Ибраева Анеля </t>
  </si>
  <si>
    <t xml:space="preserve">Урицкая Школа лицея </t>
  </si>
  <si>
    <t>45</t>
  </si>
  <si>
    <t>345429114</t>
  </si>
  <si>
    <t xml:space="preserve">Срымов Султан </t>
  </si>
  <si>
    <t>Урицкая школа лицея</t>
  </si>
  <si>
    <t>46</t>
  </si>
  <si>
    <t>345428820</t>
  </si>
  <si>
    <t xml:space="preserve">Назаренко Полина </t>
  </si>
  <si>
    <t>г. Костанай</t>
  </si>
  <si>
    <t>Школа лицей N1</t>
  </si>
  <si>
    <t>47</t>
  </si>
  <si>
    <t>345427636</t>
  </si>
  <si>
    <t>Турсунов карим</t>
  </si>
  <si>
    <t>Костряковский</t>
  </si>
  <si>
    <t>48</t>
  </si>
  <si>
    <t>345427532</t>
  </si>
  <si>
    <t xml:space="preserve">Цыркунов Артём </t>
  </si>
  <si>
    <t>49</t>
  </si>
  <si>
    <t>345427531</t>
  </si>
  <si>
    <t>Сонникова василиса</t>
  </si>
  <si>
    <t>академический лицей</t>
  </si>
  <si>
    <t>50</t>
  </si>
  <si>
    <t>51</t>
  </si>
  <si>
    <t>345426319</t>
  </si>
  <si>
    <t>Греев давид</t>
  </si>
  <si>
    <t>Школа лицей номер два</t>
  </si>
  <si>
    <t>52</t>
  </si>
  <si>
    <t>345424734</t>
  </si>
  <si>
    <t xml:space="preserve">Семенова Ариана </t>
  </si>
  <si>
    <t xml:space="preserve">Смирновская ОШ </t>
  </si>
  <si>
    <t>53</t>
  </si>
  <si>
    <t>345424015</t>
  </si>
  <si>
    <t>Альмуханова Дильнура</t>
  </si>
  <si>
    <t>Лицей номер 1</t>
  </si>
  <si>
    <t>54</t>
  </si>
  <si>
    <t>345423929</t>
  </si>
  <si>
    <t xml:space="preserve">Алдабергенова Айгерим </t>
  </si>
  <si>
    <t>55</t>
  </si>
  <si>
    <t>345423355</t>
  </si>
  <si>
    <t>Жетписова Альбина</t>
  </si>
  <si>
    <t>56</t>
  </si>
  <si>
    <t>Жусупов Эмир</t>
  </si>
  <si>
    <t>Житикаринский</t>
  </si>
  <si>
    <t>Гимназия</t>
  </si>
  <si>
    <t>57</t>
  </si>
  <si>
    <t>345422622</t>
  </si>
  <si>
    <t xml:space="preserve">Исенгельды Даниал </t>
  </si>
  <si>
    <t xml:space="preserve">Гимназия </t>
  </si>
  <si>
    <t>58</t>
  </si>
  <si>
    <t>345421034</t>
  </si>
  <si>
    <t xml:space="preserve">Филатова Маргарита </t>
  </si>
  <si>
    <t xml:space="preserve">Кушмурунская ООШ 2 </t>
  </si>
  <si>
    <t>59</t>
  </si>
  <si>
    <t>345419783</t>
  </si>
  <si>
    <t>Галлямов максум</t>
  </si>
  <si>
    <t>Баганалинская осш</t>
  </si>
  <si>
    <t>60</t>
  </si>
  <si>
    <t>345419478</t>
  </si>
  <si>
    <t>Руденко Валерий</t>
  </si>
  <si>
    <t>61</t>
  </si>
  <si>
    <t>Пустовалов Данил</t>
  </si>
  <si>
    <t>62</t>
  </si>
  <si>
    <t>345416537</t>
  </si>
  <si>
    <t>63</t>
  </si>
  <si>
    <t>64</t>
  </si>
  <si>
    <t>345412535</t>
  </si>
  <si>
    <t>Киселёв Данил</t>
  </si>
  <si>
    <t xml:space="preserve">ОШ имени Ы. Алтынсарино </t>
  </si>
  <si>
    <t>65</t>
  </si>
  <si>
    <t>345410045</t>
  </si>
  <si>
    <t>Можина Елена</t>
  </si>
  <si>
    <t>Узункольский</t>
  </si>
  <si>
    <t>Пресногорьковская общеобразовательная школа</t>
  </si>
  <si>
    <t>66</t>
  </si>
  <si>
    <t>345409365</t>
  </si>
  <si>
    <t xml:space="preserve">Егорова Эвелина </t>
  </si>
  <si>
    <t>Качарская Ош 1</t>
  </si>
  <si>
    <t>67</t>
  </si>
  <si>
    <t>345409143</t>
  </si>
  <si>
    <t>Яковлева Ева</t>
  </si>
  <si>
    <t>68</t>
  </si>
  <si>
    <t>345408615</t>
  </si>
  <si>
    <t xml:space="preserve">Кижакина Ксения </t>
  </si>
  <si>
    <t>69</t>
  </si>
  <si>
    <t>70</t>
  </si>
  <si>
    <t>345408361</t>
  </si>
  <si>
    <t xml:space="preserve">Капустина Елизавета </t>
  </si>
  <si>
    <t xml:space="preserve">Денисовская общеобразовательная школа номер 2 </t>
  </si>
  <si>
    <t>71</t>
  </si>
  <si>
    <t>345408090</t>
  </si>
  <si>
    <t>Залуговская Елизавета</t>
  </si>
  <si>
    <t>гимназия города Тобыл</t>
  </si>
  <si>
    <t>72</t>
  </si>
  <si>
    <t>345407803</t>
  </si>
  <si>
    <t>Сафин Равиль</t>
  </si>
  <si>
    <t>73</t>
  </si>
  <si>
    <t>345407171</t>
  </si>
  <si>
    <t>Кретинин- Андрей</t>
  </si>
  <si>
    <t>Наурзумский</t>
  </si>
  <si>
    <t xml:space="preserve">Шолаксайская общеобразовательная школа </t>
  </si>
  <si>
    <t>74</t>
  </si>
  <si>
    <t>345405912</t>
  </si>
  <si>
    <t xml:space="preserve">Довбыш Надежда </t>
  </si>
  <si>
    <t xml:space="preserve">КГУ Архангельская основная средняя школа </t>
  </si>
  <si>
    <t>75</t>
  </si>
  <si>
    <t>345405508</t>
  </si>
  <si>
    <t>Омельяненко Полина</t>
  </si>
  <si>
    <t>10-гимназия</t>
  </si>
  <si>
    <t>76</t>
  </si>
  <si>
    <t>345404608</t>
  </si>
  <si>
    <t>Анфёрова Полина</t>
  </si>
  <si>
    <t>Качарская О.Ш 1</t>
  </si>
  <si>
    <t>77</t>
  </si>
  <si>
    <t>345404342</t>
  </si>
  <si>
    <t>Намиротовая Элина</t>
  </si>
  <si>
    <t>Школа - гимназия 10</t>
  </si>
  <si>
    <t>78</t>
  </si>
  <si>
    <t>345403288</t>
  </si>
  <si>
    <t xml:space="preserve">хадиева виолетта </t>
  </si>
  <si>
    <t xml:space="preserve">номер 1 </t>
  </si>
  <si>
    <t>79</t>
  </si>
  <si>
    <t>345403198</t>
  </si>
  <si>
    <t>Серикжан Нурасыл</t>
  </si>
  <si>
    <t>80</t>
  </si>
  <si>
    <t>345402150</t>
  </si>
  <si>
    <t xml:space="preserve">Итаев Ихсан </t>
  </si>
  <si>
    <t>Карасуский</t>
  </si>
  <si>
    <t>Айдарлинская</t>
  </si>
  <si>
    <t>81</t>
  </si>
  <si>
    <t>345401491</t>
  </si>
  <si>
    <t xml:space="preserve">Нуретдинова Анфиса </t>
  </si>
  <si>
    <t xml:space="preserve">КГУ Гимназия номер 5 </t>
  </si>
  <si>
    <t>82</t>
  </si>
  <si>
    <t>345401434</t>
  </si>
  <si>
    <t xml:space="preserve">Байсакалов Давлат </t>
  </si>
  <si>
    <t>KAZGUU SCHOOL QST</t>
  </si>
  <si>
    <t>83</t>
  </si>
  <si>
    <t>Качарская ОШ 1</t>
  </si>
  <si>
    <t>84</t>
  </si>
  <si>
    <t>345399328</t>
  </si>
  <si>
    <t xml:space="preserve">Феклистова Милана </t>
  </si>
  <si>
    <t>Школа-гимназия №10</t>
  </si>
  <si>
    <t>85</t>
  </si>
  <si>
    <t>345398561</t>
  </si>
  <si>
    <t xml:space="preserve">Цюпай Полина </t>
  </si>
  <si>
    <t>Школа - лицей №1</t>
  </si>
  <si>
    <t>86</t>
  </si>
  <si>
    <t>87</t>
  </si>
  <si>
    <t>345396059</t>
  </si>
  <si>
    <t xml:space="preserve">Жуменова Дильназ </t>
  </si>
  <si>
    <t>КГУ Жамбылская ОШ</t>
  </si>
  <si>
    <t>88</t>
  </si>
  <si>
    <t>345394945</t>
  </si>
  <si>
    <t xml:space="preserve">Мынсеитов Тамерлан </t>
  </si>
  <si>
    <t xml:space="preserve">Баганалинская ОСШ </t>
  </si>
  <si>
    <t>89</t>
  </si>
  <si>
    <t>345394751</t>
  </si>
  <si>
    <t xml:space="preserve">Тапаева Назерке </t>
  </si>
  <si>
    <t>Школа лицей №2</t>
  </si>
  <si>
    <t>90</t>
  </si>
  <si>
    <t>345394082</t>
  </si>
  <si>
    <t>Конуспаева Жанна</t>
  </si>
  <si>
    <t>91</t>
  </si>
  <si>
    <t>345393349</t>
  </si>
  <si>
    <t xml:space="preserve">Андрейченко Вероника </t>
  </si>
  <si>
    <t>Качарская Ош1</t>
  </si>
  <si>
    <t>92</t>
  </si>
  <si>
    <t>345393314</t>
  </si>
  <si>
    <t>Сыздыкова Мерей</t>
  </si>
  <si>
    <t>Мендыкаринский</t>
  </si>
  <si>
    <t>Боровская областная санаторная школа-интернат</t>
  </si>
  <si>
    <t>93</t>
  </si>
  <si>
    <t>345392348</t>
  </si>
  <si>
    <t xml:space="preserve">Сизинцев Назар </t>
  </si>
  <si>
    <t>ГИМНАЗИЯ 18</t>
  </si>
  <si>
    <t>94</t>
  </si>
  <si>
    <t>345392195</t>
  </si>
  <si>
    <t xml:space="preserve">Коновалова Юлия </t>
  </si>
  <si>
    <t xml:space="preserve">Качарская ОШ1 </t>
  </si>
  <si>
    <t>95</t>
  </si>
  <si>
    <t>345391657</t>
  </si>
  <si>
    <t xml:space="preserve">Кажагальдинова Карина </t>
  </si>
  <si>
    <t>96</t>
  </si>
  <si>
    <t>345391523</t>
  </si>
  <si>
    <t>Кариков Данил</t>
  </si>
  <si>
    <t>97</t>
  </si>
  <si>
    <t>345391271</t>
  </si>
  <si>
    <t>Румянцев Елисей</t>
  </si>
  <si>
    <t>Школа лицея номер 1</t>
  </si>
  <si>
    <t>98</t>
  </si>
  <si>
    <t>345391066</t>
  </si>
  <si>
    <t>Потапов Николай</t>
  </si>
  <si>
    <t>КГУ "Общеобразовательная школа №6 отдела образования города Костаная" Управления образования акимата Костанайской области</t>
  </si>
  <si>
    <t>99</t>
  </si>
  <si>
    <t>345390676</t>
  </si>
  <si>
    <t xml:space="preserve">Повстюк Маргарита </t>
  </si>
  <si>
    <t xml:space="preserve"> Школа Лицей номер 2</t>
  </si>
  <si>
    <t>100</t>
  </si>
  <si>
    <t>345390620</t>
  </si>
  <si>
    <t xml:space="preserve">Пан Матвей </t>
  </si>
  <si>
    <t>Гимназия номер 5</t>
  </si>
  <si>
    <t>101</t>
  </si>
  <si>
    <t>345389179</t>
  </si>
  <si>
    <t>Керпичникова Алина</t>
  </si>
  <si>
    <t>КГУ "Шишкинская ОСШ"</t>
  </si>
  <si>
    <t>102</t>
  </si>
  <si>
    <t>345389152</t>
  </si>
  <si>
    <t xml:space="preserve">Колозина Валерия </t>
  </si>
  <si>
    <t>Лицей номер 2</t>
  </si>
  <si>
    <t>103</t>
  </si>
  <si>
    <t>104</t>
  </si>
  <si>
    <t>345388100</t>
  </si>
  <si>
    <t>Токсейтов Альтемир</t>
  </si>
  <si>
    <t xml:space="preserve">Школа 2 </t>
  </si>
  <si>
    <t>105</t>
  </si>
  <si>
    <t>345387824</t>
  </si>
  <si>
    <t xml:space="preserve">Костюкова Изабелла </t>
  </si>
  <si>
    <t>106</t>
  </si>
  <si>
    <t>345387786</t>
  </si>
  <si>
    <t xml:space="preserve">Шейко Ольга </t>
  </si>
  <si>
    <t>Качарская ОШ №1</t>
  </si>
  <si>
    <t>107</t>
  </si>
  <si>
    <t>345387707</t>
  </si>
  <si>
    <t>Рожнов Георгий</t>
  </si>
  <si>
    <t>КГУ "Сорочинская основная средняя школа"</t>
  </si>
  <si>
    <t>108</t>
  </si>
  <si>
    <t>345387669</t>
  </si>
  <si>
    <t>Горяк Ксения</t>
  </si>
  <si>
    <t>Общеобразовательная школа имени Абая Кунанбаева</t>
  </si>
  <si>
    <t>109</t>
  </si>
  <si>
    <t>345387562</t>
  </si>
  <si>
    <t xml:space="preserve">Совенко Виталина </t>
  </si>
  <si>
    <t xml:space="preserve">оош им.Абая Кунанбаева </t>
  </si>
  <si>
    <t>110</t>
  </si>
  <si>
    <t>345387084</t>
  </si>
  <si>
    <t>Павлюченко Павел</t>
  </si>
  <si>
    <t>111</t>
  </si>
  <si>
    <t xml:space="preserve">Дикетаева Дарина </t>
  </si>
  <si>
    <t>112</t>
  </si>
  <si>
    <t>345386119</t>
  </si>
  <si>
    <t xml:space="preserve">Матушкин Семен </t>
  </si>
  <si>
    <t xml:space="preserve">Нагорненская </t>
  </si>
  <si>
    <t>113</t>
  </si>
  <si>
    <t>345385947</t>
  </si>
  <si>
    <t>Кущанова Адия</t>
  </si>
  <si>
    <t>114</t>
  </si>
  <si>
    <t>345385237</t>
  </si>
  <si>
    <t>Тен Арина</t>
  </si>
  <si>
    <t>Боровская областная санторная школа-интернат</t>
  </si>
  <si>
    <t>115</t>
  </si>
  <si>
    <t>345383784</t>
  </si>
  <si>
    <t xml:space="preserve">Келлер варвара </t>
  </si>
  <si>
    <t xml:space="preserve">Станционная средняя школа </t>
  </si>
  <si>
    <t>116</t>
  </si>
  <si>
    <t>345383284</t>
  </si>
  <si>
    <t>Богатырева Алия</t>
  </si>
  <si>
    <t>117</t>
  </si>
  <si>
    <t>345383021</t>
  </si>
  <si>
    <t xml:space="preserve">Омирзахова Ясмин </t>
  </si>
  <si>
    <t>КГУ гимназия №5</t>
  </si>
  <si>
    <t>118</t>
  </si>
  <si>
    <t>345382897</t>
  </si>
  <si>
    <t xml:space="preserve">Бледных Елизавета </t>
  </si>
  <si>
    <t xml:space="preserve">5 гимназия </t>
  </si>
  <si>
    <t>119</t>
  </si>
  <si>
    <t>345382569</t>
  </si>
  <si>
    <t xml:space="preserve">Искакова Зарина </t>
  </si>
  <si>
    <t>120</t>
  </si>
  <si>
    <t>345380900</t>
  </si>
  <si>
    <t>Бекмухамбетова Любовь</t>
  </si>
  <si>
    <t>121</t>
  </si>
  <si>
    <t>345380818</t>
  </si>
  <si>
    <t>Зотова даша</t>
  </si>
  <si>
    <t>122</t>
  </si>
  <si>
    <t>345379847</t>
  </si>
  <si>
    <t>Семёнов семён</t>
  </si>
  <si>
    <t>Школа- лицей города Костанай</t>
  </si>
  <si>
    <t>123</t>
  </si>
  <si>
    <t>345379782</t>
  </si>
  <si>
    <t xml:space="preserve">Ертаргын Малика </t>
  </si>
  <si>
    <t xml:space="preserve">ОШ имени Ыбырая Алтынсарина </t>
  </si>
  <si>
    <t>124</t>
  </si>
  <si>
    <t>Школа-лицей №4</t>
  </si>
  <si>
    <t>125</t>
  </si>
  <si>
    <t>345378638</t>
  </si>
  <si>
    <t>антонова есения</t>
  </si>
  <si>
    <t xml:space="preserve">школа лицей номер два </t>
  </si>
  <si>
    <t>126</t>
  </si>
  <si>
    <t>345376901</t>
  </si>
  <si>
    <t xml:space="preserve">Козак Мария </t>
  </si>
  <si>
    <t>КГУ «Общеобразовательная школа имени Абая Кунанбаева»</t>
  </si>
  <si>
    <t>127</t>
  </si>
  <si>
    <t>345373982</t>
  </si>
  <si>
    <t>Макажанова Айдана</t>
  </si>
  <si>
    <t>Чеховская основная средняя школа</t>
  </si>
  <si>
    <t>128</t>
  </si>
  <si>
    <t>345373491</t>
  </si>
  <si>
    <t>Закирова айша</t>
  </si>
  <si>
    <t>КГУ школа гимназия</t>
  </si>
  <si>
    <t>129</t>
  </si>
  <si>
    <t>345372933</t>
  </si>
  <si>
    <t xml:space="preserve">Шодоров Максат </t>
  </si>
  <si>
    <t>КГУ« Жамбылская общеобразовательная школа »</t>
  </si>
  <si>
    <t>130</t>
  </si>
  <si>
    <t>345370115</t>
  </si>
  <si>
    <t xml:space="preserve">Рукас Ульяна </t>
  </si>
  <si>
    <t>131</t>
  </si>
  <si>
    <t>345369822</t>
  </si>
  <si>
    <t xml:space="preserve">Литвинова Анастасия </t>
  </si>
  <si>
    <t>132</t>
  </si>
  <si>
    <t>345368823</t>
  </si>
  <si>
    <t xml:space="preserve">Ушакова Маргарита </t>
  </si>
  <si>
    <t>КГУ СТАНЦИОННАЯ ОШ</t>
  </si>
  <si>
    <t>133</t>
  </si>
  <si>
    <t>345368299</t>
  </si>
  <si>
    <t>Нурланов Камиль</t>
  </si>
  <si>
    <t>КГУ "Школа-гимназия" №2</t>
  </si>
  <si>
    <t>134</t>
  </si>
  <si>
    <t>345367359</t>
  </si>
  <si>
    <t>Кряковская Мария</t>
  </si>
  <si>
    <t>135</t>
  </si>
  <si>
    <t>345365917</t>
  </si>
  <si>
    <t>Апоян Мане</t>
  </si>
  <si>
    <t>Школа лицей номер 2</t>
  </si>
  <si>
    <t>136</t>
  </si>
  <si>
    <t>345365464</t>
  </si>
  <si>
    <t xml:space="preserve">Муменова Мадина </t>
  </si>
  <si>
    <t>Им. Ыбрая Алтынсарина</t>
  </si>
  <si>
    <t>137</t>
  </si>
  <si>
    <t>345365250</t>
  </si>
  <si>
    <t>Феклистова Диана</t>
  </si>
  <si>
    <t>138</t>
  </si>
  <si>
    <t>345364949</t>
  </si>
  <si>
    <t>Аширбаев Максат</t>
  </si>
  <si>
    <t>№7 Школа-гимназия</t>
  </si>
  <si>
    <t>139</t>
  </si>
  <si>
    <t>345364648</t>
  </si>
  <si>
    <t>Пилюгина Екатерина</t>
  </si>
  <si>
    <t>Станционная</t>
  </si>
  <si>
    <t>140</t>
  </si>
  <si>
    <t>345363835</t>
  </si>
  <si>
    <t>Ержанов Жан</t>
  </si>
  <si>
    <t>Гимназия имени И.Алтынсарина</t>
  </si>
  <si>
    <t>141</t>
  </si>
  <si>
    <t>345361628</t>
  </si>
  <si>
    <t>Махмутулы Ержигит</t>
  </si>
  <si>
    <t>Старшая гимназия</t>
  </si>
  <si>
    <t>142</t>
  </si>
  <si>
    <t>345361219</t>
  </si>
  <si>
    <t>Ибрагимов Байболат</t>
  </si>
  <si>
    <t>Молокановская ОСШ</t>
  </si>
  <si>
    <t>143</t>
  </si>
  <si>
    <t>345359804</t>
  </si>
  <si>
    <t xml:space="preserve">Руденко варвара </t>
  </si>
  <si>
    <t xml:space="preserve">Станционная ОШ </t>
  </si>
  <si>
    <t>144</t>
  </si>
  <si>
    <t>345358643</t>
  </si>
  <si>
    <t xml:space="preserve">Киященко Иван </t>
  </si>
  <si>
    <t xml:space="preserve">Станционное Ош </t>
  </si>
  <si>
    <t>145</t>
  </si>
  <si>
    <t>345357684</t>
  </si>
  <si>
    <t xml:space="preserve">Вражевский Роман </t>
  </si>
  <si>
    <t>Школа гимназия имени Бауыржана Момышулы N5а Момышулы ¢©®¥€] [{} &lt;^¡</t>
  </si>
  <si>
    <t>146</t>
  </si>
  <si>
    <t>345357607</t>
  </si>
  <si>
    <t>Василенко София</t>
  </si>
  <si>
    <t>2-гимназия</t>
  </si>
  <si>
    <t>147</t>
  </si>
  <si>
    <t>345357348</t>
  </si>
  <si>
    <t>Утемисов Алишер</t>
  </si>
  <si>
    <t>Школа-лицей№2</t>
  </si>
  <si>
    <t>148</t>
  </si>
  <si>
    <t>345357147</t>
  </si>
  <si>
    <t xml:space="preserve">Шевченко Александр </t>
  </si>
  <si>
    <t xml:space="preserve">Школа лицей N2 </t>
  </si>
  <si>
    <t>149</t>
  </si>
  <si>
    <t>345356657</t>
  </si>
  <si>
    <t xml:space="preserve">Скаскевич кирилл </t>
  </si>
  <si>
    <t xml:space="preserve">Станционное ОШ </t>
  </si>
  <si>
    <t>150</t>
  </si>
  <si>
    <t>345356525</t>
  </si>
  <si>
    <t xml:space="preserve">Нурпиисова Карина </t>
  </si>
  <si>
    <t xml:space="preserve">Севастопольская основная средняя школа </t>
  </si>
  <si>
    <t>151</t>
  </si>
  <si>
    <t>345356399</t>
  </si>
  <si>
    <t>Жумагулова Айнура</t>
  </si>
  <si>
    <t>Ильичевская ОШ</t>
  </si>
  <si>
    <t>152</t>
  </si>
  <si>
    <t>345356279</t>
  </si>
  <si>
    <t>Думан Шинкин</t>
  </si>
  <si>
    <t>Школа-Лицей №2</t>
  </si>
  <si>
    <t>153</t>
  </si>
  <si>
    <t>345356208</t>
  </si>
  <si>
    <t>Зубко Анна</t>
  </si>
  <si>
    <t>Станционная ОШ</t>
  </si>
  <si>
    <t>154</t>
  </si>
  <si>
    <t>345356182</t>
  </si>
  <si>
    <t>Жаксылык Азиза</t>
  </si>
  <si>
    <t>Старшая гимназия им. Ы.  Алтынсарина</t>
  </si>
  <si>
    <t>155</t>
  </si>
  <si>
    <t>345355746</t>
  </si>
  <si>
    <t>Аитова Амира</t>
  </si>
  <si>
    <t>Школа-лицей номер 2</t>
  </si>
  <si>
    <t>156</t>
  </si>
  <si>
    <t>345355623</t>
  </si>
  <si>
    <t xml:space="preserve">Филиченко Тамара </t>
  </si>
  <si>
    <t>157</t>
  </si>
  <si>
    <t>345354747</t>
  </si>
  <si>
    <t>Нургалиулы Ансар</t>
  </si>
  <si>
    <t>Школа лицей 2</t>
  </si>
  <si>
    <t>158</t>
  </si>
  <si>
    <t>345354618</t>
  </si>
  <si>
    <t xml:space="preserve">Егошин Савелий </t>
  </si>
  <si>
    <t>159</t>
  </si>
  <si>
    <t>345351512</t>
  </si>
  <si>
    <t xml:space="preserve">Вунш Вероника </t>
  </si>
  <si>
    <t>160</t>
  </si>
  <si>
    <t>161</t>
  </si>
  <si>
    <t>345349646</t>
  </si>
  <si>
    <t xml:space="preserve">Акулинин Евгений </t>
  </si>
  <si>
    <t>КГУ «Общеобразовательная школа имени Абая Кунанбаева«</t>
  </si>
  <si>
    <t>162</t>
  </si>
  <si>
    <t>345348995</t>
  </si>
  <si>
    <t>Есенов Даян</t>
  </si>
  <si>
    <t>КГУ "Милютинская основная средняя школа отдела образования Житикаринского района"</t>
  </si>
  <si>
    <t>163</t>
  </si>
  <si>
    <t>345348311</t>
  </si>
  <si>
    <t>Мукомолов  Алексей</t>
  </si>
  <si>
    <t xml:space="preserve">Белоглинская  основная  средняя </t>
  </si>
  <si>
    <t>164</t>
  </si>
  <si>
    <t>345346595</t>
  </si>
  <si>
    <t>Рубцов Евгений</t>
  </si>
  <si>
    <t>165</t>
  </si>
  <si>
    <t>345346038</t>
  </si>
  <si>
    <t>Гурьева вика</t>
  </si>
  <si>
    <t>КГУ «школа-гимназия»</t>
  </si>
  <si>
    <t>166</t>
  </si>
  <si>
    <t>167</t>
  </si>
  <si>
    <t>168</t>
  </si>
  <si>
    <t>345343016</t>
  </si>
  <si>
    <t xml:space="preserve">Евдокимов Игорь </t>
  </si>
  <si>
    <t>Бурлинская ОШ</t>
  </si>
  <si>
    <t>169</t>
  </si>
  <si>
    <t>345342498</t>
  </si>
  <si>
    <t>Калдаманов  Арысулан</t>
  </si>
  <si>
    <t xml:space="preserve">Белоглинская основная  средняя </t>
  </si>
  <si>
    <t>170</t>
  </si>
  <si>
    <t>345340515</t>
  </si>
  <si>
    <t xml:space="preserve">Гуленкова Алёна </t>
  </si>
  <si>
    <t xml:space="preserve">Станционная основная средняя </t>
  </si>
  <si>
    <t>171</t>
  </si>
  <si>
    <t>345337671</t>
  </si>
  <si>
    <t xml:space="preserve">Сарычева Кристина </t>
  </si>
  <si>
    <t xml:space="preserve">Шеминовская Общеобразовательная школа </t>
  </si>
  <si>
    <t>172</t>
  </si>
  <si>
    <t>345337670</t>
  </si>
  <si>
    <t>Нурмухамбетова  Сабина</t>
  </si>
  <si>
    <t>Белоглинская основная  средняя  школа</t>
  </si>
  <si>
    <t>173</t>
  </si>
  <si>
    <t>345337154</t>
  </si>
  <si>
    <t xml:space="preserve">Козлов Богдан </t>
  </si>
  <si>
    <t>школа- гимназия</t>
  </si>
  <si>
    <t>174</t>
  </si>
  <si>
    <t>345337094</t>
  </si>
  <si>
    <t>Мичуров Матвей</t>
  </si>
  <si>
    <t>ОШ имени Ы.Алтынсарина</t>
  </si>
  <si>
    <t>175</t>
  </si>
  <si>
    <t>345335819</t>
  </si>
  <si>
    <t xml:space="preserve">Дунаева Камила </t>
  </si>
  <si>
    <t>Шг Бауыржана Момышулы</t>
  </si>
  <si>
    <t>176</t>
  </si>
  <si>
    <t>345334984</t>
  </si>
  <si>
    <t xml:space="preserve">Желтоносова Ирина </t>
  </si>
  <si>
    <t>177</t>
  </si>
  <si>
    <t>345331589</t>
  </si>
  <si>
    <t xml:space="preserve">Бочкарев Егор </t>
  </si>
  <si>
    <t>Школа гимназия 2</t>
  </si>
  <si>
    <t>178</t>
  </si>
  <si>
    <t>345331189</t>
  </si>
  <si>
    <t xml:space="preserve">Ашим Сымбат </t>
  </si>
  <si>
    <t>О.Ш. Имени Ыбырая Алтынсарино</t>
  </si>
  <si>
    <t>179</t>
  </si>
  <si>
    <t>345330492</t>
  </si>
  <si>
    <t xml:space="preserve">Демченко Илья </t>
  </si>
  <si>
    <t>КГУ "Общеобразовательная школа № 12 отдела образования города Рудного" УОАКО</t>
  </si>
  <si>
    <t>180</t>
  </si>
  <si>
    <t>345330199</t>
  </si>
  <si>
    <t>Ярощук Василиса</t>
  </si>
  <si>
    <t>181</t>
  </si>
  <si>
    <t>345329969</t>
  </si>
  <si>
    <t xml:space="preserve">Жакишев Магзум </t>
  </si>
  <si>
    <t>К Г У школа гимназия номер 2</t>
  </si>
  <si>
    <t>182</t>
  </si>
  <si>
    <t>345329290</t>
  </si>
  <si>
    <t xml:space="preserve">Маленко Даниил </t>
  </si>
  <si>
    <t>183</t>
  </si>
  <si>
    <t>345329265</t>
  </si>
  <si>
    <t xml:space="preserve">Ерёмина Вероника </t>
  </si>
  <si>
    <t>Гимназия номер 10</t>
  </si>
  <si>
    <t>184</t>
  </si>
  <si>
    <t>345329234</t>
  </si>
  <si>
    <t>Иржанов Богдан</t>
  </si>
  <si>
    <t>Школа-гимназия имени Б.Момышулы</t>
  </si>
  <si>
    <t>185</t>
  </si>
  <si>
    <t>345328363</t>
  </si>
  <si>
    <t xml:space="preserve">Аникиенко Мария </t>
  </si>
  <si>
    <t xml:space="preserve">2 школа </t>
  </si>
  <si>
    <t>186</t>
  </si>
  <si>
    <t>345327589</t>
  </si>
  <si>
    <t xml:space="preserve">Валихан Райианна </t>
  </si>
  <si>
    <t>Смирновская ОШ</t>
  </si>
  <si>
    <t>187</t>
  </si>
  <si>
    <t>345326689</t>
  </si>
  <si>
    <t xml:space="preserve">Сайкенова Даяна </t>
  </si>
  <si>
    <t>188</t>
  </si>
  <si>
    <t>345325054</t>
  </si>
  <si>
    <t xml:space="preserve">Демченко Иван </t>
  </si>
  <si>
    <t>189</t>
  </si>
  <si>
    <t>345321776</t>
  </si>
  <si>
    <t xml:space="preserve">Мальцева Варвара </t>
  </si>
  <si>
    <t>Школа гимназия 10</t>
  </si>
  <si>
    <t>190</t>
  </si>
  <si>
    <t xml:space="preserve">Бурмагина Таисия </t>
  </si>
  <si>
    <t>КГУ школа-гимназия города Тобыл</t>
  </si>
  <si>
    <t>191</t>
  </si>
  <si>
    <t>345321528</t>
  </si>
  <si>
    <t>Беда Михаил</t>
  </si>
  <si>
    <t>Смирновская</t>
  </si>
  <si>
    <t>192</t>
  </si>
  <si>
    <t>345320571</t>
  </si>
  <si>
    <t>Дауренбекова Айша</t>
  </si>
  <si>
    <t>Ош. Им. Ыбырая Алтынсарина</t>
  </si>
  <si>
    <t>193</t>
  </si>
  <si>
    <t>345320410</t>
  </si>
  <si>
    <t>лаврикова настя</t>
  </si>
  <si>
    <t>194</t>
  </si>
  <si>
    <t>345319698</t>
  </si>
  <si>
    <t>Марар Михаил</t>
  </si>
  <si>
    <t>Новонежинская общеобразовательная школа имени Б.Кенжетаева</t>
  </si>
  <si>
    <t>195</t>
  </si>
  <si>
    <t>345319658</t>
  </si>
  <si>
    <t>Гайсенова Ада</t>
  </si>
  <si>
    <t>196</t>
  </si>
  <si>
    <t>345319526</t>
  </si>
  <si>
    <t xml:space="preserve">Касимов Тамерлан </t>
  </si>
  <si>
    <t>197</t>
  </si>
  <si>
    <t>345319383</t>
  </si>
  <si>
    <t>Эберлин Артём</t>
  </si>
  <si>
    <t>ОШ. Им. Ы. Алтынсарина</t>
  </si>
  <si>
    <t>198</t>
  </si>
  <si>
    <t>345319242</t>
  </si>
  <si>
    <t xml:space="preserve">Лысый Артем </t>
  </si>
  <si>
    <t>199</t>
  </si>
  <si>
    <t>345319070</t>
  </si>
  <si>
    <t>Маратұлы Арыстан</t>
  </si>
  <si>
    <t>Общеобразовательная школа №13</t>
  </si>
  <si>
    <t>200</t>
  </si>
  <si>
    <t>345318924</t>
  </si>
  <si>
    <t xml:space="preserve">Холодник Маргарита </t>
  </si>
  <si>
    <t>201</t>
  </si>
  <si>
    <t>345318604</t>
  </si>
  <si>
    <t xml:space="preserve">Базарбай Кәусар </t>
  </si>
  <si>
    <t>202</t>
  </si>
  <si>
    <t>345317667</t>
  </si>
  <si>
    <t>Михальков Артур</t>
  </si>
  <si>
    <t>Средняя общеобразовательная им.Ы.Алтынсарина</t>
  </si>
  <si>
    <t>203</t>
  </si>
  <si>
    <t>345317299</t>
  </si>
  <si>
    <t xml:space="preserve">Милана Суинова </t>
  </si>
  <si>
    <t xml:space="preserve">3 гимназия </t>
  </si>
  <si>
    <t>204</t>
  </si>
  <si>
    <t>345316547</t>
  </si>
  <si>
    <t>Сапожников егор</t>
  </si>
  <si>
    <t>Шеминовская ОШ</t>
  </si>
  <si>
    <t>205</t>
  </si>
  <si>
    <t>Акимова александра</t>
  </si>
  <si>
    <t>206</t>
  </si>
  <si>
    <t>345314925</t>
  </si>
  <si>
    <t xml:space="preserve">Бутикенова Сымбат </t>
  </si>
  <si>
    <t>№13</t>
  </si>
  <si>
    <t>207</t>
  </si>
  <si>
    <t>345314298</t>
  </si>
  <si>
    <t>Дутпаева Рузанна</t>
  </si>
  <si>
    <t>208</t>
  </si>
  <si>
    <t>345314265</t>
  </si>
  <si>
    <t xml:space="preserve">Сагилова Саина </t>
  </si>
  <si>
    <t>209</t>
  </si>
  <si>
    <t>345313482</t>
  </si>
  <si>
    <t xml:space="preserve">Войнюш Александра </t>
  </si>
  <si>
    <t xml:space="preserve">КГУ Костриковская ОШ </t>
  </si>
  <si>
    <t>210</t>
  </si>
  <si>
    <t>345312783</t>
  </si>
  <si>
    <t xml:space="preserve">Шоков Роман </t>
  </si>
  <si>
    <t>211</t>
  </si>
  <si>
    <t>345309303</t>
  </si>
  <si>
    <t>Аккозов Таймас</t>
  </si>
  <si>
    <t>Школа - лицей города Костанай</t>
  </si>
  <si>
    <t>212</t>
  </si>
  <si>
    <t>345308684</t>
  </si>
  <si>
    <t>Дакиева Марем</t>
  </si>
  <si>
    <t xml:space="preserve">Школа-гимназия города Тобыл </t>
  </si>
  <si>
    <t>213</t>
  </si>
  <si>
    <t>345308519</t>
  </si>
  <si>
    <t xml:space="preserve">Байжан адиль </t>
  </si>
  <si>
    <t>Шеминовское ош</t>
  </si>
  <si>
    <t>214</t>
  </si>
  <si>
    <t>215</t>
  </si>
  <si>
    <t>345307448</t>
  </si>
  <si>
    <t>Сагиев Мансур</t>
  </si>
  <si>
    <t>Школа лицей</t>
  </si>
  <si>
    <t>216</t>
  </si>
  <si>
    <t>345306486</t>
  </si>
  <si>
    <t xml:space="preserve">тусупова ясмин </t>
  </si>
  <si>
    <t>217</t>
  </si>
  <si>
    <t>345306179</t>
  </si>
  <si>
    <t>Архипова София</t>
  </si>
  <si>
    <t>218</t>
  </si>
  <si>
    <t>345305489</t>
  </si>
  <si>
    <t>КГУ  копыченская</t>
  </si>
  <si>
    <t>219</t>
  </si>
  <si>
    <t>345304864</t>
  </si>
  <si>
    <t>Ушакова Полина</t>
  </si>
  <si>
    <t>Школа-гимназия города Тобыл</t>
  </si>
  <si>
    <t>220</t>
  </si>
  <si>
    <t>345303097</t>
  </si>
  <si>
    <t xml:space="preserve">Аманбек Бекмухамбетов </t>
  </si>
  <si>
    <t>Московская ОШ</t>
  </si>
  <si>
    <t>221</t>
  </si>
  <si>
    <t>Исаев Расул</t>
  </si>
  <si>
    <t>Академический лицей</t>
  </si>
  <si>
    <t>222</t>
  </si>
  <si>
    <t>345300344</t>
  </si>
  <si>
    <t>Аймағамбет Алдияр</t>
  </si>
  <si>
    <t>Ош Им. Максима Горького</t>
  </si>
  <si>
    <t>223</t>
  </si>
  <si>
    <t>345300013</t>
  </si>
  <si>
    <t xml:space="preserve">Байгузина Таисия </t>
  </si>
  <si>
    <t>224</t>
  </si>
  <si>
    <t>345299003</t>
  </si>
  <si>
    <t>Лукина Екатерина</t>
  </si>
  <si>
    <t>Гимназия № 10</t>
  </si>
  <si>
    <t>225</t>
  </si>
  <si>
    <t>345298773</t>
  </si>
  <si>
    <t xml:space="preserve">Бакытжан Жансая </t>
  </si>
  <si>
    <t xml:space="preserve">Школа-лицей номер 1 </t>
  </si>
  <si>
    <t>226</t>
  </si>
  <si>
    <t>345295787</t>
  </si>
  <si>
    <t xml:space="preserve">Панчук Роман </t>
  </si>
  <si>
    <t>227</t>
  </si>
  <si>
    <t>345295637</t>
  </si>
  <si>
    <t>Азаренкова Анастасия</t>
  </si>
  <si>
    <t>ОШ № 13</t>
  </si>
  <si>
    <t>228</t>
  </si>
  <si>
    <t>345293744</t>
  </si>
  <si>
    <t>Гаврилов Никита</t>
  </si>
  <si>
    <t>Ош 14 им. Дм. Карбышева</t>
  </si>
  <si>
    <t>229</t>
  </si>
  <si>
    <t>345292923</t>
  </si>
  <si>
    <t xml:space="preserve">Кононенко Ева </t>
  </si>
  <si>
    <t xml:space="preserve">Шеминовская Общеобразовательная </t>
  </si>
  <si>
    <t>230</t>
  </si>
  <si>
    <t>345291453</t>
  </si>
  <si>
    <t xml:space="preserve">Марч Полина </t>
  </si>
  <si>
    <t>Шеминовская общеобразовательная школа</t>
  </si>
  <si>
    <t>231</t>
  </si>
  <si>
    <t>345291432</t>
  </si>
  <si>
    <t xml:space="preserve">Айтмагамбетов мирас </t>
  </si>
  <si>
    <t>Московская общеобразовательная КГУ</t>
  </si>
  <si>
    <t>232</t>
  </si>
  <si>
    <t>345291180</t>
  </si>
  <si>
    <t xml:space="preserve">Бауденова Ануза </t>
  </si>
  <si>
    <t>Комсомольская ОШ</t>
  </si>
  <si>
    <t>233</t>
  </si>
  <si>
    <t>345290078</t>
  </si>
  <si>
    <t xml:space="preserve">Макаров Назар </t>
  </si>
  <si>
    <t xml:space="preserve">Шеминовская общеобразовательная школа </t>
  </si>
  <si>
    <t>234</t>
  </si>
  <si>
    <t>345289473</t>
  </si>
  <si>
    <t>Бурлева Нелли</t>
  </si>
  <si>
    <t>школа имени абая</t>
  </si>
  <si>
    <t>235</t>
  </si>
  <si>
    <t>345289383</t>
  </si>
  <si>
    <t xml:space="preserve">Таран Дмитрий </t>
  </si>
  <si>
    <t>Кушмурунская ООШ№2</t>
  </si>
  <si>
    <t>236</t>
  </si>
  <si>
    <t>345289306</t>
  </si>
  <si>
    <t xml:space="preserve">Биржанов Али </t>
  </si>
  <si>
    <t>N121</t>
  </si>
  <si>
    <t>237</t>
  </si>
  <si>
    <t>345289264</t>
  </si>
  <si>
    <t>Гребеневич кирилл</t>
  </si>
  <si>
    <t xml:space="preserve">Шиминовки </t>
  </si>
  <si>
    <t>238</t>
  </si>
  <si>
    <t>345288954</t>
  </si>
  <si>
    <t xml:space="preserve">Маер Марк </t>
  </si>
  <si>
    <t>239</t>
  </si>
  <si>
    <t>240</t>
  </si>
  <si>
    <t>345287984</t>
  </si>
  <si>
    <t xml:space="preserve">Перлинский Максим </t>
  </si>
  <si>
    <t xml:space="preserve">Шеминовская ОШ </t>
  </si>
  <si>
    <t>241</t>
  </si>
  <si>
    <t>345287238</t>
  </si>
  <si>
    <t>Павенский Павел</t>
  </si>
  <si>
    <t>242</t>
  </si>
  <si>
    <t>345285641</t>
  </si>
  <si>
    <t>Тойжанова Томирис</t>
  </si>
  <si>
    <t>243</t>
  </si>
  <si>
    <t>345284738</t>
  </si>
  <si>
    <t>целлер карина</t>
  </si>
  <si>
    <t>244</t>
  </si>
  <si>
    <t>345284306</t>
  </si>
  <si>
    <t>Шалапов Сармат</t>
  </si>
  <si>
    <t xml:space="preserve">Лицей города костанай </t>
  </si>
  <si>
    <t>245</t>
  </si>
  <si>
    <t>246</t>
  </si>
  <si>
    <t>345282585</t>
  </si>
  <si>
    <t>Надаева Лиза</t>
  </si>
  <si>
    <t>Номер 12</t>
  </si>
  <si>
    <t>247</t>
  </si>
  <si>
    <t>345282169</t>
  </si>
  <si>
    <t>Ералин Султан</t>
  </si>
  <si>
    <t>Алтынсаринский</t>
  </si>
  <si>
    <t>Щербаковская общеобразовательная школа имени Мариям Хакимжановой</t>
  </si>
  <si>
    <t>248</t>
  </si>
  <si>
    <t>345281080</t>
  </si>
  <si>
    <t>Малярчук Егор</t>
  </si>
  <si>
    <t>Новоселовская ОСШ</t>
  </si>
  <si>
    <t>249</t>
  </si>
  <si>
    <t>345280054</t>
  </si>
  <si>
    <t>Клюшин Глеб</t>
  </si>
  <si>
    <t>250</t>
  </si>
  <si>
    <t>345277703</t>
  </si>
  <si>
    <t>Какимов Алдияр</t>
  </si>
  <si>
    <t>КГУ " Перелескинская общеобразовательная школа"</t>
  </si>
  <si>
    <t>251</t>
  </si>
  <si>
    <t>345275862</t>
  </si>
  <si>
    <t>Мирманова Акмарал</t>
  </si>
  <si>
    <t xml:space="preserve">4 школа </t>
  </si>
  <si>
    <t>252</t>
  </si>
  <si>
    <t>345275065</t>
  </si>
  <si>
    <t xml:space="preserve">Зарыкпаева Риана </t>
  </si>
  <si>
    <t>Школа гимназия г. Тобыл</t>
  </si>
  <si>
    <t>253</t>
  </si>
  <si>
    <t>345274943</t>
  </si>
  <si>
    <t>Мартынова Ольга</t>
  </si>
  <si>
    <t xml:space="preserve">Московская общеобразовательная школа </t>
  </si>
  <si>
    <t>254</t>
  </si>
  <si>
    <t>345274590</t>
  </si>
  <si>
    <t xml:space="preserve">Щербатая Оля </t>
  </si>
  <si>
    <t xml:space="preserve">Московская </t>
  </si>
  <si>
    <t>255</t>
  </si>
  <si>
    <t>345274243</t>
  </si>
  <si>
    <t xml:space="preserve">Соколов Ярослав </t>
  </si>
  <si>
    <t xml:space="preserve">Школа-лицей города Костанай </t>
  </si>
  <si>
    <t>256</t>
  </si>
  <si>
    <t>Заречная Школа Лицей</t>
  </si>
  <si>
    <t>257</t>
  </si>
  <si>
    <t>345272479</t>
  </si>
  <si>
    <t>Бутина Виктория</t>
  </si>
  <si>
    <t>21 Гимназия</t>
  </si>
  <si>
    <t>258</t>
  </si>
  <si>
    <t>345257057</t>
  </si>
  <si>
    <t>Штроболь мария</t>
  </si>
  <si>
    <t>259</t>
  </si>
  <si>
    <t>345256755</t>
  </si>
  <si>
    <t>Васильева Ульяна</t>
  </si>
  <si>
    <t>ОШ №4</t>
  </si>
  <si>
    <t>260</t>
  </si>
  <si>
    <t>345256444</t>
  </si>
  <si>
    <t xml:space="preserve">Иванова Арина </t>
  </si>
  <si>
    <t xml:space="preserve">21 Гимназия </t>
  </si>
  <si>
    <t>261</t>
  </si>
  <si>
    <t>345252907</t>
  </si>
  <si>
    <t>Колодий Александр</t>
  </si>
  <si>
    <t>Школа-гимназия 10</t>
  </si>
  <si>
    <t>262</t>
  </si>
  <si>
    <t>345252885</t>
  </si>
  <si>
    <t xml:space="preserve">Токанова Дарина </t>
  </si>
  <si>
    <t xml:space="preserve">школа- лицей 1 </t>
  </si>
  <si>
    <t>263</t>
  </si>
  <si>
    <t>345252765</t>
  </si>
  <si>
    <t xml:space="preserve">Качко Полина </t>
  </si>
  <si>
    <t>КГУ ОШ №8</t>
  </si>
  <si>
    <t>264</t>
  </si>
  <si>
    <t>345252399</t>
  </si>
  <si>
    <t>Быков Павел</t>
  </si>
  <si>
    <t>Школа-лицей N1</t>
  </si>
  <si>
    <t>265</t>
  </si>
  <si>
    <t>345252355</t>
  </si>
  <si>
    <t xml:space="preserve">Иргибаев Мансур </t>
  </si>
  <si>
    <t>Гимназия #3</t>
  </si>
  <si>
    <t>266</t>
  </si>
  <si>
    <t>345250581</t>
  </si>
  <si>
    <t>Жанабаева Адия</t>
  </si>
  <si>
    <t>школа-лицей № 1</t>
  </si>
  <si>
    <t>267</t>
  </si>
  <si>
    <t>345247182</t>
  </si>
  <si>
    <t>Жусупова Кунсулу</t>
  </si>
  <si>
    <t>гимназия №5</t>
  </si>
  <si>
    <t>268</t>
  </si>
  <si>
    <t>345246821</t>
  </si>
  <si>
    <t>Черныш Карина</t>
  </si>
  <si>
    <t>269</t>
  </si>
  <si>
    <t>345246657</t>
  </si>
  <si>
    <t>Тимаева Амина</t>
  </si>
  <si>
    <t>270</t>
  </si>
  <si>
    <t>271</t>
  </si>
  <si>
    <t>345246072</t>
  </si>
  <si>
    <t>Кунгель Лидия</t>
  </si>
  <si>
    <t>272</t>
  </si>
  <si>
    <t>345245052</t>
  </si>
  <si>
    <t>Шрейдер Иван</t>
  </si>
  <si>
    <t>273</t>
  </si>
  <si>
    <t>345244544</t>
  </si>
  <si>
    <t>Жуков Егор</t>
  </si>
  <si>
    <t>274</t>
  </si>
  <si>
    <t>345243901</t>
  </si>
  <si>
    <t xml:space="preserve">Бартош Маргарита </t>
  </si>
  <si>
    <t>Гимназия школа №5</t>
  </si>
  <si>
    <t>275</t>
  </si>
  <si>
    <t>345243724</t>
  </si>
  <si>
    <t xml:space="preserve">Бартош Виолетта </t>
  </si>
  <si>
    <t>276</t>
  </si>
  <si>
    <t>345243367</t>
  </si>
  <si>
    <t>Тюлешова Дильназ</t>
  </si>
  <si>
    <t>Денисовска я Общеобразовательная школа номер 2</t>
  </si>
  <si>
    <t>277</t>
  </si>
  <si>
    <t>345242975</t>
  </si>
  <si>
    <t xml:space="preserve">Волкова Кира </t>
  </si>
  <si>
    <t>Школа-Лицей№4</t>
  </si>
  <si>
    <t>278</t>
  </si>
  <si>
    <t>345241886</t>
  </si>
  <si>
    <t>Ибраева Сабина</t>
  </si>
  <si>
    <t>Имени Бауыржана Момышулы ГКУ</t>
  </si>
  <si>
    <t>279</t>
  </si>
  <si>
    <t>345241213</t>
  </si>
  <si>
    <t>Чернов Степан</t>
  </si>
  <si>
    <t>280</t>
  </si>
  <si>
    <t>345240530</t>
  </si>
  <si>
    <t>Черенев Егор</t>
  </si>
  <si>
    <t>281</t>
  </si>
  <si>
    <t>345239531</t>
  </si>
  <si>
    <t xml:space="preserve">Хасен Асанали </t>
  </si>
  <si>
    <t>Номер 3</t>
  </si>
  <si>
    <t>282</t>
  </si>
  <si>
    <t>345239314</t>
  </si>
  <si>
    <t xml:space="preserve">Төлеген Керім </t>
  </si>
  <si>
    <t xml:space="preserve">Школа-гимназия N3 </t>
  </si>
  <si>
    <t>283</t>
  </si>
  <si>
    <t xml:space="preserve">Газерт Арина </t>
  </si>
  <si>
    <t>Гимназия 21</t>
  </si>
  <si>
    <t>284</t>
  </si>
  <si>
    <t>345238881</t>
  </si>
  <si>
    <t>Елукенов Ерасыл</t>
  </si>
  <si>
    <t>285</t>
  </si>
  <si>
    <t>345237878</t>
  </si>
  <si>
    <t>Хасен Амирлан</t>
  </si>
  <si>
    <t>ШГ номер 3</t>
  </si>
  <si>
    <t>286</t>
  </si>
  <si>
    <t>345237775</t>
  </si>
  <si>
    <t>Ничепорук Владислав</t>
  </si>
  <si>
    <t>КГУ "ОШ им Спандияра Көбеева"</t>
  </si>
  <si>
    <t>287</t>
  </si>
  <si>
    <t>345237657</t>
  </si>
  <si>
    <t>Чернецкая Таисия</t>
  </si>
  <si>
    <t>288</t>
  </si>
  <si>
    <t>345237308</t>
  </si>
  <si>
    <t>Мусапиров Саян</t>
  </si>
  <si>
    <t>289</t>
  </si>
  <si>
    <t>345236274</t>
  </si>
  <si>
    <t>Маралов Артур</t>
  </si>
  <si>
    <t>лицей N1</t>
  </si>
  <si>
    <t>290</t>
  </si>
  <si>
    <t>345235932</t>
  </si>
  <si>
    <t>Сукнев Павел</t>
  </si>
  <si>
    <t>291</t>
  </si>
  <si>
    <t>345235848</t>
  </si>
  <si>
    <t xml:space="preserve">Косбар Амелия </t>
  </si>
  <si>
    <t>292</t>
  </si>
  <si>
    <t>293</t>
  </si>
  <si>
    <t>345235785</t>
  </si>
  <si>
    <t xml:space="preserve">Есипенко Кирилл </t>
  </si>
  <si>
    <t xml:space="preserve">3-гимназия </t>
  </si>
  <si>
    <t>294</t>
  </si>
  <si>
    <t>295</t>
  </si>
  <si>
    <t>345234749</t>
  </si>
  <si>
    <t>296</t>
  </si>
  <si>
    <t>Фрунзенская общеобразовательная</t>
  </si>
  <si>
    <t>297</t>
  </si>
  <si>
    <t>345230946</t>
  </si>
  <si>
    <t xml:space="preserve">Доманова Алина </t>
  </si>
  <si>
    <t>Гимназия 10</t>
  </si>
  <si>
    <t>298</t>
  </si>
  <si>
    <t>345230614</t>
  </si>
  <si>
    <t>Мухамедьяров Мадияр</t>
  </si>
  <si>
    <t xml:space="preserve">Чапаевская основная средняя школа </t>
  </si>
  <si>
    <t>299</t>
  </si>
  <si>
    <t>345230602</t>
  </si>
  <si>
    <t xml:space="preserve">Гусейнова Лейла </t>
  </si>
  <si>
    <t>Школа лицей Номер 1</t>
  </si>
  <si>
    <t>300</t>
  </si>
  <si>
    <t>345230151</t>
  </si>
  <si>
    <t>Аманкулов Мансур</t>
  </si>
  <si>
    <t>21 гимназия</t>
  </si>
  <si>
    <t>301</t>
  </si>
  <si>
    <t>345229883</t>
  </si>
  <si>
    <t xml:space="preserve">Бахмутова Дарина </t>
  </si>
  <si>
    <t xml:space="preserve">О.ш Спандияр Көбеев </t>
  </si>
  <si>
    <t>302</t>
  </si>
  <si>
    <t>345229114</t>
  </si>
  <si>
    <t>Курская Алина</t>
  </si>
  <si>
    <t>№19</t>
  </si>
  <si>
    <t>303</t>
  </si>
  <si>
    <t>345229084</t>
  </si>
  <si>
    <t>Ольховская Софья</t>
  </si>
  <si>
    <t>Школа-лицей №1</t>
  </si>
  <si>
    <t>304</t>
  </si>
  <si>
    <t>345229043</t>
  </si>
  <si>
    <t>Рахметова Сауле</t>
  </si>
  <si>
    <t>305</t>
  </si>
  <si>
    <t>345226546</t>
  </si>
  <si>
    <t>Мальцев георгий</t>
  </si>
  <si>
    <t>306</t>
  </si>
  <si>
    <t>345226317</t>
  </si>
  <si>
    <t>Бейсенбай Саида</t>
  </si>
  <si>
    <t>18 школа имени Абая</t>
  </si>
  <si>
    <t>307</t>
  </si>
  <si>
    <t>345225931</t>
  </si>
  <si>
    <t>Мукужанов Фархат</t>
  </si>
  <si>
    <t>308</t>
  </si>
  <si>
    <t>345225678</t>
  </si>
  <si>
    <t xml:space="preserve">Умаров Арман </t>
  </si>
  <si>
    <t>309</t>
  </si>
  <si>
    <t>345225248</t>
  </si>
  <si>
    <t xml:space="preserve">Сорокина Елизавета </t>
  </si>
  <si>
    <t xml:space="preserve">Общеобразовательная </t>
  </si>
  <si>
    <t>310</t>
  </si>
  <si>
    <t>345224131</t>
  </si>
  <si>
    <t>Душкин Аян</t>
  </si>
  <si>
    <t>311</t>
  </si>
  <si>
    <t>345223730</t>
  </si>
  <si>
    <t>Топчая Варвара</t>
  </si>
  <si>
    <t>312</t>
  </si>
  <si>
    <t>345223718</t>
  </si>
  <si>
    <t xml:space="preserve">Бабуров Александр </t>
  </si>
  <si>
    <t>Гимназия N21</t>
  </si>
  <si>
    <t>313</t>
  </si>
  <si>
    <t>345223163</t>
  </si>
  <si>
    <t xml:space="preserve">Акилбекова Каролина </t>
  </si>
  <si>
    <t>314</t>
  </si>
  <si>
    <t>345223069</t>
  </si>
  <si>
    <t xml:space="preserve">Березина Дарина </t>
  </si>
  <si>
    <t>Общеобразовательная школа 12</t>
  </si>
  <si>
    <t>315</t>
  </si>
  <si>
    <t>345222741</t>
  </si>
  <si>
    <t xml:space="preserve">Бондаренко Матвей </t>
  </si>
  <si>
    <t xml:space="preserve">Баталинская общеобразовательная школа </t>
  </si>
  <si>
    <t>316</t>
  </si>
  <si>
    <t>345221011</t>
  </si>
  <si>
    <t>Белоус София</t>
  </si>
  <si>
    <t>~19</t>
  </si>
  <si>
    <t>317</t>
  </si>
  <si>
    <t>345220937</t>
  </si>
  <si>
    <t xml:space="preserve">Кротенко Владислав </t>
  </si>
  <si>
    <t xml:space="preserve">Школа Имени Абая </t>
  </si>
  <si>
    <t>318</t>
  </si>
  <si>
    <t>345220886</t>
  </si>
  <si>
    <t>Аманбаева Амина</t>
  </si>
  <si>
    <t>Школа-лицей № 1</t>
  </si>
  <si>
    <t>319</t>
  </si>
  <si>
    <t>345220640</t>
  </si>
  <si>
    <t>Носенко  Денис</t>
  </si>
  <si>
    <t>КГУ "Качарская общеобразовательная школа №1"</t>
  </si>
  <si>
    <t>320</t>
  </si>
  <si>
    <t>345220347</t>
  </si>
  <si>
    <t xml:space="preserve">Амиргалиева Аружан </t>
  </si>
  <si>
    <t xml:space="preserve">Имени Абая </t>
  </si>
  <si>
    <t>321</t>
  </si>
  <si>
    <t>345220304</t>
  </si>
  <si>
    <t>Ведерникова варвара</t>
  </si>
  <si>
    <t>Имени Абая</t>
  </si>
  <si>
    <t>322</t>
  </si>
  <si>
    <t>345220294</t>
  </si>
  <si>
    <t>Вейгель Дарья</t>
  </si>
  <si>
    <t>Урицкая общеобразовательная школа№1</t>
  </si>
  <si>
    <t>323</t>
  </si>
  <si>
    <t>345220027</t>
  </si>
  <si>
    <t>Моисеева Полина</t>
  </si>
  <si>
    <t>324</t>
  </si>
  <si>
    <t>345219928</t>
  </si>
  <si>
    <t xml:space="preserve">Омарова сафина </t>
  </si>
  <si>
    <t>№122</t>
  </si>
  <si>
    <t>325</t>
  </si>
  <si>
    <t>345219909</t>
  </si>
  <si>
    <t>Бисембаева Тамина</t>
  </si>
  <si>
    <t xml:space="preserve">КГУ Общеобразовательная школа №2 </t>
  </si>
  <si>
    <t>326</t>
  </si>
  <si>
    <t>345219187</t>
  </si>
  <si>
    <t>Шнейдер Николай Евгеньевич</t>
  </si>
  <si>
    <t>Есенкольская ОШ</t>
  </si>
  <si>
    <t>327</t>
  </si>
  <si>
    <t>328</t>
  </si>
  <si>
    <t>345218274</t>
  </si>
  <si>
    <t xml:space="preserve">Боромбай Мади </t>
  </si>
  <si>
    <t>Номер 19</t>
  </si>
  <si>
    <t>329</t>
  </si>
  <si>
    <t>345217932</t>
  </si>
  <si>
    <t>Машаева Сабина</t>
  </si>
  <si>
    <t>Карабатырская Общеобразовательная Школа</t>
  </si>
  <si>
    <t>330</t>
  </si>
  <si>
    <t>345217224</t>
  </si>
  <si>
    <t>Бекмагамбетова Диана</t>
  </si>
  <si>
    <t>331</t>
  </si>
  <si>
    <t>345217159</t>
  </si>
  <si>
    <t>Лукьянов  Евгений</t>
  </si>
  <si>
    <t>332</t>
  </si>
  <si>
    <t>345217146</t>
  </si>
  <si>
    <t xml:space="preserve">Зелеску дарина </t>
  </si>
  <si>
    <t>Айдарлинской ОШ</t>
  </si>
  <si>
    <t>333</t>
  </si>
  <si>
    <t>345216988</t>
  </si>
  <si>
    <t xml:space="preserve">Хамова Ульяна </t>
  </si>
  <si>
    <t>Гимназия города Тобыл</t>
  </si>
  <si>
    <t>334</t>
  </si>
  <si>
    <t>345216445</t>
  </si>
  <si>
    <t>Тэн Данил</t>
  </si>
  <si>
    <t>Карабатырская ООШ</t>
  </si>
  <si>
    <t>335</t>
  </si>
  <si>
    <t>345216113</t>
  </si>
  <si>
    <t xml:space="preserve">Жуматова Камила </t>
  </si>
  <si>
    <t>Денисовская общеобразовательная школа №2</t>
  </si>
  <si>
    <t>336</t>
  </si>
  <si>
    <t>345216058</t>
  </si>
  <si>
    <t>Раимова Аруна</t>
  </si>
  <si>
    <t>Школа лицея 4</t>
  </si>
  <si>
    <t>337</t>
  </si>
  <si>
    <t>345215442</t>
  </si>
  <si>
    <t xml:space="preserve">Гарюк Алина Александрова </t>
  </si>
  <si>
    <t>338</t>
  </si>
  <si>
    <t xml:space="preserve">Смолдарева Алевтина </t>
  </si>
  <si>
    <t xml:space="preserve">Айдарлинская ОШ </t>
  </si>
  <si>
    <t>339</t>
  </si>
  <si>
    <t>345215286</t>
  </si>
  <si>
    <t>Кайзеров Рустам</t>
  </si>
  <si>
    <t>340</t>
  </si>
  <si>
    <t>345214698</t>
  </si>
  <si>
    <t xml:space="preserve">Есембаев Алишер </t>
  </si>
  <si>
    <t>341</t>
  </si>
  <si>
    <t>345214634</t>
  </si>
  <si>
    <t xml:space="preserve">Момынгалиев Амир </t>
  </si>
  <si>
    <t xml:space="preserve">Школа-гимназия 10 </t>
  </si>
  <si>
    <t>342</t>
  </si>
  <si>
    <t>345213864</t>
  </si>
  <si>
    <t>Конысхан Жалгас</t>
  </si>
  <si>
    <t>343</t>
  </si>
  <si>
    <t>345213858</t>
  </si>
  <si>
    <t>Нурпеисова Набира</t>
  </si>
  <si>
    <t>344</t>
  </si>
  <si>
    <t>345213572</t>
  </si>
  <si>
    <t>Касым Жансерик</t>
  </si>
  <si>
    <t>Кгу школа гимназия 3 г Тобыл</t>
  </si>
  <si>
    <t>345</t>
  </si>
  <si>
    <t>345213481</t>
  </si>
  <si>
    <t>Тоқан Санжар</t>
  </si>
  <si>
    <t>Общеобразовательная школа им.Абая</t>
  </si>
  <si>
    <t>346</t>
  </si>
  <si>
    <t>345213194</t>
  </si>
  <si>
    <t xml:space="preserve">Завялов Александр </t>
  </si>
  <si>
    <t>347</t>
  </si>
  <si>
    <t>345212275</t>
  </si>
  <si>
    <t>Сидоренко Яна</t>
  </si>
  <si>
    <t>348</t>
  </si>
  <si>
    <t>345212240</t>
  </si>
  <si>
    <t>ахметбеков адиль</t>
  </si>
  <si>
    <t>349</t>
  </si>
  <si>
    <t>345211995</t>
  </si>
  <si>
    <t>Бариева Рамида</t>
  </si>
  <si>
    <t>Красноармейская основная средняя</t>
  </si>
  <si>
    <t>350</t>
  </si>
  <si>
    <t>345211982</t>
  </si>
  <si>
    <t xml:space="preserve">Крепких София </t>
  </si>
  <si>
    <t>351</t>
  </si>
  <si>
    <t>345211762</t>
  </si>
  <si>
    <t>Пешков даниил</t>
  </si>
  <si>
    <t>352</t>
  </si>
  <si>
    <t>345211461</t>
  </si>
  <si>
    <t xml:space="preserve">Төлегенов Нұрмұхамед </t>
  </si>
  <si>
    <t>353</t>
  </si>
  <si>
    <t>345211365</t>
  </si>
  <si>
    <t>Жандаулетов Олжас</t>
  </si>
  <si>
    <t>354</t>
  </si>
  <si>
    <t>345211009</t>
  </si>
  <si>
    <t xml:space="preserve">Нурмухамбетов Давид </t>
  </si>
  <si>
    <t xml:space="preserve"> 19</t>
  </si>
  <si>
    <t>355</t>
  </si>
  <si>
    <t>345210947</t>
  </si>
  <si>
    <t>Оливенко Вадим</t>
  </si>
  <si>
    <t>356</t>
  </si>
  <si>
    <t>345210666</t>
  </si>
  <si>
    <t>Аденов Бекзат</t>
  </si>
  <si>
    <t>КГУ ОЩ №19</t>
  </si>
  <si>
    <t>357</t>
  </si>
  <si>
    <t>345210541</t>
  </si>
  <si>
    <t>Деркач Яна</t>
  </si>
  <si>
    <t>Общеобразовательная школа № 8</t>
  </si>
  <si>
    <t>358</t>
  </si>
  <si>
    <t>359</t>
  </si>
  <si>
    <t>345209602</t>
  </si>
  <si>
    <t>Мумжу Арсений</t>
  </si>
  <si>
    <t>Школа-гимназия имени Б. Момышулы</t>
  </si>
  <si>
    <t>360</t>
  </si>
  <si>
    <t>345208986</t>
  </si>
  <si>
    <t xml:space="preserve">Цыганский Саша </t>
  </si>
  <si>
    <t>школа-лицей №4</t>
  </si>
  <si>
    <t>361</t>
  </si>
  <si>
    <t>345208434</t>
  </si>
  <si>
    <t xml:space="preserve">Кункель Виталина </t>
  </si>
  <si>
    <t>362</t>
  </si>
  <si>
    <t>345206850</t>
  </si>
  <si>
    <t xml:space="preserve">Золотцева Полина </t>
  </si>
  <si>
    <t>Бурлинская О.Ш</t>
  </si>
  <si>
    <t>363</t>
  </si>
  <si>
    <t>345205988</t>
  </si>
  <si>
    <t>Иванов Вадим</t>
  </si>
  <si>
    <t>ОШ 8</t>
  </si>
  <si>
    <t>364</t>
  </si>
  <si>
    <t>365</t>
  </si>
  <si>
    <t>345205676</t>
  </si>
  <si>
    <t xml:space="preserve">Жургумбекова Ясмин </t>
  </si>
  <si>
    <t>366</t>
  </si>
  <si>
    <t>367</t>
  </si>
  <si>
    <t>345204783</t>
  </si>
  <si>
    <t xml:space="preserve">Дикопольцев Степан </t>
  </si>
  <si>
    <t xml:space="preserve">Им. Максима Горького </t>
  </si>
  <si>
    <t>368</t>
  </si>
  <si>
    <t>345203725</t>
  </si>
  <si>
    <t xml:space="preserve">Юрченко Анна </t>
  </si>
  <si>
    <t xml:space="preserve">Гимназия имени Горького </t>
  </si>
  <si>
    <t>369</t>
  </si>
  <si>
    <t>370</t>
  </si>
  <si>
    <t>345202112</t>
  </si>
  <si>
    <t xml:space="preserve">Нурмаганбетов Айтуар </t>
  </si>
  <si>
    <t>371</t>
  </si>
  <si>
    <t>345201471</t>
  </si>
  <si>
    <t xml:space="preserve">Бигайдарова Эльдана </t>
  </si>
  <si>
    <t xml:space="preserve">Троебратская образовательная школа </t>
  </si>
  <si>
    <t>372</t>
  </si>
  <si>
    <t>345199174</t>
  </si>
  <si>
    <t xml:space="preserve">Минаков Владимир </t>
  </si>
  <si>
    <t>373</t>
  </si>
  <si>
    <t>345199092</t>
  </si>
  <si>
    <t xml:space="preserve">Афанасьева Ульяна </t>
  </si>
  <si>
    <t>Глебовская ОШ</t>
  </si>
  <si>
    <t>374</t>
  </si>
  <si>
    <t>345197738</t>
  </si>
  <si>
    <t>Костылева Юлия</t>
  </si>
  <si>
    <t>Набережная Общеобразовательная</t>
  </si>
  <si>
    <t>375</t>
  </si>
  <si>
    <t>345195896</t>
  </si>
  <si>
    <t>Пермякова Елизавета</t>
  </si>
  <si>
    <t>376</t>
  </si>
  <si>
    <t>377</t>
  </si>
  <si>
    <t>Поспелов Серафим</t>
  </si>
  <si>
    <t>№4</t>
  </si>
  <si>
    <t>378</t>
  </si>
  <si>
    <t>345195086</t>
  </si>
  <si>
    <t xml:space="preserve">Абилев тамерлан </t>
  </si>
  <si>
    <t xml:space="preserve">Троебратская общеобразовательная школа </t>
  </si>
  <si>
    <t>379</t>
  </si>
  <si>
    <t>345193477</t>
  </si>
  <si>
    <t xml:space="preserve">Зейвальд Кира </t>
  </si>
  <si>
    <t xml:space="preserve">Лицей города Костанай </t>
  </si>
  <si>
    <t>380</t>
  </si>
  <si>
    <t>345193386</t>
  </si>
  <si>
    <t>Алимова Сабира</t>
  </si>
  <si>
    <t>Боскольская ОШ</t>
  </si>
  <si>
    <t>381</t>
  </si>
  <si>
    <t>345192890</t>
  </si>
  <si>
    <t>Наженов Темирлан</t>
  </si>
  <si>
    <t>КГУ "Общеобразовательная школа №3 отдела образования города Рудного" Управления образования акимата Костанайской области</t>
  </si>
  <si>
    <t>382</t>
  </si>
  <si>
    <t>345191062</t>
  </si>
  <si>
    <t xml:space="preserve">Черненко Анжела </t>
  </si>
  <si>
    <t xml:space="preserve">Боскольская ОШ </t>
  </si>
  <si>
    <t>383</t>
  </si>
  <si>
    <t>345190650</t>
  </si>
  <si>
    <t>Люкевич Денис</t>
  </si>
  <si>
    <t xml:space="preserve">Гимназия 21 </t>
  </si>
  <si>
    <t>384</t>
  </si>
  <si>
    <t>345189997</t>
  </si>
  <si>
    <t>Повчинник Влада</t>
  </si>
  <si>
    <t xml:space="preserve">Школа-гимназия г.Тобыл </t>
  </si>
  <si>
    <t>385</t>
  </si>
  <si>
    <t>345189863</t>
  </si>
  <si>
    <t>Бибикова Ксения</t>
  </si>
  <si>
    <t>386</t>
  </si>
  <si>
    <t>345189630</t>
  </si>
  <si>
    <t xml:space="preserve">Бакитжанова Айзия </t>
  </si>
  <si>
    <t>№12</t>
  </si>
  <si>
    <t>387</t>
  </si>
  <si>
    <t>345188765</t>
  </si>
  <si>
    <t>Олексиенко Алексей</t>
  </si>
  <si>
    <t>Докучаевская ОШ</t>
  </si>
  <si>
    <t>388</t>
  </si>
  <si>
    <t>389</t>
  </si>
  <si>
    <t>345187937</t>
  </si>
  <si>
    <t xml:space="preserve">Бурдяковская Катерина </t>
  </si>
  <si>
    <t xml:space="preserve">Перелескинская Общеобразовательная Школа </t>
  </si>
  <si>
    <t>390</t>
  </si>
  <si>
    <t>345187575</t>
  </si>
  <si>
    <t>Айдарлинская ОШ</t>
  </si>
  <si>
    <t>391</t>
  </si>
  <si>
    <t>345187100</t>
  </si>
  <si>
    <t>Тапаев Бекзат</t>
  </si>
  <si>
    <t>392</t>
  </si>
  <si>
    <t>345186838</t>
  </si>
  <si>
    <t>Бугакова Ксения</t>
  </si>
  <si>
    <t>393</t>
  </si>
  <si>
    <t>345186735</t>
  </si>
  <si>
    <t xml:space="preserve">Макамбетоваа Карина </t>
  </si>
  <si>
    <t>394</t>
  </si>
  <si>
    <t>345186647</t>
  </si>
  <si>
    <t>гончар злата</t>
  </si>
  <si>
    <t>395</t>
  </si>
  <si>
    <t>345186646</t>
  </si>
  <si>
    <t xml:space="preserve">Тойгамбаева Аяна </t>
  </si>
  <si>
    <t>Общеобразовательная школа №12</t>
  </si>
  <si>
    <t>396</t>
  </si>
  <si>
    <t>345186568</t>
  </si>
  <si>
    <t>Павленко Даниил</t>
  </si>
  <si>
    <t>N12</t>
  </si>
  <si>
    <t>397</t>
  </si>
  <si>
    <t>345186493</t>
  </si>
  <si>
    <t xml:space="preserve">Жакупова Айлана </t>
  </si>
  <si>
    <t xml:space="preserve">Общеобразовательная школа имени Ә.Бөкейхана </t>
  </si>
  <si>
    <t>398</t>
  </si>
  <si>
    <t>345186395</t>
  </si>
  <si>
    <t>Гасникова Лия</t>
  </si>
  <si>
    <t>399</t>
  </si>
  <si>
    <t>345186308</t>
  </si>
  <si>
    <t>Роша Илья</t>
  </si>
  <si>
    <t>400</t>
  </si>
  <si>
    <t>345186260</t>
  </si>
  <si>
    <t>401</t>
  </si>
  <si>
    <t>345186133</t>
  </si>
  <si>
    <t>Иманалинов Айтуар</t>
  </si>
  <si>
    <t>402</t>
  </si>
  <si>
    <t>345185973</t>
  </si>
  <si>
    <t>Балкенова Мерей</t>
  </si>
  <si>
    <t>Общеобразовательная школа имени Ә.Бөкейхана</t>
  </si>
  <si>
    <t>403</t>
  </si>
  <si>
    <t>404</t>
  </si>
  <si>
    <t>345185226</t>
  </si>
  <si>
    <t>ширягин богдан</t>
  </si>
  <si>
    <t>Заречноя школа лицей</t>
  </si>
  <si>
    <t>405</t>
  </si>
  <si>
    <t>345184511</t>
  </si>
  <si>
    <t xml:space="preserve">Ревенко Анастасия </t>
  </si>
  <si>
    <t>N8</t>
  </si>
  <si>
    <t>406</t>
  </si>
  <si>
    <t>345184079</t>
  </si>
  <si>
    <t>Баталова Лаура</t>
  </si>
  <si>
    <t>Антоновская ОСШ</t>
  </si>
  <si>
    <t>407</t>
  </si>
  <si>
    <t>345182867</t>
  </si>
  <si>
    <t>Первушына диаеа</t>
  </si>
  <si>
    <t>408</t>
  </si>
  <si>
    <t>345182516</t>
  </si>
  <si>
    <t xml:space="preserve">Аванова Аэлин </t>
  </si>
  <si>
    <t xml:space="preserve">Школа гимназия </t>
  </si>
  <si>
    <t>409</t>
  </si>
  <si>
    <t>345182062</t>
  </si>
  <si>
    <t xml:space="preserve">Даулетова Аяжан </t>
  </si>
  <si>
    <t>410</t>
  </si>
  <si>
    <t>345181737</t>
  </si>
  <si>
    <t xml:space="preserve">Алиев Руслан </t>
  </si>
  <si>
    <t xml:space="preserve">18 школа </t>
  </si>
  <si>
    <t>411</t>
  </si>
  <si>
    <t>345180849</t>
  </si>
  <si>
    <t>Муталиев Богдан</t>
  </si>
  <si>
    <t>Общеобразовательная школа Имени Абая</t>
  </si>
  <si>
    <t>412</t>
  </si>
  <si>
    <t>345180618</t>
  </si>
  <si>
    <t xml:space="preserve">Банман Вадим </t>
  </si>
  <si>
    <t xml:space="preserve">8 </t>
  </si>
  <si>
    <t>413</t>
  </si>
  <si>
    <t>345179947</t>
  </si>
  <si>
    <t>Матвеева Арианна</t>
  </si>
  <si>
    <t>КГУ ОШ N8</t>
  </si>
  <si>
    <t>414</t>
  </si>
  <si>
    <t>345179227</t>
  </si>
  <si>
    <t>Боченков Ярослав</t>
  </si>
  <si>
    <t>Общеобразовательная школа имени Абая</t>
  </si>
  <si>
    <t>415</t>
  </si>
  <si>
    <t>345178865</t>
  </si>
  <si>
    <t xml:space="preserve">Медетов Мадияр </t>
  </si>
  <si>
    <t>416</t>
  </si>
  <si>
    <t>345178043</t>
  </si>
  <si>
    <t xml:space="preserve">Руссказов Макар </t>
  </si>
  <si>
    <t xml:space="preserve">Школа 18 имини Абая </t>
  </si>
  <si>
    <t>417</t>
  </si>
  <si>
    <t>345177603</t>
  </si>
  <si>
    <t>Тюкавкин павел</t>
  </si>
  <si>
    <t>Обще образовательная школа имени Абаяая</t>
  </si>
  <si>
    <t>418</t>
  </si>
  <si>
    <t>345177591</t>
  </si>
  <si>
    <t>419</t>
  </si>
  <si>
    <t>345177347</t>
  </si>
  <si>
    <t xml:space="preserve">Макаров Константин </t>
  </si>
  <si>
    <t>18 школа имени абая</t>
  </si>
  <si>
    <t>420</t>
  </si>
  <si>
    <t>345177056</t>
  </si>
  <si>
    <t xml:space="preserve">Жомартов Арсен </t>
  </si>
  <si>
    <t>Общеобразовательная школа имени абая</t>
  </si>
  <si>
    <t>421</t>
  </si>
  <si>
    <t>345177036</t>
  </si>
  <si>
    <t xml:space="preserve">Данилова Антонина </t>
  </si>
  <si>
    <t xml:space="preserve">Обще образовательная школа имени Абая </t>
  </si>
  <si>
    <t>422</t>
  </si>
  <si>
    <t>345177019</t>
  </si>
  <si>
    <t>Антонова Настя</t>
  </si>
  <si>
    <t>Общеобразовательная школа #18</t>
  </si>
  <si>
    <t>423</t>
  </si>
  <si>
    <t>345176906</t>
  </si>
  <si>
    <t>Будревичус Никита</t>
  </si>
  <si>
    <t>Крымская общеобразовательная школа</t>
  </si>
  <si>
    <t>424</t>
  </si>
  <si>
    <t>345176674</t>
  </si>
  <si>
    <t xml:space="preserve">Подборская Софья </t>
  </si>
  <si>
    <t>425</t>
  </si>
  <si>
    <t>345176530</t>
  </si>
  <si>
    <t xml:space="preserve">Пастухов Артём </t>
  </si>
  <si>
    <t>426</t>
  </si>
  <si>
    <t>қазақ</t>
  </si>
  <si>
    <t>427</t>
  </si>
  <si>
    <t>345176083</t>
  </si>
  <si>
    <t>Туретаева Жулдыз</t>
  </si>
  <si>
    <t>428</t>
  </si>
  <si>
    <t>345175469</t>
  </si>
  <si>
    <t xml:space="preserve">Нечаева Анастасия </t>
  </si>
  <si>
    <t xml:space="preserve">Имени Абая Кунамбаева </t>
  </si>
  <si>
    <t>429</t>
  </si>
  <si>
    <t>345175052</t>
  </si>
  <si>
    <t xml:space="preserve">Рассказов Макар </t>
  </si>
  <si>
    <t>Номер 18</t>
  </si>
  <si>
    <t>430</t>
  </si>
  <si>
    <t>345171536</t>
  </si>
  <si>
    <t xml:space="preserve">Есмагомбетова Аруна </t>
  </si>
  <si>
    <t xml:space="preserve">КГУ Набережная общеобразовательная школа </t>
  </si>
  <si>
    <t>431</t>
  </si>
  <si>
    <t>345171195</t>
  </si>
  <si>
    <t xml:space="preserve">Суровцев Никита </t>
  </si>
  <si>
    <t xml:space="preserve">Академический Лицей города Костанай </t>
  </si>
  <si>
    <t>432</t>
  </si>
  <si>
    <t xml:space="preserve">Перелескинская общеобразовательная школа </t>
  </si>
  <si>
    <t>433</t>
  </si>
  <si>
    <t>434</t>
  </si>
  <si>
    <t xml:space="preserve">Ступакова Милана </t>
  </si>
  <si>
    <t>435</t>
  </si>
  <si>
    <t>345168812</t>
  </si>
  <si>
    <t>Мұқтар Абылайхан</t>
  </si>
  <si>
    <t>Общеобразовательная школа имени Ә. Бөкейхана</t>
  </si>
  <si>
    <t>436</t>
  </si>
  <si>
    <t>345168653</t>
  </si>
  <si>
    <t xml:space="preserve">Куженов Айтуар </t>
  </si>
  <si>
    <t xml:space="preserve">Перелескинская общеобразовательная </t>
  </si>
  <si>
    <t>437</t>
  </si>
  <si>
    <t>345167913</t>
  </si>
  <si>
    <t xml:space="preserve">Кунарбаева Аружан </t>
  </si>
  <si>
    <t>438</t>
  </si>
  <si>
    <t>345167222</t>
  </si>
  <si>
    <t xml:space="preserve">Курмангали Саян </t>
  </si>
  <si>
    <t>439</t>
  </si>
  <si>
    <t>345166861</t>
  </si>
  <si>
    <t xml:space="preserve">Маркабаева Дильнара </t>
  </si>
  <si>
    <t xml:space="preserve">Общеобразовательная школа имени Ә.Бокейхана </t>
  </si>
  <si>
    <t>440</t>
  </si>
  <si>
    <t>345166477</t>
  </si>
  <si>
    <t>Шауенова  Амина</t>
  </si>
  <si>
    <t>ОБШ именни Абая</t>
  </si>
  <si>
    <t>441</t>
  </si>
  <si>
    <t>345166391</t>
  </si>
  <si>
    <t xml:space="preserve">Павлова Эмилия </t>
  </si>
  <si>
    <t>442</t>
  </si>
  <si>
    <t>345166349</t>
  </si>
  <si>
    <t xml:space="preserve">Рылко Анна </t>
  </si>
  <si>
    <t xml:space="preserve">Степановская ООШ </t>
  </si>
  <si>
    <t>443</t>
  </si>
  <si>
    <t>345166001</t>
  </si>
  <si>
    <t>Иванов сергей</t>
  </si>
  <si>
    <t>Имини Абая</t>
  </si>
  <si>
    <t>444</t>
  </si>
  <si>
    <t>345165732</t>
  </si>
  <si>
    <t>Әміржан Амирболат</t>
  </si>
  <si>
    <t>445</t>
  </si>
  <si>
    <t>345165712</t>
  </si>
  <si>
    <t>Айсин Азамат</t>
  </si>
  <si>
    <t>Перелескинская общеобразовательная школа</t>
  </si>
  <si>
    <t>446</t>
  </si>
  <si>
    <t>345165370</t>
  </si>
  <si>
    <t xml:space="preserve">Ахметов Алдияр </t>
  </si>
  <si>
    <t>447</t>
  </si>
  <si>
    <t>345165328</t>
  </si>
  <si>
    <t>Кушанова Алина</t>
  </si>
  <si>
    <t>им.Әлихана Бөкейхана</t>
  </si>
  <si>
    <t>448</t>
  </si>
  <si>
    <t>345164688</t>
  </si>
  <si>
    <t>Подскальнюк Ярослава</t>
  </si>
  <si>
    <t>449</t>
  </si>
  <si>
    <t>450</t>
  </si>
  <si>
    <t>Мирамов Даян</t>
  </si>
  <si>
    <t>Имени Ә.Бөкейхана</t>
  </si>
  <si>
    <t>451</t>
  </si>
  <si>
    <t>345164386</t>
  </si>
  <si>
    <t>Ысқақ Тамерлан</t>
  </si>
  <si>
    <t>Общая образовательная школа имени Абая</t>
  </si>
  <si>
    <t>452</t>
  </si>
  <si>
    <t>345164287</t>
  </si>
  <si>
    <t>Михайленко Алёна</t>
  </si>
  <si>
    <t>453</t>
  </si>
  <si>
    <t>345164109</t>
  </si>
  <si>
    <t>Шингалинова Айлин</t>
  </si>
  <si>
    <t>454</t>
  </si>
  <si>
    <t>345163953</t>
  </si>
  <si>
    <t xml:space="preserve">Сабамбаева Диляра </t>
  </si>
  <si>
    <t>Школа имени Абая</t>
  </si>
  <si>
    <t>455</t>
  </si>
  <si>
    <t>345163835</t>
  </si>
  <si>
    <t xml:space="preserve">им. Әлихана Бөкейхана </t>
  </si>
  <si>
    <t>456</t>
  </si>
  <si>
    <t>345163655</t>
  </si>
  <si>
    <t>Андрей Жеглов</t>
  </si>
  <si>
    <t>457</t>
  </si>
  <si>
    <t>345163613</t>
  </si>
  <si>
    <t xml:space="preserve">Емельяненко Егор </t>
  </si>
  <si>
    <t>458</t>
  </si>
  <si>
    <t>459</t>
  </si>
  <si>
    <t>345163047</t>
  </si>
  <si>
    <t xml:space="preserve">Максимова Анжелика </t>
  </si>
  <si>
    <t>460</t>
  </si>
  <si>
    <t>345163020</t>
  </si>
  <si>
    <t>Богаев Дима</t>
  </si>
  <si>
    <t>461</t>
  </si>
  <si>
    <t>345162449</t>
  </si>
  <si>
    <t>Тарасов Александр</t>
  </si>
  <si>
    <t>КГУ "Алчановская основная средняя школа отдела образования Денисовского района" УОАКО</t>
  </si>
  <si>
    <t>462</t>
  </si>
  <si>
    <t>345162386</t>
  </si>
  <si>
    <t>Жанибек Мади</t>
  </si>
  <si>
    <t>463</t>
  </si>
  <si>
    <t>345162149</t>
  </si>
  <si>
    <t xml:space="preserve">Дима Дроздов </t>
  </si>
  <si>
    <t>464</t>
  </si>
  <si>
    <t>345161962</t>
  </si>
  <si>
    <t xml:space="preserve">Шахрай Дмитрий </t>
  </si>
  <si>
    <t>465</t>
  </si>
  <si>
    <t>466</t>
  </si>
  <si>
    <t>345160389</t>
  </si>
  <si>
    <t xml:space="preserve">дудник эвелина </t>
  </si>
  <si>
    <t xml:space="preserve">ОШ имени Ә.Бөкейхана </t>
  </si>
  <si>
    <t>467</t>
  </si>
  <si>
    <t>345160241</t>
  </si>
  <si>
    <t xml:space="preserve">Садвакасова Аяжан </t>
  </si>
  <si>
    <t xml:space="preserve"> Общеобразовательная школа имени Ә.Бөкейхана </t>
  </si>
  <si>
    <t>468</t>
  </si>
  <si>
    <t>345159633</t>
  </si>
  <si>
    <t>Кулаков Глеб</t>
  </si>
  <si>
    <t>Ырсайская ОСШ</t>
  </si>
  <si>
    <t>469</t>
  </si>
  <si>
    <t>345159004</t>
  </si>
  <si>
    <t>Умербекова Карина</t>
  </si>
  <si>
    <t>470</t>
  </si>
  <si>
    <t>345159002</t>
  </si>
  <si>
    <t>Казбеков Дамир</t>
  </si>
  <si>
    <t>КГУ "Степановская ООШ"</t>
  </si>
  <si>
    <t>471</t>
  </si>
  <si>
    <t>345158966</t>
  </si>
  <si>
    <t>Шакибаева Карина</t>
  </si>
  <si>
    <t>КГУ "Бурлинская общеобразовательная школа отдела образования Карабалыкского района" Управления образования Костанайской области</t>
  </si>
  <si>
    <t>472</t>
  </si>
  <si>
    <t>345158232</t>
  </si>
  <si>
    <t xml:space="preserve">Устинов Юрий </t>
  </si>
  <si>
    <t>Гимназия №10</t>
  </si>
  <si>
    <t>473</t>
  </si>
  <si>
    <t>345158189</t>
  </si>
  <si>
    <t xml:space="preserve">Захарова Дарья </t>
  </si>
  <si>
    <t xml:space="preserve">Школа -гимназия 10 </t>
  </si>
  <si>
    <t>474</t>
  </si>
  <si>
    <t>345157511</t>
  </si>
  <si>
    <t>Антоненко витя</t>
  </si>
  <si>
    <t>Бурлинская</t>
  </si>
  <si>
    <t>475</t>
  </si>
  <si>
    <t>345157245</t>
  </si>
  <si>
    <t xml:space="preserve">Жанабаева Алия </t>
  </si>
  <si>
    <t>Школа - Гимназия  10</t>
  </si>
  <si>
    <t>476</t>
  </si>
  <si>
    <t>345157229</t>
  </si>
  <si>
    <t xml:space="preserve">Волкова Арина </t>
  </si>
  <si>
    <t>477</t>
  </si>
  <si>
    <t>345157150</t>
  </si>
  <si>
    <t xml:space="preserve">Дерий Кирилл </t>
  </si>
  <si>
    <t>Им Алехана Бокехана</t>
  </si>
  <si>
    <t>478</t>
  </si>
  <si>
    <t>345156724</t>
  </si>
  <si>
    <t xml:space="preserve">Мозолов Тигран </t>
  </si>
  <si>
    <t xml:space="preserve">Школа гимназия Номер 10 </t>
  </si>
  <si>
    <t>479</t>
  </si>
  <si>
    <t>345156491</t>
  </si>
  <si>
    <t>Рамазанова Замира</t>
  </si>
  <si>
    <t>Әлихана Бөкейхана</t>
  </si>
  <si>
    <t>480</t>
  </si>
  <si>
    <t>345156473</t>
  </si>
  <si>
    <t xml:space="preserve">Малыгин  Артур </t>
  </si>
  <si>
    <t>481</t>
  </si>
  <si>
    <t>345156369</t>
  </si>
  <si>
    <t>Намм Вита</t>
  </si>
  <si>
    <t>482</t>
  </si>
  <si>
    <t>345156333</t>
  </si>
  <si>
    <t>Цайдер Ульяна</t>
  </si>
  <si>
    <t xml:space="preserve"> Школа гимназия №10</t>
  </si>
  <si>
    <t>483</t>
  </si>
  <si>
    <t>345156087</t>
  </si>
  <si>
    <t>Ивкина Евгения</t>
  </si>
  <si>
    <t>Гимназия№10</t>
  </si>
  <si>
    <t>484</t>
  </si>
  <si>
    <t>345156052</t>
  </si>
  <si>
    <t xml:space="preserve">Гапбасова Айлин </t>
  </si>
  <si>
    <t>ОШ имени Алихана Бокейхана</t>
  </si>
  <si>
    <t>485</t>
  </si>
  <si>
    <t>345156008</t>
  </si>
  <si>
    <t xml:space="preserve">Тулегенова Эльдана </t>
  </si>
  <si>
    <t xml:space="preserve">10 гимназия </t>
  </si>
  <si>
    <t>486</t>
  </si>
  <si>
    <t>345155982</t>
  </si>
  <si>
    <t xml:space="preserve">Рахманова София </t>
  </si>
  <si>
    <t>487</t>
  </si>
  <si>
    <t>345155816</t>
  </si>
  <si>
    <t xml:space="preserve">Дерибас Кирилл </t>
  </si>
  <si>
    <t>Школа - Гимназия №10</t>
  </si>
  <si>
    <t>488</t>
  </si>
  <si>
    <t>345155728</t>
  </si>
  <si>
    <t>Наботова Анель</t>
  </si>
  <si>
    <t>КГУ Ырсайская ОСШ</t>
  </si>
  <si>
    <t>489</t>
  </si>
  <si>
    <t>345155700</t>
  </si>
  <si>
    <t>Малиновский Артём</t>
  </si>
  <si>
    <t>490</t>
  </si>
  <si>
    <t>345155519</t>
  </si>
  <si>
    <t>Бухвалова Изабелла</t>
  </si>
  <si>
    <t>школа-гимназия №10</t>
  </si>
  <si>
    <t>491</t>
  </si>
  <si>
    <t>345155487</t>
  </si>
  <si>
    <t xml:space="preserve">Сталивоненко Полина </t>
  </si>
  <si>
    <t>ОСШ 122</t>
  </si>
  <si>
    <t>492</t>
  </si>
  <si>
    <t>345155419</t>
  </si>
  <si>
    <t>Тұралы Мәдина</t>
  </si>
  <si>
    <t>493</t>
  </si>
  <si>
    <t>345155353</t>
  </si>
  <si>
    <t xml:space="preserve">Ерошевич Мираслава </t>
  </si>
  <si>
    <t>№10</t>
  </si>
  <si>
    <t>494</t>
  </si>
  <si>
    <t>345155258</t>
  </si>
  <si>
    <t>Агаркова Софья</t>
  </si>
  <si>
    <t>495</t>
  </si>
  <si>
    <t>345155062</t>
  </si>
  <si>
    <t>Гаврилова Валерия</t>
  </si>
  <si>
    <t>КГУ "Тимирязевская общеобразовательная школа"</t>
  </si>
  <si>
    <t>496</t>
  </si>
  <si>
    <t>345155060</t>
  </si>
  <si>
    <t xml:space="preserve">Матвеев Дмитрий </t>
  </si>
  <si>
    <t xml:space="preserve">Гимназия 10 </t>
  </si>
  <si>
    <t>497</t>
  </si>
  <si>
    <t>345154984</t>
  </si>
  <si>
    <t xml:space="preserve">Шумилов Всеволод </t>
  </si>
  <si>
    <t>498</t>
  </si>
  <si>
    <t>345154978</t>
  </si>
  <si>
    <t xml:space="preserve">Романенко Виктор </t>
  </si>
  <si>
    <t>499</t>
  </si>
  <si>
    <t>345154716</t>
  </si>
  <si>
    <t xml:space="preserve">Пушкарская Елизавета </t>
  </si>
  <si>
    <t>500</t>
  </si>
  <si>
    <t>345154670</t>
  </si>
  <si>
    <t>Жармагамбетова Айзере</t>
  </si>
  <si>
    <t xml:space="preserve">Ә.Бөкейхана </t>
  </si>
  <si>
    <t>501</t>
  </si>
  <si>
    <t>345154561</t>
  </si>
  <si>
    <t xml:space="preserve">Мурзалина Эльвина </t>
  </si>
  <si>
    <t xml:space="preserve">школа-гимназия города Тобыл </t>
  </si>
  <si>
    <t>502</t>
  </si>
  <si>
    <t>345154066</t>
  </si>
  <si>
    <t xml:space="preserve">Аметова Дильназ </t>
  </si>
  <si>
    <t>Школа - гимназия № 10</t>
  </si>
  <si>
    <t>503</t>
  </si>
  <si>
    <t>345153291</t>
  </si>
  <si>
    <t xml:space="preserve">Шалабай Санжар </t>
  </si>
  <si>
    <t>Школа №1</t>
  </si>
  <si>
    <t>504</t>
  </si>
  <si>
    <t>345152786</t>
  </si>
  <si>
    <t>Жундубаев Дамир</t>
  </si>
  <si>
    <t>Школа гимназии города Тобыл</t>
  </si>
  <si>
    <t>505</t>
  </si>
  <si>
    <t>506</t>
  </si>
  <si>
    <t>345151215</t>
  </si>
  <si>
    <t>Якупов Алексей</t>
  </si>
  <si>
    <t>№1</t>
  </si>
  <si>
    <t>507</t>
  </si>
  <si>
    <t>345151091</t>
  </si>
  <si>
    <t>Насырова Жания</t>
  </si>
  <si>
    <t>Общеобразовательная школа им.А.Бөкейхана</t>
  </si>
  <si>
    <t>508</t>
  </si>
  <si>
    <t>345151041</t>
  </si>
  <si>
    <t xml:space="preserve">Шипилова Полина </t>
  </si>
  <si>
    <t>Лицей номер 4</t>
  </si>
  <si>
    <t>509</t>
  </si>
  <si>
    <t>345150926</t>
  </si>
  <si>
    <t>Байдрахман айнур</t>
  </si>
  <si>
    <t>КГУ школа гимназия города Тобыл</t>
  </si>
  <si>
    <t>510</t>
  </si>
  <si>
    <t>345150669</t>
  </si>
  <si>
    <t xml:space="preserve">Суханов Богдан </t>
  </si>
  <si>
    <t>12 школа</t>
  </si>
  <si>
    <t>511</t>
  </si>
  <si>
    <t>345150309</t>
  </si>
  <si>
    <t xml:space="preserve">Франк Маргарита </t>
  </si>
  <si>
    <t xml:space="preserve">Большевистская основная средняя школа </t>
  </si>
  <si>
    <t>512</t>
  </si>
  <si>
    <t>345149816</t>
  </si>
  <si>
    <t xml:space="preserve">Байчапанов Алихасан </t>
  </si>
  <si>
    <t>514</t>
  </si>
  <si>
    <t>345147021</t>
  </si>
  <si>
    <t xml:space="preserve">Ахметов Тамерлан </t>
  </si>
  <si>
    <t>515</t>
  </si>
  <si>
    <t>Мырзабекова Дана</t>
  </si>
  <si>
    <t xml:space="preserve">Глебовская общеобразовательная школа </t>
  </si>
  <si>
    <t>516</t>
  </si>
  <si>
    <t>345145836</t>
  </si>
  <si>
    <t xml:space="preserve">Вакуленко Богдана </t>
  </si>
  <si>
    <t xml:space="preserve">Гимназия г.тобыл </t>
  </si>
  <si>
    <t>517</t>
  </si>
  <si>
    <t>345145022</t>
  </si>
  <si>
    <t>Бойко София</t>
  </si>
  <si>
    <t>518</t>
  </si>
  <si>
    <t>345144730</t>
  </si>
  <si>
    <t>519</t>
  </si>
  <si>
    <t>345143750</t>
  </si>
  <si>
    <t xml:space="preserve">Нурпаисова Анель </t>
  </si>
  <si>
    <t>520</t>
  </si>
  <si>
    <t>345142978</t>
  </si>
  <si>
    <t>Патрушева Арина</t>
  </si>
  <si>
    <t>гимназия 5</t>
  </si>
  <si>
    <t>521</t>
  </si>
  <si>
    <t>345142977</t>
  </si>
  <si>
    <t xml:space="preserve">Прокопенко Ирина </t>
  </si>
  <si>
    <t>522</t>
  </si>
  <si>
    <t>523</t>
  </si>
  <si>
    <t>345142218</t>
  </si>
  <si>
    <t xml:space="preserve">Лозинская Ангелина </t>
  </si>
  <si>
    <t xml:space="preserve">Школа лицей #4 </t>
  </si>
  <si>
    <t>524</t>
  </si>
  <si>
    <t>345142049</t>
  </si>
  <si>
    <t xml:space="preserve">Айшуак Саят </t>
  </si>
  <si>
    <t xml:space="preserve">3 Гимназия </t>
  </si>
  <si>
    <t>525</t>
  </si>
  <si>
    <t>345141022</t>
  </si>
  <si>
    <t xml:space="preserve">Есжанов Далияр </t>
  </si>
  <si>
    <t>Ново-Тройцк ЖББЖ</t>
  </si>
  <si>
    <t>526</t>
  </si>
  <si>
    <t xml:space="preserve">Медведев Гриша </t>
  </si>
  <si>
    <t xml:space="preserve">КГУ Боскольская ОШ </t>
  </si>
  <si>
    <t>527</t>
  </si>
  <si>
    <t>345139165</t>
  </si>
  <si>
    <t>Нысамбаев Тамерлан</t>
  </si>
  <si>
    <t>Большевистская основная средняя школа</t>
  </si>
  <si>
    <t>528</t>
  </si>
  <si>
    <t>345138877</t>
  </si>
  <si>
    <t xml:space="preserve">Сивовол Маргарита </t>
  </si>
  <si>
    <t>529</t>
  </si>
  <si>
    <t>530</t>
  </si>
  <si>
    <t>345138427</t>
  </si>
  <si>
    <t xml:space="preserve">Жунусова Алия </t>
  </si>
  <si>
    <t>г.Тобыл школа-гимназия</t>
  </si>
  <si>
    <t>531</t>
  </si>
  <si>
    <t>532</t>
  </si>
  <si>
    <t>345138292</t>
  </si>
  <si>
    <t xml:space="preserve">Проскуров Дмитрий </t>
  </si>
  <si>
    <t>Фрузенская оброзовательная школа</t>
  </si>
  <si>
    <t>533</t>
  </si>
  <si>
    <t>345138148</t>
  </si>
  <si>
    <t xml:space="preserve">Жанат Санжар </t>
  </si>
  <si>
    <t xml:space="preserve">им. Әлихана Бокейхана </t>
  </si>
  <si>
    <t>534</t>
  </si>
  <si>
    <t>345135925</t>
  </si>
  <si>
    <t xml:space="preserve">Назаренко София </t>
  </si>
  <si>
    <t xml:space="preserve">Сороченкая остнавая средня </t>
  </si>
  <si>
    <t>535</t>
  </si>
  <si>
    <t>345135502</t>
  </si>
  <si>
    <t xml:space="preserve">КГУ школа-гимназия города Тобыл </t>
  </si>
  <si>
    <t>536</t>
  </si>
  <si>
    <t>345135490</t>
  </si>
  <si>
    <t xml:space="preserve">Нештенко Сергей </t>
  </si>
  <si>
    <t>ФОШ</t>
  </si>
  <si>
    <t>537</t>
  </si>
  <si>
    <t>345135376</t>
  </si>
  <si>
    <t xml:space="preserve">Абилбекова Арнура </t>
  </si>
  <si>
    <t>345135216</t>
  </si>
  <si>
    <t>Давыдова Дильнас</t>
  </si>
  <si>
    <t>Балыктинская ОСШ</t>
  </si>
  <si>
    <t>540</t>
  </si>
  <si>
    <t>345134530</t>
  </si>
  <si>
    <t xml:space="preserve">Ковальчук Артём </t>
  </si>
  <si>
    <t>Фрунзунская</t>
  </si>
  <si>
    <t>541</t>
  </si>
  <si>
    <t>345132582</t>
  </si>
  <si>
    <t>Рагулин Илиан</t>
  </si>
  <si>
    <t>Гимназия, города тобыл</t>
  </si>
  <si>
    <t>542</t>
  </si>
  <si>
    <t>345132319</t>
  </si>
  <si>
    <t>Лапухин Сергей</t>
  </si>
  <si>
    <t>543</t>
  </si>
  <si>
    <t>345132299</t>
  </si>
  <si>
    <t>Протопопова Валерия</t>
  </si>
  <si>
    <t>11 школа</t>
  </si>
  <si>
    <t>544</t>
  </si>
  <si>
    <t>345132045</t>
  </si>
  <si>
    <t>Рощина Вика</t>
  </si>
  <si>
    <t>545</t>
  </si>
  <si>
    <t>345131615</t>
  </si>
  <si>
    <t xml:space="preserve">Торбанюк Мария </t>
  </si>
  <si>
    <t>546</t>
  </si>
  <si>
    <t>345130705</t>
  </si>
  <si>
    <t xml:space="preserve">Кузнецов Глеб </t>
  </si>
  <si>
    <t xml:space="preserve">Школа гимназия номер 10 </t>
  </si>
  <si>
    <t>547</t>
  </si>
  <si>
    <t>345130457</t>
  </si>
  <si>
    <t xml:space="preserve">Муравьев Мирон </t>
  </si>
  <si>
    <t>Школа-гимназия #10</t>
  </si>
  <si>
    <t>548</t>
  </si>
  <si>
    <t>345129808</t>
  </si>
  <si>
    <t xml:space="preserve">Умурзакова жансулу </t>
  </si>
  <si>
    <t>Имени әлихана бөкейхана</t>
  </si>
  <si>
    <t>549</t>
  </si>
  <si>
    <t>345129774</t>
  </si>
  <si>
    <t xml:space="preserve">Суворова Полина </t>
  </si>
  <si>
    <t>550</t>
  </si>
  <si>
    <t>345129760</t>
  </si>
  <si>
    <t xml:space="preserve">Шаренкова Лиза </t>
  </si>
  <si>
    <t>551</t>
  </si>
  <si>
    <t>345129694</t>
  </si>
  <si>
    <t xml:space="preserve">Косарев Даниил </t>
  </si>
  <si>
    <t>ШГ №3</t>
  </si>
  <si>
    <t>552</t>
  </si>
  <si>
    <t>345129307</t>
  </si>
  <si>
    <t xml:space="preserve">прихненко софия </t>
  </si>
  <si>
    <t>заречная школа лицей</t>
  </si>
  <si>
    <t>553</t>
  </si>
  <si>
    <t>345129298</t>
  </si>
  <si>
    <t>Алексеева Инесса</t>
  </si>
  <si>
    <t>#10</t>
  </si>
  <si>
    <t>554</t>
  </si>
  <si>
    <t>345129277</t>
  </si>
  <si>
    <t xml:space="preserve">Трокоз Алена </t>
  </si>
  <si>
    <t>Школа гимназия №10</t>
  </si>
  <si>
    <t>555</t>
  </si>
  <si>
    <t>345128870</t>
  </si>
  <si>
    <t xml:space="preserve">Козлова Алина </t>
  </si>
  <si>
    <t>556</t>
  </si>
  <si>
    <t>345128818</t>
  </si>
  <si>
    <t xml:space="preserve">Мурадуллаев Дамир </t>
  </si>
  <si>
    <t>Школа гимназия номер 10</t>
  </si>
  <si>
    <t>557</t>
  </si>
  <si>
    <t>345128674</t>
  </si>
  <si>
    <t>Жумабаев Арман</t>
  </si>
  <si>
    <t>558</t>
  </si>
  <si>
    <t>345128622</t>
  </si>
  <si>
    <t>Байтакова Алина</t>
  </si>
  <si>
    <t>559</t>
  </si>
  <si>
    <t>345128511</t>
  </si>
  <si>
    <t xml:space="preserve">Успанова Жансая </t>
  </si>
  <si>
    <t>"Школа гимназия №10"</t>
  </si>
  <si>
    <t>560</t>
  </si>
  <si>
    <t>345128198</t>
  </si>
  <si>
    <t>Хан Даниил</t>
  </si>
  <si>
    <t>Школа-гимназия номер 10</t>
  </si>
  <si>
    <t>561</t>
  </si>
  <si>
    <t>345128126</t>
  </si>
  <si>
    <t>Янушевский Александр</t>
  </si>
  <si>
    <t>562</t>
  </si>
  <si>
    <t>345127983</t>
  </si>
  <si>
    <t xml:space="preserve">Чекалова Валерия </t>
  </si>
  <si>
    <t>Владимировская Общеобразовательная школа</t>
  </si>
  <si>
    <t>563</t>
  </si>
  <si>
    <t>345127916</t>
  </si>
  <si>
    <t>Альмагамбетова Аружан</t>
  </si>
  <si>
    <t xml:space="preserve">КГУ Славянская Основная Средняя школа </t>
  </si>
  <si>
    <t>564</t>
  </si>
  <si>
    <t>345127779</t>
  </si>
  <si>
    <t>Комлева Анна</t>
  </si>
  <si>
    <t>345127723</t>
  </si>
  <si>
    <t xml:space="preserve">Колобов Матвей </t>
  </si>
  <si>
    <t>Школа гимназия '№10</t>
  </si>
  <si>
    <t>566</t>
  </si>
  <si>
    <t>345127654</t>
  </si>
  <si>
    <t xml:space="preserve">Вараксина Каролина </t>
  </si>
  <si>
    <t xml:space="preserve">10 школа </t>
  </si>
  <si>
    <t>567</t>
  </si>
  <si>
    <t>345127627</t>
  </si>
  <si>
    <t>Шакирова София</t>
  </si>
  <si>
    <t xml:space="preserve">Школа гимназия №10 </t>
  </si>
  <si>
    <t>345127455</t>
  </si>
  <si>
    <t xml:space="preserve">Гавриш Мария </t>
  </si>
  <si>
    <t>569</t>
  </si>
  <si>
    <t>345127444</t>
  </si>
  <si>
    <t xml:space="preserve">Искакова Дарья </t>
  </si>
  <si>
    <t>345127362</t>
  </si>
  <si>
    <t xml:space="preserve">Уржумова Нелли </t>
  </si>
  <si>
    <t>571</t>
  </si>
  <si>
    <t>345127243</t>
  </si>
  <si>
    <t>Руденко Алёна</t>
  </si>
  <si>
    <t>572</t>
  </si>
  <si>
    <t>345127115</t>
  </si>
  <si>
    <t xml:space="preserve">Сырчина дарья </t>
  </si>
  <si>
    <t>школа гимназия #10</t>
  </si>
  <si>
    <t>573</t>
  </si>
  <si>
    <t>345126691</t>
  </si>
  <si>
    <t xml:space="preserve">Сеилхан Арлан </t>
  </si>
  <si>
    <t xml:space="preserve">Школа-гимназия номер 10 </t>
  </si>
  <si>
    <t>574</t>
  </si>
  <si>
    <t>345125906</t>
  </si>
  <si>
    <t xml:space="preserve">Мукужанов Нурали </t>
  </si>
  <si>
    <t>Школа гимназия Номер 10</t>
  </si>
  <si>
    <t>575</t>
  </si>
  <si>
    <t>345125073</t>
  </si>
  <si>
    <t>Раева Жанара</t>
  </si>
  <si>
    <t>КГУ Слввянская Основная Средняя школа</t>
  </si>
  <si>
    <t>345125069</t>
  </si>
  <si>
    <t xml:space="preserve">Мустафин Карим </t>
  </si>
  <si>
    <t>Русская Кушмурунская школа ООШ №2</t>
  </si>
  <si>
    <t>345123559</t>
  </si>
  <si>
    <t>Сейтбек Іңкәр</t>
  </si>
  <si>
    <t>Қостанай қаласы бiлiм бөлiмiнiң №11 жалпы білім беретін мектебi</t>
  </si>
  <si>
    <t>345122854</t>
  </si>
  <si>
    <t>литвинчук владимир</t>
  </si>
  <si>
    <t>номер 4 имени кейкi батыра</t>
  </si>
  <si>
    <t>345122488</t>
  </si>
  <si>
    <t>Оразбек Санжар</t>
  </si>
  <si>
    <t>345121665</t>
  </si>
  <si>
    <t>Сарсенова Айман</t>
  </si>
  <si>
    <t>Ново-Троицкая ОШ</t>
  </si>
  <si>
    <t>345121398</t>
  </si>
  <si>
    <t>Боровик Виола</t>
  </si>
  <si>
    <t>ОШ 11</t>
  </si>
  <si>
    <t>345119101</t>
  </si>
  <si>
    <t>джунусов данияр</t>
  </si>
  <si>
    <t>школа гимназия 10</t>
  </si>
  <si>
    <t>345118583</t>
  </si>
  <si>
    <t>Пушкарская София</t>
  </si>
  <si>
    <t>345118483</t>
  </si>
  <si>
    <t>Шевченко Вероника</t>
  </si>
  <si>
    <t>345118443</t>
  </si>
  <si>
    <t xml:space="preserve">Швецов Михаил </t>
  </si>
  <si>
    <t xml:space="preserve">Школа Гимназия </t>
  </si>
  <si>
    <t>345117824</t>
  </si>
  <si>
    <t>Тұрғалий Адина</t>
  </si>
  <si>
    <t>Школа - гимназия №10</t>
  </si>
  <si>
    <t>345117673</t>
  </si>
  <si>
    <t>Бухаршин Захар</t>
  </si>
  <si>
    <t>школа 10</t>
  </si>
  <si>
    <t>345117579</t>
  </si>
  <si>
    <t>Комленко Владлена</t>
  </si>
  <si>
    <t>Школа -гимназия #10</t>
  </si>
  <si>
    <t>345117317</t>
  </si>
  <si>
    <t>Брылев Семён</t>
  </si>
  <si>
    <t>Школа гимназия№10</t>
  </si>
  <si>
    <t>Общеобразовательная школа номер 12</t>
  </si>
  <si>
    <t>345117023</t>
  </si>
  <si>
    <t xml:space="preserve">Байкенов Русте </t>
  </si>
  <si>
    <t>29 Ализана Бокейхана</t>
  </si>
  <si>
    <t>345116853</t>
  </si>
  <si>
    <t xml:space="preserve">Пилипенко Матвей </t>
  </si>
  <si>
    <t>345116415</t>
  </si>
  <si>
    <t xml:space="preserve">Кучерова Кира </t>
  </si>
  <si>
    <t>Лицей 4</t>
  </si>
  <si>
    <t>345116204</t>
  </si>
  <si>
    <t>Бочкарева Полина</t>
  </si>
  <si>
    <t>ОШ имени Абая.Кунанбаева</t>
  </si>
  <si>
    <t>345115997</t>
  </si>
  <si>
    <t xml:space="preserve">латышев никита </t>
  </si>
  <si>
    <t>гимназия №10</t>
  </si>
  <si>
    <t>345115848</t>
  </si>
  <si>
    <t xml:space="preserve">Исмагул Алишер </t>
  </si>
  <si>
    <t xml:space="preserve">Школа гимназия 10 </t>
  </si>
  <si>
    <t>345115748</t>
  </si>
  <si>
    <t xml:space="preserve">Кабдулина Медина </t>
  </si>
  <si>
    <t>345115633</t>
  </si>
  <si>
    <t>Кузнецов Андрей</t>
  </si>
  <si>
    <t>345115606</t>
  </si>
  <si>
    <t xml:space="preserve">Екимовская Валерия </t>
  </si>
  <si>
    <t>345115554</t>
  </si>
  <si>
    <t>Янзон Илья</t>
  </si>
  <si>
    <t>345115143</t>
  </si>
  <si>
    <t xml:space="preserve">Петросян Мариам </t>
  </si>
  <si>
    <t>Гимназия №2</t>
  </si>
  <si>
    <t>345114707</t>
  </si>
  <si>
    <t xml:space="preserve">Вахитова Айсая </t>
  </si>
  <si>
    <t>345114546</t>
  </si>
  <si>
    <t xml:space="preserve">Пилипенко Екатерина </t>
  </si>
  <si>
    <t>345114067</t>
  </si>
  <si>
    <t>Битнер Алиса</t>
  </si>
  <si>
    <t>345113457</t>
  </si>
  <si>
    <t xml:space="preserve">Борисова Кристина </t>
  </si>
  <si>
    <t>Гимназия #10</t>
  </si>
  <si>
    <t>345113237</t>
  </si>
  <si>
    <t>Жакупова Аружан</t>
  </si>
  <si>
    <t>345113236</t>
  </si>
  <si>
    <t xml:space="preserve">Шаймердин Саним </t>
  </si>
  <si>
    <t>Школа гимназия номер  10</t>
  </si>
  <si>
    <t>345112823</t>
  </si>
  <si>
    <t>Коваль Александр</t>
  </si>
  <si>
    <t xml:space="preserve">Общеобразовательная школа №8 </t>
  </si>
  <si>
    <t>345112369</t>
  </si>
  <si>
    <t>Рахметов Рашид</t>
  </si>
  <si>
    <t>Жаныспайская основная средняя школа отдела образования Карасуского района УОАКО</t>
  </si>
  <si>
    <t>345111875</t>
  </si>
  <si>
    <t>Хусайнов Жаркын</t>
  </si>
  <si>
    <t>345111324</t>
  </si>
  <si>
    <t>Якимов Нурлан</t>
  </si>
  <si>
    <t>КГУ "Владимировская ОШ"</t>
  </si>
  <si>
    <t>345110786</t>
  </si>
  <si>
    <t>Қаржау Мерей</t>
  </si>
  <si>
    <t>345109870</t>
  </si>
  <si>
    <t>Боловнев Матвей</t>
  </si>
  <si>
    <t>Восточненская общеобразовательная</t>
  </si>
  <si>
    <t>345109687</t>
  </si>
  <si>
    <t>Жаңатілек Ердаулет</t>
  </si>
  <si>
    <t>345109617</t>
  </si>
  <si>
    <t>Кропачева Дарьяна</t>
  </si>
  <si>
    <t>Ново-Троицкая О.Ш</t>
  </si>
  <si>
    <t>345109597</t>
  </si>
  <si>
    <t xml:space="preserve">Попова Ксения </t>
  </si>
  <si>
    <t xml:space="preserve">восточненская средняя обще образовательная </t>
  </si>
  <si>
    <t>345109451</t>
  </si>
  <si>
    <t>Абдиров Алихан</t>
  </si>
  <si>
    <t xml:space="preserve">18 </t>
  </si>
  <si>
    <t>345108969</t>
  </si>
  <si>
    <t xml:space="preserve">Скок Ангелина </t>
  </si>
  <si>
    <t>345108958</t>
  </si>
  <si>
    <t xml:space="preserve">Долгих София </t>
  </si>
  <si>
    <t>345108889</t>
  </si>
  <si>
    <t>Садыков Замир</t>
  </si>
  <si>
    <t>345108403</t>
  </si>
  <si>
    <t xml:space="preserve">Кукешова Айдана </t>
  </si>
  <si>
    <t>Школа- гимназия №3</t>
  </si>
  <si>
    <t xml:space="preserve">Вяткина Мария </t>
  </si>
  <si>
    <t>ОСШ №122</t>
  </si>
  <si>
    <t>345108372</t>
  </si>
  <si>
    <t>Жанғали Мансұр</t>
  </si>
  <si>
    <t>345106867</t>
  </si>
  <si>
    <t xml:space="preserve">Суворова Полина 7В </t>
  </si>
  <si>
    <t>345106568</t>
  </si>
  <si>
    <t>Байжанова Лиана</t>
  </si>
  <si>
    <t>345106567</t>
  </si>
  <si>
    <t>Тахиров Салман</t>
  </si>
  <si>
    <t>Школа-гимназия имени Бауыржана Момышулы</t>
  </si>
  <si>
    <t>345106355</t>
  </si>
  <si>
    <t xml:space="preserve">Журман Роман </t>
  </si>
  <si>
    <t xml:space="preserve">Заречная школа лицей </t>
  </si>
  <si>
    <t>345106282</t>
  </si>
  <si>
    <t xml:space="preserve">жортекенова сабина </t>
  </si>
  <si>
    <t>гимназия №21</t>
  </si>
  <si>
    <t>345105428</t>
  </si>
  <si>
    <t>Шильникова Милана</t>
  </si>
  <si>
    <t>Лицей -4</t>
  </si>
  <si>
    <t>345105036</t>
  </si>
  <si>
    <t>Тлеубердина Амина</t>
  </si>
  <si>
    <t>345104941</t>
  </si>
  <si>
    <t>Смелянец Стефания</t>
  </si>
  <si>
    <t>345103873</t>
  </si>
  <si>
    <t>Майорский Кирилл</t>
  </si>
  <si>
    <t>345103814</t>
  </si>
  <si>
    <t xml:space="preserve">Махота Ксения </t>
  </si>
  <si>
    <t>УОШ номер 1</t>
  </si>
  <si>
    <t>345103445</t>
  </si>
  <si>
    <t xml:space="preserve">Мамаев Александр </t>
  </si>
  <si>
    <t>Гимназия 2</t>
  </si>
  <si>
    <t>345103412</t>
  </si>
  <si>
    <t>Мусабаева Амина</t>
  </si>
  <si>
    <t>345103194</t>
  </si>
  <si>
    <t>Арыстанбек Асем</t>
  </si>
  <si>
    <t>345102963</t>
  </si>
  <si>
    <t>Егоркин Максим</t>
  </si>
  <si>
    <t>Общеобразовательная школа №11</t>
  </si>
  <si>
    <t>345102861</t>
  </si>
  <si>
    <t xml:space="preserve">Литвиненко Софья </t>
  </si>
  <si>
    <t>КГУ Заречная школа Лицей</t>
  </si>
  <si>
    <t>345102653</t>
  </si>
  <si>
    <t>Малышев Алексей</t>
  </si>
  <si>
    <t>Заречная школа лицей</t>
  </si>
  <si>
    <t>345101996</t>
  </si>
  <si>
    <t>Бақытжан Арман</t>
  </si>
  <si>
    <t>345101741</t>
  </si>
  <si>
    <t xml:space="preserve">Ергалиев Камиль </t>
  </si>
  <si>
    <t xml:space="preserve">Глебовская ОШ </t>
  </si>
  <si>
    <t>345101595</t>
  </si>
  <si>
    <t>Пысларь Даниель</t>
  </si>
  <si>
    <t>А. Макаренко атындағы жалпы білім беретін мектебі</t>
  </si>
  <si>
    <t>345101594</t>
  </si>
  <si>
    <t>ОСШ№122</t>
  </si>
  <si>
    <t>345101334</t>
  </si>
  <si>
    <t>Ермухамбет Асхат</t>
  </si>
  <si>
    <t xml:space="preserve">Науырзым жалпы білім беретін мектебі </t>
  </si>
  <si>
    <t>345101078</t>
  </si>
  <si>
    <t>Канапина Аделия</t>
  </si>
  <si>
    <t>КГУ «Общеобразовательная школа №11 отдела образования города Костаная» Управления образования акимата Костанайской области</t>
  </si>
  <si>
    <t>345100542</t>
  </si>
  <si>
    <t>Загайнов Марк</t>
  </si>
  <si>
    <t>КГУ  города Рудного гимназия#2</t>
  </si>
  <si>
    <t>345100486</t>
  </si>
  <si>
    <t>Безбородова Татьяна</t>
  </si>
  <si>
    <t>КГУ "Архангельская основная средняя школа"</t>
  </si>
  <si>
    <t>345100334</t>
  </si>
  <si>
    <t>Мадьярова Диана</t>
  </si>
  <si>
    <t>КГУ Славянская Основная Средняя школа</t>
  </si>
  <si>
    <t>345100220</t>
  </si>
  <si>
    <t xml:space="preserve">Астапкова Елизавета </t>
  </si>
  <si>
    <t>345099885</t>
  </si>
  <si>
    <t>Ахабаева Аружан</t>
  </si>
  <si>
    <t>345099539</t>
  </si>
  <si>
    <t>Сарчинская София</t>
  </si>
  <si>
    <t>лицей 4</t>
  </si>
  <si>
    <t>345099514</t>
  </si>
  <si>
    <t xml:space="preserve">Власюк София </t>
  </si>
  <si>
    <t xml:space="preserve">Глебовская общеобразовательная </t>
  </si>
  <si>
    <t>345098541</t>
  </si>
  <si>
    <t xml:space="preserve">Кунигоните Оринта </t>
  </si>
  <si>
    <t>КГУ "Тохтаровская основная средняя школа"</t>
  </si>
  <si>
    <t>345098356</t>
  </si>
  <si>
    <t>кушербаев жаслан</t>
  </si>
  <si>
    <t>гимназия 2</t>
  </si>
  <si>
    <t>345098045</t>
  </si>
  <si>
    <t xml:space="preserve">Мусина Айлана </t>
  </si>
  <si>
    <t>КГУ Станционная общеобразовательная школа</t>
  </si>
  <si>
    <t>345097806</t>
  </si>
  <si>
    <t xml:space="preserve">Асель Акимова </t>
  </si>
  <si>
    <t>345097580</t>
  </si>
  <si>
    <t>Абишева Айлана</t>
  </si>
  <si>
    <t>345095957</t>
  </si>
  <si>
    <t>Сыздыкова Сулу</t>
  </si>
  <si>
    <t>Школа гимназия № 18</t>
  </si>
  <si>
    <t>345095477</t>
  </si>
  <si>
    <t>Батвинкин Артем</t>
  </si>
  <si>
    <t>ОШ имени Ә.Бөкейхана</t>
  </si>
  <si>
    <t>345095239</t>
  </si>
  <si>
    <t xml:space="preserve">Римашевский Сергей </t>
  </si>
  <si>
    <t>345094793</t>
  </si>
  <si>
    <t>Комаров Даниил</t>
  </si>
  <si>
    <t>345094730</t>
  </si>
  <si>
    <t xml:space="preserve">Аблаисов диас </t>
  </si>
  <si>
    <t>345093800</t>
  </si>
  <si>
    <t xml:space="preserve">Нұрахмет Мерей </t>
  </si>
  <si>
    <t xml:space="preserve">Ә.Бөкейханова </t>
  </si>
  <si>
    <t>345093371</t>
  </si>
  <si>
    <t>Кущанова Эльзат</t>
  </si>
  <si>
    <t>КГУ «Школа-гимназия № 18 отдела образования города Костаная» Управления образования акимата Костанайской области</t>
  </si>
  <si>
    <t>345093246</t>
  </si>
  <si>
    <t xml:space="preserve">Жусупова Диляра </t>
  </si>
  <si>
    <t xml:space="preserve">2 гимназия </t>
  </si>
  <si>
    <t>345093126</t>
  </si>
  <si>
    <t>Коровин Александр</t>
  </si>
  <si>
    <t>КГУ "Люблинская общеобразовательная школа отдела образования Карасуского района" УОАКО</t>
  </si>
  <si>
    <t>Осш 122</t>
  </si>
  <si>
    <t>345092773</t>
  </si>
  <si>
    <t xml:space="preserve">Есегельдинова Ясмин </t>
  </si>
  <si>
    <t>345092366</t>
  </si>
  <si>
    <t xml:space="preserve">Рябинин дмитрий </t>
  </si>
  <si>
    <t>Школа гимназия города тобыл</t>
  </si>
  <si>
    <t>345091796</t>
  </si>
  <si>
    <t>Есенкельдина Ясмина</t>
  </si>
  <si>
    <t>Школа -лицей  имени Абая</t>
  </si>
  <si>
    <t>345091740</t>
  </si>
  <si>
    <t>Вайнбергер Валерия</t>
  </si>
  <si>
    <t>школа-лицея №4</t>
  </si>
  <si>
    <t>345091392</t>
  </si>
  <si>
    <t>Гатаулина Александра</t>
  </si>
  <si>
    <t>345090583</t>
  </si>
  <si>
    <t xml:space="preserve">Пастушок Андрей </t>
  </si>
  <si>
    <t>345090163</t>
  </si>
  <si>
    <t>Подолян Кира</t>
  </si>
  <si>
    <t xml:space="preserve">Имени Алихана Букейхана </t>
  </si>
  <si>
    <t>345088940</t>
  </si>
  <si>
    <t xml:space="preserve">Актаева Айлин </t>
  </si>
  <si>
    <t>ОСШ № 122</t>
  </si>
  <si>
    <t>345088009</t>
  </si>
  <si>
    <t xml:space="preserve">Нагашибай Самира </t>
  </si>
  <si>
    <t>Гимназия Им А.М Горького</t>
  </si>
  <si>
    <t>345087053</t>
  </si>
  <si>
    <t xml:space="preserve">Анишкевич Захар </t>
  </si>
  <si>
    <t>КГУ «Люблинская ОШ»</t>
  </si>
  <si>
    <t>345086958</t>
  </si>
  <si>
    <t xml:space="preserve">Лучко Нелли </t>
  </si>
  <si>
    <t>Урицкая первая школа номер 1</t>
  </si>
  <si>
    <t>345086814</t>
  </si>
  <si>
    <t>Мухамедиев Мәди</t>
  </si>
  <si>
    <t>Школа гимназия номер 3</t>
  </si>
  <si>
    <t>345085998</t>
  </si>
  <si>
    <t xml:space="preserve">Сабанова Томирис </t>
  </si>
  <si>
    <t>Школа гимназии №3</t>
  </si>
  <si>
    <t>345085594</t>
  </si>
  <si>
    <t>Цечоев Амир</t>
  </si>
  <si>
    <t>КГУ "Владимировская ОШ '</t>
  </si>
  <si>
    <t>345085434</t>
  </si>
  <si>
    <t xml:space="preserve">Чередник Марк </t>
  </si>
  <si>
    <t>Школа-Гимназия 10</t>
  </si>
  <si>
    <t>345085299</t>
  </si>
  <si>
    <t>Ищук Ксения</t>
  </si>
  <si>
    <t>КГУ "Урицкая школа-лицей"</t>
  </si>
  <si>
    <t>345085258</t>
  </si>
  <si>
    <t xml:space="preserve">Лебедев Александр </t>
  </si>
  <si>
    <t>КГУ "Люблинская общеобразовательная школа"</t>
  </si>
  <si>
    <t>345085202</t>
  </si>
  <si>
    <t>Новицкая Светлана</t>
  </si>
  <si>
    <t>Спандияр Көбеев атындағы ЖББМ</t>
  </si>
  <si>
    <t>345085058</t>
  </si>
  <si>
    <t xml:space="preserve">Шарафутдинова Эвелина </t>
  </si>
  <si>
    <t>345084634</t>
  </si>
  <si>
    <t>Низамлы Ислам</t>
  </si>
  <si>
    <t xml:space="preserve">Школа гимназия имени Бауыржана Момышулы </t>
  </si>
  <si>
    <t>345083536</t>
  </si>
  <si>
    <t>Савосюк Нелли</t>
  </si>
  <si>
    <t>345082330</t>
  </si>
  <si>
    <t xml:space="preserve">Хромец Владислав </t>
  </si>
  <si>
    <t>ОШ имени Ә. Бөкейхана</t>
  </si>
  <si>
    <t>345082085</t>
  </si>
  <si>
    <t xml:space="preserve">Шаймуханова Диляра </t>
  </si>
  <si>
    <t>345081523</t>
  </si>
  <si>
    <t xml:space="preserve">Пысенков Илья </t>
  </si>
  <si>
    <t>345081443</t>
  </si>
  <si>
    <t>Изюмова Владислава</t>
  </si>
  <si>
    <t>лицей №4</t>
  </si>
  <si>
    <t>345081168</t>
  </si>
  <si>
    <t>Нурлыбаев Мансур</t>
  </si>
  <si>
    <t>345080419</t>
  </si>
  <si>
    <t>Жук софья</t>
  </si>
  <si>
    <t>345079663</t>
  </si>
  <si>
    <t>Оразбаева Алтынай</t>
  </si>
  <si>
    <t>Урицкая Общеобразовательная школа номер1</t>
  </si>
  <si>
    <t>345078087</t>
  </si>
  <si>
    <t xml:space="preserve">Бирликов Батыржан </t>
  </si>
  <si>
    <t xml:space="preserve">21 гимназия </t>
  </si>
  <si>
    <t>345078022</t>
  </si>
  <si>
    <t>Куанышбаева Денис</t>
  </si>
  <si>
    <t>345077653</t>
  </si>
  <si>
    <t>Гринина Кира</t>
  </si>
  <si>
    <t>345077626</t>
  </si>
  <si>
    <t xml:space="preserve">Дарчиев Артем </t>
  </si>
  <si>
    <t>Краснооктябрьская ОШ</t>
  </si>
  <si>
    <t>345077465</t>
  </si>
  <si>
    <t>Тансыкпаева Молдир</t>
  </si>
  <si>
    <t>КГУ "Общеобразовательная школа №4"</t>
  </si>
  <si>
    <t>345077462</t>
  </si>
  <si>
    <t xml:space="preserve">Бахманова Анастасия </t>
  </si>
  <si>
    <t>Кушмурунская ОШ №2</t>
  </si>
  <si>
    <t>345077223</t>
  </si>
  <si>
    <t xml:space="preserve">Засинец Валерия </t>
  </si>
  <si>
    <t>345077172</t>
  </si>
  <si>
    <t>345076779</t>
  </si>
  <si>
    <t xml:space="preserve">Кельмухамбетов Мансур </t>
  </si>
  <si>
    <t>345076715</t>
  </si>
  <si>
    <t>Султонова Мухаррам</t>
  </si>
  <si>
    <t>4 школа</t>
  </si>
  <si>
    <t>345076458</t>
  </si>
  <si>
    <t>Молдагозина Кира</t>
  </si>
  <si>
    <t>Школа лицей № 4</t>
  </si>
  <si>
    <t>345076350</t>
  </si>
  <si>
    <t xml:space="preserve">Жулдугулова Аяулым </t>
  </si>
  <si>
    <t xml:space="preserve">Урицкая школа - Лицей </t>
  </si>
  <si>
    <t>345076233</t>
  </si>
  <si>
    <t xml:space="preserve">Утегенова Амина </t>
  </si>
  <si>
    <t>Общеобразовательная школа им.Әлихана Бөкейхана</t>
  </si>
  <si>
    <t>345076156</t>
  </si>
  <si>
    <t xml:space="preserve">Рахметова Карима </t>
  </si>
  <si>
    <t>345075465</t>
  </si>
  <si>
    <t xml:space="preserve">Баймурзина Жанерке </t>
  </si>
  <si>
    <t xml:space="preserve">Общеобразовательная школа имени Әлихана Бөкейхана </t>
  </si>
  <si>
    <t>345075404</t>
  </si>
  <si>
    <t xml:space="preserve">Тойшыбекова Ералина </t>
  </si>
  <si>
    <t>345074989</t>
  </si>
  <si>
    <t>Русалев Богдан</t>
  </si>
  <si>
    <t>Кгу «Гимназия»</t>
  </si>
  <si>
    <t>345074768</t>
  </si>
  <si>
    <t xml:space="preserve">Лукьянова Анастасия </t>
  </si>
  <si>
    <t>Школа гимназия №3</t>
  </si>
  <si>
    <t>345074652</t>
  </si>
  <si>
    <t xml:space="preserve">Баимбетов Тимур </t>
  </si>
  <si>
    <t>ОШ Имени Алихана Бокейхана</t>
  </si>
  <si>
    <t>345073894</t>
  </si>
  <si>
    <t>Дунасаров Алан</t>
  </si>
  <si>
    <t>Школа-лицей 4</t>
  </si>
  <si>
    <t>345073881</t>
  </si>
  <si>
    <t xml:space="preserve">Григорьев Арсений </t>
  </si>
  <si>
    <t>345073833</t>
  </si>
  <si>
    <t xml:space="preserve">Агдавлетова Дильназ </t>
  </si>
  <si>
    <t>Общеобразовательная школа 4</t>
  </si>
  <si>
    <t>345073444</t>
  </si>
  <si>
    <t>Бабич Ариана</t>
  </si>
  <si>
    <t>345073301</t>
  </si>
  <si>
    <t>Музаев Асхаб</t>
  </si>
  <si>
    <t>ООШ№2</t>
  </si>
  <si>
    <t>345072965</t>
  </si>
  <si>
    <t>Кангаш Анатолий</t>
  </si>
  <si>
    <t>Озерная ОШ</t>
  </si>
  <si>
    <t>345072744</t>
  </si>
  <si>
    <t>Татарин Максим</t>
  </si>
  <si>
    <t>345072298</t>
  </si>
  <si>
    <t xml:space="preserve">богомья вероника </t>
  </si>
  <si>
    <t>гимназия 21</t>
  </si>
  <si>
    <t>345071956</t>
  </si>
  <si>
    <t>Шлоссер Владимир</t>
  </si>
  <si>
    <t>Урицкая общеобразовательная школа №1</t>
  </si>
  <si>
    <t>345071615</t>
  </si>
  <si>
    <t xml:space="preserve">Ярич Лев </t>
  </si>
  <si>
    <t>Лицензия 4</t>
  </si>
  <si>
    <t>345071199</t>
  </si>
  <si>
    <t xml:space="preserve">Исопеску Кирилл </t>
  </si>
  <si>
    <t>345071006</t>
  </si>
  <si>
    <t>Мыктыбаева Адия</t>
  </si>
  <si>
    <t>345070959</t>
  </si>
  <si>
    <t xml:space="preserve">Орнтаев Арсен </t>
  </si>
  <si>
    <t xml:space="preserve">Общеобразовательная имени Әлихана бокейхана </t>
  </si>
  <si>
    <t>345070830</t>
  </si>
  <si>
    <t>лукаш ольга</t>
  </si>
  <si>
    <t xml:space="preserve">гимназия </t>
  </si>
  <si>
    <t>345070219</t>
  </si>
  <si>
    <t xml:space="preserve">Пушкарёва Адаллина </t>
  </si>
  <si>
    <t>345069801</t>
  </si>
  <si>
    <t xml:space="preserve">Кижакин Александр </t>
  </si>
  <si>
    <t>345069758</t>
  </si>
  <si>
    <t xml:space="preserve">Романович Ольга </t>
  </si>
  <si>
    <t>345069477</t>
  </si>
  <si>
    <t xml:space="preserve">Тлеулина Ясмин </t>
  </si>
  <si>
    <t>345069433</t>
  </si>
  <si>
    <t xml:space="preserve">Нысамбаев Дастан </t>
  </si>
  <si>
    <t>345069270</t>
  </si>
  <si>
    <t>саенко кристина</t>
  </si>
  <si>
    <t>урицкая общеобразовательная школа номер 1</t>
  </si>
  <si>
    <t>345069110</t>
  </si>
  <si>
    <t>Байтенова Айлана</t>
  </si>
  <si>
    <t>Третья школа гимназия</t>
  </si>
  <si>
    <t>345068771</t>
  </si>
  <si>
    <t>345068652</t>
  </si>
  <si>
    <t>Дейна Данил</t>
  </si>
  <si>
    <t>345068353</t>
  </si>
  <si>
    <t>Марченко Анастасия</t>
  </si>
  <si>
    <t>КГУ " Ленинская СШ"</t>
  </si>
  <si>
    <t>345068314</t>
  </si>
  <si>
    <t xml:space="preserve">Исмаилова Виктория </t>
  </si>
  <si>
    <t>Гимназия №3</t>
  </si>
  <si>
    <t>345068129</t>
  </si>
  <si>
    <t xml:space="preserve">Абусагитов Адильбек </t>
  </si>
  <si>
    <t xml:space="preserve">Куршмурунская школа ООШ2 </t>
  </si>
  <si>
    <t>345067938</t>
  </si>
  <si>
    <t xml:space="preserve">Гоноченко Екатерина </t>
  </si>
  <si>
    <t>345067623</t>
  </si>
  <si>
    <t>Ермагамбет Расул</t>
  </si>
  <si>
    <t>Гимназмя города Тобыл</t>
  </si>
  <si>
    <t>345067479</t>
  </si>
  <si>
    <t>Глебовская общеобразовательная школа</t>
  </si>
  <si>
    <t>345067338</t>
  </si>
  <si>
    <t xml:space="preserve">Гришина Валерия </t>
  </si>
  <si>
    <t>345067228</t>
  </si>
  <si>
    <t xml:space="preserve">Ганкевич ника </t>
  </si>
  <si>
    <t>Школа лицей 4</t>
  </si>
  <si>
    <t>345067013</t>
  </si>
  <si>
    <t xml:space="preserve">Битнер Анастасия </t>
  </si>
  <si>
    <t>Кушмурунская ОШ 2</t>
  </si>
  <si>
    <t>345066660</t>
  </si>
  <si>
    <t xml:space="preserve">Региневич Регина </t>
  </si>
  <si>
    <t>Общеобразовательная школа №4</t>
  </si>
  <si>
    <t>345066554</t>
  </si>
  <si>
    <t>Общеобразовательная школа имени Ә.Бөйкейхана</t>
  </si>
  <si>
    <t>345066481</t>
  </si>
  <si>
    <t>Тен Ясмин Анатольевна</t>
  </si>
  <si>
    <t>Школа-гимназия №3</t>
  </si>
  <si>
    <t>345066217</t>
  </si>
  <si>
    <t>Гучигов Анзор</t>
  </si>
  <si>
    <t>345065956</t>
  </si>
  <si>
    <t>Касымханова Адия</t>
  </si>
  <si>
    <t>345065381</t>
  </si>
  <si>
    <t xml:space="preserve">Потапов Ролан </t>
  </si>
  <si>
    <t>Гимназия номер 3</t>
  </si>
  <si>
    <t>345064904</t>
  </si>
  <si>
    <t xml:space="preserve">Ярошенко Ярослав </t>
  </si>
  <si>
    <t xml:space="preserve">Гимназия 3 </t>
  </si>
  <si>
    <t>345063836</t>
  </si>
  <si>
    <t xml:space="preserve">Желдирбаев Мухаммад </t>
  </si>
  <si>
    <t>345063713</t>
  </si>
  <si>
    <t>Болдина Дарья</t>
  </si>
  <si>
    <t>345062846</t>
  </si>
  <si>
    <t>Шакиров Ернияз</t>
  </si>
  <si>
    <t>345062101</t>
  </si>
  <si>
    <t>Валиев Акылжан Рустамович</t>
  </si>
  <si>
    <t>КГУ Балыктинская основная средняя школа</t>
  </si>
  <si>
    <t>345062026</t>
  </si>
  <si>
    <t xml:space="preserve">Чехутская Ксения </t>
  </si>
  <si>
    <t>Ош 4</t>
  </si>
  <si>
    <t>345059738</t>
  </si>
  <si>
    <t>Сонарбаева Аружан</t>
  </si>
  <si>
    <t>№8</t>
  </si>
  <si>
    <t>345059419</t>
  </si>
  <si>
    <t xml:space="preserve">Камышева Жазира </t>
  </si>
  <si>
    <t xml:space="preserve">Глебовковская общеобразовательная школа </t>
  </si>
  <si>
    <t>Дуйсекеев Кенес</t>
  </si>
  <si>
    <t>Қостомар ауылының жббм</t>
  </si>
  <si>
    <t>345061775</t>
  </si>
  <si>
    <t>Кнабай Ерасыл</t>
  </si>
  <si>
    <t>Ыбырай алтынсарин жалпы білім беретін мектеп</t>
  </si>
  <si>
    <t>345066695</t>
  </si>
  <si>
    <t>Айжарыкова Амина</t>
  </si>
  <si>
    <t>ЖББМ №13</t>
  </si>
  <si>
    <t>345068299</t>
  </si>
  <si>
    <t xml:space="preserve">Сарсенбаев Мадияр </t>
  </si>
  <si>
    <t>Қостанай облысы әкімдігі білім басқармасының «Федоров ауданы білім бөлімінің Ыбырай Алтынсарин атындағы жалпы білім беретін мектебі» коммуналдық мемлекеттік мекемесі</t>
  </si>
  <si>
    <t>345068949</t>
  </si>
  <si>
    <t xml:space="preserve">Аней Айдос </t>
  </si>
  <si>
    <t>345069257</t>
  </si>
  <si>
    <t>Айбекұлы нұрасыл</t>
  </si>
  <si>
    <t>345069840</t>
  </si>
  <si>
    <t>Сүлеймен Інжу</t>
  </si>
  <si>
    <t>345070252</t>
  </si>
  <si>
    <t>Талғатбекқызы Сезім</t>
  </si>
  <si>
    <t xml:space="preserve">Қостанай облысы әкімдігі білім басқармасының «Федоров ауданы білім бөлімінің Ыбырай Алтынсарин атындағы жалпы білім беретін мектебі» коммуналдық мемлекеттік мекемесі  </t>
  </si>
  <si>
    <t>345071636</t>
  </si>
  <si>
    <t xml:space="preserve">Батырханова Камиля </t>
  </si>
  <si>
    <t>345072076</t>
  </si>
  <si>
    <t>Пұшпақбай Інжу</t>
  </si>
  <si>
    <t xml:space="preserve">Амантоғай ЖББМ </t>
  </si>
  <si>
    <t>Амангельдинский</t>
  </si>
  <si>
    <t>345072861</t>
  </si>
  <si>
    <t>Ақсүйін жанай</t>
  </si>
  <si>
    <t>345073124</t>
  </si>
  <si>
    <t>Тухтамурадова Асем</t>
  </si>
  <si>
    <t>18 мектеп</t>
  </si>
  <si>
    <t>345081424</t>
  </si>
  <si>
    <t xml:space="preserve">Батыржан Фатима </t>
  </si>
  <si>
    <t>Номер 1 Заречный ЖББ келешек мектебі</t>
  </si>
  <si>
    <t>345081872</t>
  </si>
  <si>
    <t>Балғабай Нұржан</t>
  </si>
  <si>
    <t>345088770</t>
  </si>
  <si>
    <t>Әбдірзақ Көркем</t>
  </si>
  <si>
    <t>Амантоғай ЖББМ</t>
  </si>
  <si>
    <t>345090520</t>
  </si>
  <si>
    <t xml:space="preserve">Ақылбек Балерке </t>
  </si>
  <si>
    <t>Абай атндағы ЖББМ</t>
  </si>
  <si>
    <t>345090688</t>
  </si>
  <si>
    <t>Жақсымұрат Бибінұр Абайқызы</t>
  </si>
  <si>
    <t>Абай атындағы ЖББМ 18 мектеп</t>
  </si>
  <si>
    <t>345091284</t>
  </si>
  <si>
    <t>Сағи Ерсін</t>
  </si>
  <si>
    <t>345096383</t>
  </si>
  <si>
    <t>Боранбай Дарын Ерболатұлы</t>
  </si>
  <si>
    <t>345096755</t>
  </si>
  <si>
    <t>Бейсенбаева Амина</t>
  </si>
  <si>
    <t>345101740</t>
  </si>
  <si>
    <t>Садвакасова Анель</t>
  </si>
  <si>
    <t>345103928</t>
  </si>
  <si>
    <t>Алиасқар Нұрасыл</t>
  </si>
  <si>
    <t>345104974</t>
  </si>
  <si>
    <t>Сағат Нұрәли</t>
  </si>
  <si>
    <t>345106313</t>
  </si>
  <si>
    <t>Айсенова Нурай</t>
  </si>
  <si>
    <t>"Мемлекеттік тілде оқытатын Ахмет Байтұрсынұлы атындағы жалпы білім беретін мектебі"КММ</t>
  </si>
  <si>
    <t>345114936</t>
  </si>
  <si>
    <t>Хамза Данияр</t>
  </si>
  <si>
    <t>345126019</t>
  </si>
  <si>
    <t>АБДЫСАЛЫҚ БАҚНҰР</t>
  </si>
  <si>
    <t>Ж. Сабыржанұлы атындағы негізі орта мектебі</t>
  </si>
  <si>
    <t>345126116</t>
  </si>
  <si>
    <t xml:space="preserve">Таңатхан Сезім </t>
  </si>
  <si>
    <t xml:space="preserve">Қ.топаев </t>
  </si>
  <si>
    <t>345129140</t>
  </si>
  <si>
    <t>Бахытбек Жаннұр</t>
  </si>
  <si>
    <t>Амантоғай жалпы білім беретін мектебі</t>
  </si>
  <si>
    <t>345142726</t>
  </si>
  <si>
    <t xml:space="preserve">Сафинов максим </t>
  </si>
  <si>
    <t>КГУ Гимназия номер 2</t>
  </si>
  <si>
    <t>345153470</t>
  </si>
  <si>
    <t>Серікбаева Гүлбаһар Амандыққызы</t>
  </si>
  <si>
    <t>Ш.Уәлиханов атындағы №1 жалпы білім беретін мектебі</t>
  </si>
  <si>
    <t>345157868</t>
  </si>
  <si>
    <t>Жангельдинский</t>
  </si>
  <si>
    <t>Дүйсенова Азима</t>
  </si>
  <si>
    <t>345160415</t>
  </si>
  <si>
    <t>Асылхан Еркеназ</t>
  </si>
  <si>
    <t>Тасты жалпы білім беретін мектебі</t>
  </si>
  <si>
    <t>345163008</t>
  </si>
  <si>
    <t>Гармашова Каролина</t>
  </si>
  <si>
    <t>Перелескинская общеобразовательная</t>
  </si>
  <si>
    <t>345163890</t>
  </si>
  <si>
    <t xml:space="preserve">Мамедова Сехран </t>
  </si>
  <si>
    <t>ОБЩ.ОЗЕРНАЯ.</t>
  </si>
  <si>
    <t>345168570</t>
  </si>
  <si>
    <t>Минов Артём</t>
  </si>
  <si>
    <t>345168905</t>
  </si>
  <si>
    <t xml:space="preserve">Борсукова Виктория </t>
  </si>
  <si>
    <t xml:space="preserve">Озёрная общеобразовательная школа </t>
  </si>
  <si>
    <t>345170667</t>
  </si>
  <si>
    <t xml:space="preserve">Молдашева таснима </t>
  </si>
  <si>
    <t>345171815</t>
  </si>
  <si>
    <t>Бикенов Мусабек</t>
  </si>
  <si>
    <t>М. Әуезов атындағы #5 мектеп</t>
  </si>
  <si>
    <t>345176360</t>
  </si>
  <si>
    <t>Кенесбаев Нұрхат</t>
  </si>
  <si>
    <t>Міржақып Дулатұлы Атындағы ЖББМ</t>
  </si>
  <si>
    <t>345178030</t>
  </si>
  <si>
    <t>Куандык Назгуль</t>
  </si>
  <si>
    <t>Озёрный жалпы билим беретин мектеби</t>
  </si>
  <si>
    <t>345182072</t>
  </si>
  <si>
    <t>Токтыбаев Нурасыл</t>
  </si>
  <si>
    <t>Міржақып Дулатұлы атындағы ЖББМ</t>
  </si>
  <si>
    <t>345183932</t>
  </si>
  <si>
    <t>Шералы алинур</t>
  </si>
  <si>
    <t>№2</t>
  </si>
  <si>
    <t>345186134</t>
  </si>
  <si>
    <t>Абишева Гулим</t>
  </si>
  <si>
    <t>Абай атындагы "ЖББМ"</t>
  </si>
  <si>
    <t>345191817</t>
  </si>
  <si>
    <t>Самыратов Айбар</t>
  </si>
  <si>
    <t>345192854</t>
  </si>
  <si>
    <t xml:space="preserve">Дильдабекова Даяна </t>
  </si>
  <si>
    <t>С.Көбеев ЖББМ</t>
  </si>
  <si>
    <t>345193844</t>
  </si>
  <si>
    <t>Оспан Санжар</t>
  </si>
  <si>
    <t>Абай атындағы ЖББМ</t>
  </si>
  <si>
    <t xml:space="preserve">Помогайко Дмитрий </t>
  </si>
  <si>
    <t>Общ образ озерное школы</t>
  </si>
  <si>
    <t>345196291</t>
  </si>
  <si>
    <t>Саламатов Саят</t>
  </si>
  <si>
    <t>345197312</t>
  </si>
  <si>
    <t xml:space="preserve">Боранбай Мерей </t>
  </si>
  <si>
    <t>Общеобразовательная школа №8</t>
  </si>
  <si>
    <t>345200633</t>
  </si>
  <si>
    <t>345204488</t>
  </si>
  <si>
    <t>Нағашыбайқызы Аружан</t>
  </si>
  <si>
    <t xml:space="preserve">#1 Заречный ЖББМ </t>
  </si>
  <si>
    <t>345205641</t>
  </si>
  <si>
    <t>Рахимжанов Санжар</t>
  </si>
  <si>
    <t xml:space="preserve">Озерное общеобразовательная школа </t>
  </si>
  <si>
    <t>345212377</t>
  </si>
  <si>
    <t xml:space="preserve">Шашков Глеб </t>
  </si>
  <si>
    <t>345216603</t>
  </si>
  <si>
    <t xml:space="preserve">Иниятова Жанерке </t>
  </si>
  <si>
    <t xml:space="preserve">Абай атындағы мектеп </t>
  </si>
  <si>
    <t>345220738</t>
  </si>
  <si>
    <t>Кокен Әнел</t>
  </si>
  <si>
    <t xml:space="preserve">Қаражан Топаев атындағы ЖББМ </t>
  </si>
  <si>
    <t>345220816</t>
  </si>
  <si>
    <t>Сеитова Аяна</t>
  </si>
  <si>
    <t>"Мемлекеттік тілде оқытатын Ахмет Байтұрсынұлы атындағы ЖББМ"КММ</t>
  </si>
  <si>
    <t>345233411</t>
  </si>
  <si>
    <t>Кибок Матвей</t>
  </si>
  <si>
    <t>345277022</t>
  </si>
  <si>
    <t>Калабаева Аружан</t>
  </si>
  <si>
    <t>345278216</t>
  </si>
  <si>
    <t>Урдакулов Ислам</t>
  </si>
  <si>
    <t>№15 ЖББМ</t>
  </si>
  <si>
    <t>345280490</t>
  </si>
  <si>
    <t xml:space="preserve">Нұртуған Фариза </t>
  </si>
  <si>
    <t>345280519</t>
  </si>
  <si>
    <t>Есмаганбетов Назар</t>
  </si>
  <si>
    <t>№15ЖББМ</t>
  </si>
  <si>
    <t>345283648</t>
  </si>
  <si>
    <t xml:space="preserve">Нұрсұлтан Шаяхмет </t>
  </si>
  <si>
    <t>Садчиковк ЖПББМ</t>
  </si>
  <si>
    <t>345284014</t>
  </si>
  <si>
    <t>Асхатұлы Нуралы</t>
  </si>
  <si>
    <t>Садчиков жббм</t>
  </si>
  <si>
    <t>345284253</t>
  </si>
  <si>
    <t>Дуйсенова  Жанел</t>
  </si>
  <si>
    <t>345285298</t>
  </si>
  <si>
    <t xml:space="preserve">Әли Жанерке </t>
  </si>
  <si>
    <t>345287690</t>
  </si>
  <si>
    <t>Раман Елнур</t>
  </si>
  <si>
    <t>345290058</t>
  </si>
  <si>
    <t>Жумаганов Жарылкасын</t>
  </si>
  <si>
    <t>345290808</t>
  </si>
  <si>
    <t xml:space="preserve">Жаксибаева Бакытнур </t>
  </si>
  <si>
    <t>345291685</t>
  </si>
  <si>
    <t>Сайранов Сержан</t>
  </si>
  <si>
    <t>345292991</t>
  </si>
  <si>
    <t>Калабаев Дияр</t>
  </si>
  <si>
    <t>345293996</t>
  </si>
  <si>
    <t>Алдияр Диляра</t>
  </si>
  <si>
    <t>Қадыр Кәрімов атындағы ЖББМ</t>
  </si>
  <si>
    <t>345294237</t>
  </si>
  <si>
    <t>Жумагалиева Балнур</t>
  </si>
  <si>
    <t xml:space="preserve">Әлихан Бөкейхан атындағы жалпы білім беретін мектебі </t>
  </si>
  <si>
    <t>345294648</t>
  </si>
  <si>
    <t>Музарапова Балжан</t>
  </si>
  <si>
    <t>Әлихан Бөкейхан атындағы жалпы білім беретін мектебі</t>
  </si>
  <si>
    <t>345294660</t>
  </si>
  <si>
    <t xml:space="preserve">Бейсенов Бекжан </t>
  </si>
  <si>
    <t>Мичурин жалпы білім беретін мектебі КММ</t>
  </si>
  <si>
    <t>345295239</t>
  </si>
  <si>
    <t xml:space="preserve">Жұмабаева Аружан </t>
  </si>
  <si>
    <t>10 жалпы білім беретін мектебі</t>
  </si>
  <si>
    <t>345298670</t>
  </si>
  <si>
    <t>Серік Ержан</t>
  </si>
  <si>
    <t>Ж.Сабыржанұлы негізгі орта мектебі</t>
  </si>
  <si>
    <t>345300241</t>
  </si>
  <si>
    <t>Ахметжан Темірлан</t>
  </si>
  <si>
    <t>345300796</t>
  </si>
  <si>
    <t>Таутан Нұрай</t>
  </si>
  <si>
    <t>Жасбуын жалпы білім беретін орта мектебі</t>
  </si>
  <si>
    <t>345304168</t>
  </si>
  <si>
    <t>Бағдат Салтанат</t>
  </si>
  <si>
    <t>345305803</t>
  </si>
  <si>
    <t>345306564</t>
  </si>
  <si>
    <t>Сабитбеков Ерасыл</t>
  </si>
  <si>
    <t>Дәмді жалпы білім беретін мектебі</t>
  </si>
  <si>
    <t>345307766</t>
  </si>
  <si>
    <t>Әділбек Ерасыл</t>
  </si>
  <si>
    <t>345307886</t>
  </si>
  <si>
    <t>Зейнолла Аяла</t>
  </si>
  <si>
    <t>Қазанбасы №1 ЖББМ</t>
  </si>
  <si>
    <t>345313739</t>
  </si>
  <si>
    <t>Нукешов Султан</t>
  </si>
  <si>
    <t>Б.Кенжетаев атындағы Новонежин жалпы білім беретін мектебі</t>
  </si>
  <si>
    <t>345314498</t>
  </si>
  <si>
    <t>Шәкір Айзере</t>
  </si>
  <si>
    <t>Ә.Боранбаев</t>
  </si>
  <si>
    <t>345324616</t>
  </si>
  <si>
    <t>Төлеміс Хансұлтан</t>
  </si>
  <si>
    <t>№32 Жалпы білім беретін мектеп</t>
  </si>
  <si>
    <t>345326343</t>
  </si>
  <si>
    <t>кашкимбаев айбат</t>
  </si>
  <si>
    <t>№32 жалпы білім беретін мектеп</t>
  </si>
  <si>
    <t>345327239</t>
  </si>
  <si>
    <t>Бейсенбаева Айлана</t>
  </si>
  <si>
    <t>345338515</t>
  </si>
  <si>
    <t>Жасбуын жалпы білім беретін мектебі</t>
  </si>
  <si>
    <t>Серік Рахат</t>
  </si>
  <si>
    <t xml:space="preserve">Б.Қолдасбаев </t>
  </si>
  <si>
    <t>345341092</t>
  </si>
  <si>
    <t xml:space="preserve">Валентин Жанайым </t>
  </si>
  <si>
    <t>Б.Қолдасбаев</t>
  </si>
  <si>
    <t>345342487</t>
  </si>
  <si>
    <t xml:space="preserve">Абаев Есдәуір </t>
  </si>
  <si>
    <t>345344789</t>
  </si>
  <si>
    <t>Қайрбекұлы Райымбек</t>
  </si>
  <si>
    <t>М. Әуезов атындағы № 5 мектеп</t>
  </si>
  <si>
    <t>345344868</t>
  </si>
  <si>
    <t>Мергенбай Жанель</t>
  </si>
  <si>
    <t>345344943</t>
  </si>
  <si>
    <t xml:space="preserve">Ғазез Еркежан </t>
  </si>
  <si>
    <t>345349808</t>
  </si>
  <si>
    <t>Бейсенбаева Даяна</t>
  </si>
  <si>
    <t>345352369</t>
  </si>
  <si>
    <t xml:space="preserve">Молдрахметов мансур </t>
  </si>
  <si>
    <t xml:space="preserve">Ыбырай алтынсарин </t>
  </si>
  <si>
    <t>345354291</t>
  </si>
  <si>
    <t xml:space="preserve">Ибрагим Іңкәр </t>
  </si>
  <si>
    <t xml:space="preserve">Ы.Алтынсарин атындағы гимназия </t>
  </si>
  <si>
    <t>345356079</t>
  </si>
  <si>
    <t>Бухраддинов Аян</t>
  </si>
  <si>
    <t>Бейімбет Майлин атындағы №7 мектеп-гимназия</t>
  </si>
  <si>
    <t>345356773</t>
  </si>
  <si>
    <t>Шамшин Жансұлтан</t>
  </si>
  <si>
    <t>Ы.Алтынсарин атындағы гимназия</t>
  </si>
  <si>
    <t>345357257</t>
  </si>
  <si>
    <t xml:space="preserve">Мукашов Жантуар </t>
  </si>
  <si>
    <t>345371553</t>
  </si>
  <si>
    <t>Абилова Даяна</t>
  </si>
  <si>
    <t>Мұхамеджан Сералин атындағы жалпы білім беретін мектеп</t>
  </si>
  <si>
    <t>345371558</t>
  </si>
  <si>
    <t>№15</t>
  </si>
  <si>
    <t xml:space="preserve">Сұлтанбек Айзере Елубайқызы </t>
  </si>
  <si>
    <t>И.Сьянов</t>
  </si>
  <si>
    <t>345374103</t>
  </si>
  <si>
    <t xml:space="preserve">Асқар Ильяс </t>
  </si>
  <si>
    <t xml:space="preserve">И.Сьянова атындағы </t>
  </si>
  <si>
    <t>345376712</t>
  </si>
  <si>
    <t xml:space="preserve">Лесбек Манас </t>
  </si>
  <si>
    <t>345379397</t>
  </si>
  <si>
    <t xml:space="preserve">Нағметжан Медина </t>
  </si>
  <si>
    <t>Жамбыл жалпы білім беретін мектебі</t>
  </si>
  <si>
    <t>345380873</t>
  </si>
  <si>
    <t xml:space="preserve">Мунбаева Айымгүл </t>
  </si>
  <si>
    <t>345382983</t>
  </si>
  <si>
    <t>Батырхан Сезім</t>
  </si>
  <si>
    <t>345388235</t>
  </si>
  <si>
    <t>Тұрсынбек Кәрім</t>
  </si>
  <si>
    <t>И.Сьянов атындағы Әулиекөл ЖББМ мектебі</t>
  </si>
  <si>
    <t>345392502</t>
  </si>
  <si>
    <t>Жанбекұлы Жантөре</t>
  </si>
  <si>
    <t>Боровской облыстық санаторлық мектеп-интернаты</t>
  </si>
  <si>
    <t>345394578</t>
  </si>
  <si>
    <t>Имамбай Сұлтан</t>
  </si>
  <si>
    <t>Садчиков ЖББМ</t>
  </si>
  <si>
    <t>345394815</t>
  </si>
  <si>
    <t xml:space="preserve">Бухарбай Берекет </t>
  </si>
  <si>
    <t>345395759</t>
  </si>
  <si>
    <t>Ғұбайдуллина Ақбота</t>
  </si>
  <si>
    <t>345395927</t>
  </si>
  <si>
    <t>Төлепберген Наргиз</t>
  </si>
  <si>
    <t>345397297</t>
  </si>
  <si>
    <t>Ақанұлы Нұржігіт</t>
  </si>
  <si>
    <t>А.Құнанбаев атындағы мектеп-гимназиясы</t>
  </si>
  <si>
    <t>345398757</t>
  </si>
  <si>
    <t>Атымтай Ақжан</t>
  </si>
  <si>
    <t>345398846</t>
  </si>
  <si>
    <t>Сарсембай Айлин</t>
  </si>
  <si>
    <t>345401137</t>
  </si>
  <si>
    <t>Қибат   Наурызбай  Исаұлы</t>
  </si>
  <si>
    <t>Қ  Топаев  атындағы  ЖББМ .</t>
  </si>
  <si>
    <t>345401346</t>
  </si>
  <si>
    <t>Ғазиз Бақдәулет</t>
  </si>
  <si>
    <t>"Мемлекеттік тілде оқытатын Ахмет Байтұрсынұлы атындағы жалпы білім беретін мектебі</t>
  </si>
  <si>
    <t>345401655</t>
  </si>
  <si>
    <t>Орынбасар хамза</t>
  </si>
  <si>
    <t>Сиянов</t>
  </si>
  <si>
    <t>345417271</t>
  </si>
  <si>
    <t xml:space="preserve">Аймахан Нұржамал </t>
  </si>
  <si>
    <t xml:space="preserve">№7 мектеп </t>
  </si>
  <si>
    <t>345417867</t>
  </si>
  <si>
    <t>Хамидолла Інжу</t>
  </si>
  <si>
    <t>Щербаковская ош</t>
  </si>
  <si>
    <t>345419998</t>
  </si>
  <si>
    <t>Әуезханова Айша</t>
  </si>
  <si>
    <t>345422354</t>
  </si>
  <si>
    <t>Майданбаев Бағдәулет</t>
  </si>
  <si>
    <t>""Әулиекөл ауданы білім бөлімінің Федосеев негізгі мектебі"</t>
  </si>
  <si>
    <t>345424540</t>
  </si>
  <si>
    <t>Саукен Айару</t>
  </si>
  <si>
    <t>Сапар Ерғалиев атындағы ЖББМ</t>
  </si>
  <si>
    <t>345438169</t>
  </si>
  <si>
    <t>Дауренбеков Бекзат</t>
  </si>
  <si>
    <t>С.Мәуленов атындағы гимназиясы</t>
  </si>
  <si>
    <t>345442051</t>
  </si>
  <si>
    <t>Алимов Ислам</t>
  </si>
  <si>
    <t>345444837</t>
  </si>
  <si>
    <t>Амангельды Даурен</t>
  </si>
  <si>
    <t>345446358</t>
  </si>
  <si>
    <t>Мауленов Алижан</t>
  </si>
  <si>
    <t>345447544</t>
  </si>
  <si>
    <t>Сағитдин Баязит</t>
  </si>
  <si>
    <t>345448718</t>
  </si>
  <si>
    <t>Мурзабай Алдияр</t>
  </si>
  <si>
    <t>345449552</t>
  </si>
  <si>
    <t>Молдабек Нұрай</t>
  </si>
  <si>
    <t>345451780</t>
  </si>
  <si>
    <t>Багтжан Мөлдір</t>
  </si>
  <si>
    <t>345452642</t>
  </si>
  <si>
    <t>Багтжан Мерей</t>
  </si>
  <si>
    <t>345453296</t>
  </si>
  <si>
    <t>Булат Алан</t>
  </si>
  <si>
    <t>"Ғ.Қайырбеков атындағы №9 жалпы білім беретін мектебі"КММ</t>
  </si>
  <si>
    <t>345454522</t>
  </si>
  <si>
    <t xml:space="preserve">Балыктинская основная средняя школа </t>
  </si>
  <si>
    <t xml:space="preserve">Гапотченко Диана </t>
  </si>
  <si>
    <t>345056652</t>
  </si>
  <si>
    <t xml:space="preserve">Асланов Акшин </t>
  </si>
  <si>
    <t>345056724</t>
  </si>
  <si>
    <t>школа гимназия номер три</t>
  </si>
  <si>
    <t xml:space="preserve">васильчук варвара </t>
  </si>
  <si>
    <t>345059893</t>
  </si>
  <si>
    <t>ШГ N3</t>
  </si>
  <si>
    <t>Жанбатырова Аянат</t>
  </si>
  <si>
    <t>345063409</t>
  </si>
  <si>
    <t>10 школа гимназия</t>
  </si>
  <si>
    <t>Космухамбетов Томирис</t>
  </si>
  <si>
    <t>345064967</t>
  </si>
  <si>
    <t xml:space="preserve">Ширковская Александра </t>
  </si>
  <si>
    <t>345066418</t>
  </si>
  <si>
    <t>#10школа-Гимназия</t>
  </si>
  <si>
    <t xml:space="preserve">Кенесбай Руслан </t>
  </si>
  <si>
    <t>345066682</t>
  </si>
  <si>
    <t xml:space="preserve">Деревнянко Руслан </t>
  </si>
  <si>
    <t>345067128</t>
  </si>
  <si>
    <t xml:space="preserve">Люблинская ОШ </t>
  </si>
  <si>
    <t xml:space="preserve">Андрейченко Артем </t>
  </si>
  <si>
    <t>345067490</t>
  </si>
  <si>
    <t xml:space="preserve">Школа гимназия города тобыл </t>
  </si>
  <si>
    <t xml:space="preserve">Вильховик Александр </t>
  </si>
  <si>
    <t>345067752</t>
  </si>
  <si>
    <t>Школа Гимназия 10</t>
  </si>
  <si>
    <t>Лебедев Никита</t>
  </si>
  <si>
    <t>345068217</t>
  </si>
  <si>
    <t>Жалгасбек Нуржан</t>
  </si>
  <si>
    <t>345068735</t>
  </si>
  <si>
    <t>Мартин Анастасия</t>
  </si>
  <si>
    <t>345068837</t>
  </si>
  <si>
    <t>Шишкова Арина</t>
  </si>
  <si>
    <t>345068891</t>
  </si>
  <si>
    <t xml:space="preserve">Гимназия номер 5 </t>
  </si>
  <si>
    <t>Киндришова Елена Сергеевна</t>
  </si>
  <si>
    <t>345069475</t>
  </si>
  <si>
    <t>Школа-гимназия№10</t>
  </si>
  <si>
    <t>Жангабулов Ержан</t>
  </si>
  <si>
    <t>345069762</t>
  </si>
  <si>
    <t xml:space="preserve">Стадникова Дарья </t>
  </si>
  <si>
    <t>345069884</t>
  </si>
  <si>
    <t xml:space="preserve">Фатхудинов Эльдар </t>
  </si>
  <si>
    <t>345069893</t>
  </si>
  <si>
    <t xml:space="preserve">Кальян Анастасия </t>
  </si>
  <si>
    <t>345071361</t>
  </si>
  <si>
    <t>Общеобразовательная школа номер 4</t>
  </si>
  <si>
    <t xml:space="preserve">Золотарев Никита </t>
  </si>
  <si>
    <t>Школа-гимназия им.Б.Момышулы</t>
  </si>
  <si>
    <t xml:space="preserve">Остренкова Валерия </t>
  </si>
  <si>
    <t>345074061</t>
  </si>
  <si>
    <t xml:space="preserve">Озёрная ОШ </t>
  </si>
  <si>
    <t xml:space="preserve">Киселева Екатерина </t>
  </si>
  <si>
    <t>345075566</t>
  </si>
  <si>
    <t>345075651</t>
  </si>
  <si>
    <t>Башпенова Камилла</t>
  </si>
  <si>
    <t>345076177</t>
  </si>
  <si>
    <t xml:space="preserve">КГУ им.Б.Момышулы </t>
  </si>
  <si>
    <t xml:space="preserve">Ковалевская велина </t>
  </si>
  <si>
    <t>345076232</t>
  </si>
  <si>
    <t>гимназия имени Бауыржана Момушылы</t>
  </si>
  <si>
    <t xml:space="preserve">Коваленко Карина </t>
  </si>
  <si>
    <t>345076867</t>
  </si>
  <si>
    <t xml:space="preserve">Коломинская Оксана </t>
  </si>
  <si>
    <t>345078038</t>
  </si>
  <si>
    <t xml:space="preserve">6 </t>
  </si>
  <si>
    <t>Моисеенко Егор</t>
  </si>
  <si>
    <t>345078471</t>
  </si>
  <si>
    <t>Гимназия имени А.М.Горького</t>
  </si>
  <si>
    <t>Дулат Дария</t>
  </si>
  <si>
    <t>345078802</t>
  </si>
  <si>
    <t xml:space="preserve">5 Гимназия </t>
  </si>
  <si>
    <t xml:space="preserve">Баль Алёна </t>
  </si>
  <si>
    <t>345078807</t>
  </si>
  <si>
    <t xml:space="preserve">Набережная общеобразовательная </t>
  </si>
  <si>
    <t xml:space="preserve">Будякова Дарья </t>
  </si>
  <si>
    <t>345079047</t>
  </si>
  <si>
    <t xml:space="preserve">Урицкая школа-лицей 1 </t>
  </si>
  <si>
    <t xml:space="preserve">Недыхалова Кира </t>
  </si>
  <si>
    <t>345079396</t>
  </si>
  <si>
    <t>Тулба Юлия</t>
  </si>
  <si>
    <t>345079807</t>
  </si>
  <si>
    <t xml:space="preserve">Гидзун Валерия </t>
  </si>
  <si>
    <t>345080203</t>
  </si>
  <si>
    <t>Школа №122</t>
  </si>
  <si>
    <t>Дючков Денис</t>
  </si>
  <si>
    <t>345080686</t>
  </si>
  <si>
    <t>Ника Айлин</t>
  </si>
  <si>
    <t>345082313</t>
  </si>
  <si>
    <t>гимназия 10</t>
  </si>
  <si>
    <t xml:space="preserve">винокурова даша </t>
  </si>
  <si>
    <t>345082379</t>
  </si>
  <si>
    <t xml:space="preserve">гимназия 10 </t>
  </si>
  <si>
    <t>Демидов влда</t>
  </si>
  <si>
    <t>345082623</t>
  </si>
  <si>
    <t>Школа Гимназия Номер 10</t>
  </si>
  <si>
    <t>Эпов Андрей</t>
  </si>
  <si>
    <t>345082696</t>
  </si>
  <si>
    <t>Школа-Гимназия №10</t>
  </si>
  <si>
    <t xml:space="preserve">Писаренко Валерия </t>
  </si>
  <si>
    <t>345082934</t>
  </si>
  <si>
    <t xml:space="preserve">Школа номер 8 </t>
  </si>
  <si>
    <t xml:space="preserve">Темирханов Темирхан </t>
  </si>
  <si>
    <t>345083081</t>
  </si>
  <si>
    <t>Гимназия-школа 10</t>
  </si>
  <si>
    <t>Кикоть Дарья</t>
  </si>
  <si>
    <t>345084246</t>
  </si>
  <si>
    <t>Гимназия им.Б.Момышулы</t>
  </si>
  <si>
    <t>Абдулхамитова Айнель</t>
  </si>
  <si>
    <t>345084962</t>
  </si>
  <si>
    <t>Казанбасская ОШ №2</t>
  </si>
  <si>
    <t>Мухитова Айсулу</t>
  </si>
  <si>
    <t>345085312</t>
  </si>
  <si>
    <t>Им. Бауыржана Момышулы номер 5</t>
  </si>
  <si>
    <t xml:space="preserve">Рыбак Ульяна </t>
  </si>
  <si>
    <t>345085572</t>
  </si>
  <si>
    <t>Иванова Алёна</t>
  </si>
  <si>
    <t>345085596</t>
  </si>
  <si>
    <t>Школа гимназия #10</t>
  </si>
  <si>
    <t xml:space="preserve">Абакумов Семен </t>
  </si>
  <si>
    <t>345085678</t>
  </si>
  <si>
    <t>Хамитова Диляра</t>
  </si>
  <si>
    <t>345085867</t>
  </si>
  <si>
    <t xml:space="preserve">Мирманова, Жанель </t>
  </si>
  <si>
    <t>345086046</t>
  </si>
  <si>
    <t>Емельянов Амирхан</t>
  </si>
  <si>
    <t>345086485</t>
  </si>
  <si>
    <t>Школа-гимназия № 10</t>
  </si>
  <si>
    <t>Высочина Кира</t>
  </si>
  <si>
    <t>345086612</t>
  </si>
  <si>
    <t>Мухамедзянова дина</t>
  </si>
  <si>
    <t>345086778</t>
  </si>
  <si>
    <t>КГУ Общеобразовательная школа №8</t>
  </si>
  <si>
    <t xml:space="preserve">Астапкова Елена </t>
  </si>
  <si>
    <t>345086833</t>
  </si>
  <si>
    <t xml:space="preserve">Гаврилов Ринат </t>
  </si>
  <si>
    <t>345087043</t>
  </si>
  <si>
    <t>10 гимназия</t>
  </si>
  <si>
    <t xml:space="preserve">Хусаинова малика </t>
  </si>
  <si>
    <t>345087679</t>
  </si>
  <si>
    <t xml:space="preserve">Лотфалля Кира </t>
  </si>
  <si>
    <t>345088138</t>
  </si>
  <si>
    <t>Кульпеисова Эльнара</t>
  </si>
  <si>
    <t>345088241</t>
  </si>
  <si>
    <t>КГУ Школа-гимназия 10</t>
  </si>
  <si>
    <t>Кашникова Екатерина</t>
  </si>
  <si>
    <t>345088251</t>
  </si>
  <si>
    <t>Школа гимназия 3</t>
  </si>
  <si>
    <t>Даиров Тимур</t>
  </si>
  <si>
    <t>345088255</t>
  </si>
  <si>
    <t>Плохих Елена</t>
  </si>
  <si>
    <t>345088304</t>
  </si>
  <si>
    <t xml:space="preserve">Салимов Артур </t>
  </si>
  <si>
    <t>345088711</t>
  </si>
  <si>
    <t>Школа гимназия</t>
  </si>
  <si>
    <t>Исмагулов амир</t>
  </si>
  <si>
    <t>345089468</t>
  </si>
  <si>
    <t xml:space="preserve">Штепа София </t>
  </si>
  <si>
    <t>345089494</t>
  </si>
  <si>
    <t xml:space="preserve">Ахлебинин Глеб </t>
  </si>
  <si>
    <t>345089495</t>
  </si>
  <si>
    <t>Аслықан Арлан</t>
  </si>
  <si>
    <t>345089795</t>
  </si>
  <si>
    <t xml:space="preserve">Тимашова Карина </t>
  </si>
  <si>
    <t>345090939</t>
  </si>
  <si>
    <t xml:space="preserve">Кителев Глеб </t>
  </si>
  <si>
    <t>345092584</t>
  </si>
  <si>
    <t xml:space="preserve">Иманбекова Мадина </t>
  </si>
  <si>
    <t>345092593</t>
  </si>
  <si>
    <t>Гимназия N10</t>
  </si>
  <si>
    <t xml:space="preserve">Байгужин Ануар </t>
  </si>
  <si>
    <t>345092698</t>
  </si>
  <si>
    <t>школа гимназия номер 10</t>
  </si>
  <si>
    <t xml:space="preserve">Хведченя Николь </t>
  </si>
  <si>
    <t>345093085</t>
  </si>
  <si>
    <t>Констанденков Семён</t>
  </si>
  <si>
    <t>345093577</t>
  </si>
  <si>
    <t>Федорова Варвара</t>
  </si>
  <si>
    <t>345094352</t>
  </si>
  <si>
    <t>Люкевич Артëм</t>
  </si>
  <si>
    <t>345094454</t>
  </si>
  <si>
    <t xml:space="preserve">Копеева Акерке </t>
  </si>
  <si>
    <t>345094679</t>
  </si>
  <si>
    <t xml:space="preserve">Тесленко Валерия </t>
  </si>
  <si>
    <t>345094725</t>
  </si>
  <si>
    <t>Гимназия им.А.М.Горького</t>
  </si>
  <si>
    <t>Сұлтан Ділнар</t>
  </si>
  <si>
    <t>345094978</t>
  </si>
  <si>
    <t xml:space="preserve">Широкова Алина </t>
  </si>
  <si>
    <t>345095238</t>
  </si>
  <si>
    <t xml:space="preserve">Бикмаметов Кирилл </t>
  </si>
  <si>
    <t>345095569</t>
  </si>
  <si>
    <t>КГУ "Пригородная общеобразовательная школа отдела образования Житикаринского района"</t>
  </si>
  <si>
    <t>Гарев Денис</t>
  </si>
  <si>
    <t>345096306</t>
  </si>
  <si>
    <t>Тохтаровская Основная Средняя Школа ТОСШ</t>
  </si>
  <si>
    <t>Кияшко Владислав</t>
  </si>
  <si>
    <t>345096919</t>
  </si>
  <si>
    <t xml:space="preserve">Садовская Александра </t>
  </si>
  <si>
    <t>345097295</t>
  </si>
  <si>
    <t xml:space="preserve">Писарев Арсентий </t>
  </si>
  <si>
    <t>345097751</t>
  </si>
  <si>
    <t>Титенков Игнат</t>
  </si>
  <si>
    <t>345097877</t>
  </si>
  <si>
    <t xml:space="preserve">костюк карина </t>
  </si>
  <si>
    <t>345097951</t>
  </si>
  <si>
    <t>10 школа</t>
  </si>
  <si>
    <t>Констанденков Артем</t>
  </si>
  <si>
    <t>345098424</t>
  </si>
  <si>
    <t>КГУ "Новошумная общеобразовательная школа отдела образования Федоровского района" УОАКО</t>
  </si>
  <si>
    <t>Бакеев Айдос</t>
  </si>
  <si>
    <t>345098692</t>
  </si>
  <si>
    <t xml:space="preserve">Марущенко Екатерина </t>
  </si>
  <si>
    <t>345099125</t>
  </si>
  <si>
    <t xml:space="preserve">Крот София </t>
  </si>
  <si>
    <t>345099340</t>
  </si>
  <si>
    <t>ОШ №2</t>
  </si>
  <si>
    <t xml:space="preserve">Бекзат Жания </t>
  </si>
  <si>
    <t>345100268</t>
  </si>
  <si>
    <t xml:space="preserve">Манько Максим </t>
  </si>
  <si>
    <t>345100703</t>
  </si>
  <si>
    <t xml:space="preserve">Фролов Дмитрий </t>
  </si>
  <si>
    <t>345101654</t>
  </si>
  <si>
    <t>Корнев Степан</t>
  </si>
  <si>
    <t>345102167</t>
  </si>
  <si>
    <t>Школа гимназия №18</t>
  </si>
  <si>
    <t xml:space="preserve">Мирюбаев Олжас </t>
  </si>
  <si>
    <t>345102654</t>
  </si>
  <si>
    <t>Копылова Анна</t>
  </si>
  <si>
    <t>345102768</t>
  </si>
  <si>
    <t>Ткаченко Артем</t>
  </si>
  <si>
    <t>345103239</t>
  </si>
  <si>
    <t xml:space="preserve">Мазитова Ясмин </t>
  </si>
  <si>
    <t>345103473</t>
  </si>
  <si>
    <t>Школа 11</t>
  </si>
  <si>
    <t xml:space="preserve">Фоменко Олеся </t>
  </si>
  <si>
    <t>345103524</t>
  </si>
  <si>
    <t>Пазыл Куандык</t>
  </si>
  <si>
    <t>345103551</t>
  </si>
  <si>
    <t>Школа-гимназия №18</t>
  </si>
  <si>
    <t>Арцаблюк Валерьян</t>
  </si>
  <si>
    <t>345103655</t>
  </si>
  <si>
    <t xml:space="preserve">Зиновьева Елизавета </t>
  </si>
  <si>
    <t>345104574</t>
  </si>
  <si>
    <t xml:space="preserve">Бородина Адэса </t>
  </si>
  <si>
    <t>345104856</t>
  </si>
  <si>
    <t>Дулатова Валерия</t>
  </si>
  <si>
    <t>345104870</t>
  </si>
  <si>
    <t xml:space="preserve">Мироненко Таисия </t>
  </si>
  <si>
    <t>345105058</t>
  </si>
  <si>
    <t xml:space="preserve">Шклярик Алиса </t>
  </si>
  <si>
    <t>345106279</t>
  </si>
  <si>
    <t>Курманиев Жасулан</t>
  </si>
  <si>
    <t>345106368</t>
  </si>
  <si>
    <t>Заречная школа-лицей</t>
  </si>
  <si>
    <t xml:space="preserve">Мурзатаева Адия </t>
  </si>
  <si>
    <t>345106608</t>
  </si>
  <si>
    <t>Науырзым жалпы білім беретін мектебі</t>
  </si>
  <si>
    <t xml:space="preserve">Қайрбек Назым </t>
  </si>
  <si>
    <t>345107113</t>
  </si>
  <si>
    <t>Овчаренко София</t>
  </si>
  <si>
    <t>345107197</t>
  </si>
  <si>
    <t xml:space="preserve">Көмекбай Қарақат </t>
  </si>
  <si>
    <t>345107357</t>
  </si>
  <si>
    <t xml:space="preserve">школа гимназия 10 </t>
  </si>
  <si>
    <t xml:space="preserve">Штерц Андрей </t>
  </si>
  <si>
    <t>345107474</t>
  </si>
  <si>
    <t>Владислав Утюганов</t>
  </si>
  <si>
    <t>345107541</t>
  </si>
  <si>
    <t xml:space="preserve">Школа #4 </t>
  </si>
  <si>
    <t xml:space="preserve">Куденко Ирина </t>
  </si>
  <si>
    <t>345107563</t>
  </si>
  <si>
    <t>Тохтаровская основная средняя школа</t>
  </si>
  <si>
    <t>Абрамова Александра</t>
  </si>
  <si>
    <t>345107997</t>
  </si>
  <si>
    <t>Гимназия 18</t>
  </si>
  <si>
    <t xml:space="preserve">Стахник София </t>
  </si>
  <si>
    <t>345108584</t>
  </si>
  <si>
    <t xml:space="preserve">Савченко Анастасия </t>
  </si>
  <si>
    <t>345108628</t>
  </si>
  <si>
    <t xml:space="preserve">гимназия имени Бауыржана Момышулы </t>
  </si>
  <si>
    <t>Хамитова Лейла</t>
  </si>
  <si>
    <t>345109489</t>
  </si>
  <si>
    <t>Гимназия им. Б. Момышулы</t>
  </si>
  <si>
    <t xml:space="preserve">Зейнел Амира </t>
  </si>
  <si>
    <t>345109799</t>
  </si>
  <si>
    <t>Озёрные ОСШ</t>
  </si>
  <si>
    <t xml:space="preserve">Бекмагамбетов, Руслан </t>
  </si>
  <si>
    <t>345111608</t>
  </si>
  <si>
    <t>Ош школа #4 имени Кейкі батыра</t>
  </si>
  <si>
    <t>Байлина Лаура</t>
  </si>
  <si>
    <t>345112371</t>
  </si>
  <si>
    <t>3 гимназия города Тобыл</t>
  </si>
  <si>
    <t xml:space="preserve">Аубакирова Анеля </t>
  </si>
  <si>
    <t>345112446</t>
  </si>
  <si>
    <t>Тагильская ОШ</t>
  </si>
  <si>
    <t>Казбаева Сабина</t>
  </si>
  <si>
    <t>345112524</t>
  </si>
  <si>
    <t>Степаненко мария</t>
  </si>
  <si>
    <t>345112604</t>
  </si>
  <si>
    <t xml:space="preserve">Фирсова Лаура </t>
  </si>
  <si>
    <t>345113035</t>
  </si>
  <si>
    <t>тагильская ош</t>
  </si>
  <si>
    <t>кузина валерия</t>
  </si>
  <si>
    <t>345113923</t>
  </si>
  <si>
    <t xml:space="preserve">крымская общеобразовательная </t>
  </si>
  <si>
    <t>Кроо Ульяна</t>
  </si>
  <si>
    <t>345114915</t>
  </si>
  <si>
    <t>Сырым Аделина</t>
  </si>
  <si>
    <t>345115166</t>
  </si>
  <si>
    <t xml:space="preserve">Заречная школа Лицей </t>
  </si>
  <si>
    <t xml:space="preserve">Косубаева Аяла </t>
  </si>
  <si>
    <t>345115463</t>
  </si>
  <si>
    <t>КГУ «Общеобразовательная школа №11 отдела образования города Костаная» Управления образования акимата Костанайской области Краткосрочный (поурочный) план</t>
  </si>
  <si>
    <t>Шнайдер Арина</t>
  </si>
  <si>
    <t>345115508</t>
  </si>
  <si>
    <t xml:space="preserve">Крымская общеобразовательная школа </t>
  </si>
  <si>
    <t>Басманов  Максим</t>
  </si>
  <si>
    <t>345115901</t>
  </si>
  <si>
    <t xml:space="preserve">Заречный школа лицей </t>
  </si>
  <si>
    <t xml:space="preserve">Русланкызы Нурзада </t>
  </si>
  <si>
    <t>345116031</t>
  </si>
  <si>
    <t xml:space="preserve">КГУ Сорочинская основная средняя </t>
  </si>
  <si>
    <t>Ширина София</t>
  </si>
  <si>
    <t>345116378</t>
  </si>
  <si>
    <t>Сыздыкова Дарина</t>
  </si>
  <si>
    <t>345116621</t>
  </si>
  <si>
    <t xml:space="preserve">Ош Тагильская </t>
  </si>
  <si>
    <t xml:space="preserve">Туктамышева Ульяна </t>
  </si>
  <si>
    <t>345116685</t>
  </si>
  <si>
    <t>Есмуратова Дильназ</t>
  </si>
  <si>
    <t>345116777</t>
  </si>
  <si>
    <t>Жеңіс Аида</t>
  </si>
  <si>
    <t>345117886</t>
  </si>
  <si>
    <t>ОШ имени Абая</t>
  </si>
  <si>
    <t xml:space="preserve">Абушакимова Ангелина </t>
  </si>
  <si>
    <t>345117952</t>
  </si>
  <si>
    <t>Бойко Ангелина</t>
  </si>
  <si>
    <t>345118261</t>
  </si>
  <si>
    <t xml:space="preserve">А.Макаренко </t>
  </si>
  <si>
    <t xml:space="preserve">Батищев Андрей </t>
  </si>
  <si>
    <t>345118594</t>
  </si>
  <si>
    <t xml:space="preserve">Штроболь Елизавета </t>
  </si>
  <si>
    <t>345119027</t>
  </si>
  <si>
    <t>КГУ школа-гимназия г. Тобыл</t>
  </si>
  <si>
    <t xml:space="preserve">Вегеле Вероника </t>
  </si>
  <si>
    <t>345119441</t>
  </si>
  <si>
    <t xml:space="preserve">Сорочинская основная средняя школа </t>
  </si>
  <si>
    <t xml:space="preserve">Павленко Светлана </t>
  </si>
  <si>
    <t>345120055</t>
  </si>
  <si>
    <t>Сотникова Дарья</t>
  </si>
  <si>
    <t>Биенко Максим</t>
  </si>
  <si>
    <t>345122631</t>
  </si>
  <si>
    <t>№3</t>
  </si>
  <si>
    <t xml:space="preserve">Кривоносова софия </t>
  </si>
  <si>
    <t>345122657</t>
  </si>
  <si>
    <t>345122929</t>
  </si>
  <si>
    <t>Школа-Гимназия города Тобыл</t>
  </si>
  <si>
    <t>Шевченко Софья</t>
  </si>
  <si>
    <t>345124377</t>
  </si>
  <si>
    <t>Общеобразовательная школа 3</t>
  </si>
  <si>
    <t>Сахарук Камила</t>
  </si>
  <si>
    <t>345126370</t>
  </si>
  <si>
    <t>КГУ ГИМНАЗИЯ №21</t>
  </si>
  <si>
    <t xml:space="preserve">Князькова Софья </t>
  </si>
  <si>
    <t>345126438</t>
  </si>
  <si>
    <t xml:space="preserve">Кадырбаева Аяулым </t>
  </si>
  <si>
    <t>345126449</t>
  </si>
  <si>
    <t xml:space="preserve">широкая лидия </t>
  </si>
  <si>
    <t>345127012</t>
  </si>
  <si>
    <t>Торебай Адэль</t>
  </si>
  <si>
    <t>345127688</t>
  </si>
  <si>
    <t xml:space="preserve">Фрунзенская общеобразовательная школа </t>
  </si>
  <si>
    <t xml:space="preserve">Неук Ольга </t>
  </si>
  <si>
    <t>345131097</t>
  </si>
  <si>
    <t>Гимназия г.Тобыл</t>
  </si>
  <si>
    <t xml:space="preserve">Бочкарёва Таисия </t>
  </si>
  <si>
    <t>345131398</t>
  </si>
  <si>
    <t xml:space="preserve">Прокопенко Вероника </t>
  </si>
  <si>
    <t>345131402</t>
  </si>
  <si>
    <t>Дәуренұлы Диас</t>
  </si>
  <si>
    <t>345132507</t>
  </si>
  <si>
    <t xml:space="preserve">Литвиненко Елена </t>
  </si>
  <si>
    <t>345132558</t>
  </si>
  <si>
    <t>Головко Адиля</t>
  </si>
  <si>
    <t>345132866</t>
  </si>
  <si>
    <t>Топчая Милана</t>
  </si>
  <si>
    <t>345132905</t>
  </si>
  <si>
    <t xml:space="preserve">Славянская ОСШ </t>
  </si>
  <si>
    <t xml:space="preserve">Капкова Виктория </t>
  </si>
  <si>
    <t>345132995</t>
  </si>
  <si>
    <t>Телюк Николь</t>
  </si>
  <si>
    <t>345133854</t>
  </si>
  <si>
    <t xml:space="preserve">Крымская Обще Образовательная </t>
  </si>
  <si>
    <t xml:space="preserve">Писарев Никита </t>
  </si>
  <si>
    <t>345136061</t>
  </si>
  <si>
    <t>Шайхеддин Гульсана</t>
  </si>
  <si>
    <t>345136162</t>
  </si>
  <si>
    <t xml:space="preserve">Школа гимназия г.Тобыл </t>
  </si>
  <si>
    <t>Салихова Сапият</t>
  </si>
  <si>
    <t>345136257</t>
  </si>
  <si>
    <t xml:space="preserve">Бердникова Таисия </t>
  </si>
  <si>
    <t>345137397</t>
  </si>
  <si>
    <t>Бикбов Роман</t>
  </si>
  <si>
    <t>345137794</t>
  </si>
  <si>
    <t xml:space="preserve">Бибулатов Камиль </t>
  </si>
  <si>
    <t>345137894</t>
  </si>
  <si>
    <t xml:space="preserve">Тагильская О Ш </t>
  </si>
  <si>
    <t xml:space="preserve">Кайырбеков Саят </t>
  </si>
  <si>
    <t>345138587</t>
  </si>
  <si>
    <t>Боскольская Общеобразовательная Школа</t>
  </si>
  <si>
    <t xml:space="preserve">Иванкив Ульяна </t>
  </si>
  <si>
    <t>345139662</t>
  </si>
  <si>
    <t xml:space="preserve">КБУ Боскольская Общеобразовательная школа </t>
  </si>
  <si>
    <t xml:space="preserve">Каримов Мансур </t>
  </si>
  <si>
    <t>345139671</t>
  </si>
  <si>
    <t xml:space="preserve">Кгу Боскольская общеобразовательная школа </t>
  </si>
  <si>
    <t xml:space="preserve">Егоров Иван </t>
  </si>
  <si>
    <t>345139682</t>
  </si>
  <si>
    <t>К. Топаев</t>
  </si>
  <si>
    <t>Танатхан еркеназ</t>
  </si>
  <si>
    <t>345140000</t>
  </si>
  <si>
    <t xml:space="preserve">Махтин Санжар </t>
  </si>
  <si>
    <t>345140098</t>
  </si>
  <si>
    <t xml:space="preserve">Ырсайская Основная средняя школа </t>
  </si>
  <si>
    <t>Кабит Назым</t>
  </si>
  <si>
    <t>345140219</t>
  </si>
  <si>
    <t>Марущенко Артëм</t>
  </si>
  <si>
    <t>345140232</t>
  </si>
  <si>
    <t>КГУ "Алёшинская Основная средняя школа отдела образования Мендыкаринского района"</t>
  </si>
  <si>
    <t xml:space="preserve">Оленберг Надежда </t>
  </si>
  <si>
    <t>345141500</t>
  </si>
  <si>
    <t xml:space="preserve">Комсомольская Обще образовательная школа </t>
  </si>
  <si>
    <t xml:space="preserve">Туркаманова Айдана </t>
  </si>
  <si>
    <t>Лептюк Виктория</t>
  </si>
  <si>
    <t>345143161</t>
  </si>
  <si>
    <t xml:space="preserve">КГУ Боскольская Общеобразовательная Школа </t>
  </si>
  <si>
    <t xml:space="preserve">Звонарёва Дарья </t>
  </si>
  <si>
    <t>345143811</t>
  </si>
  <si>
    <t xml:space="preserve">Общеобразовательная школа номер 11 </t>
  </si>
  <si>
    <t xml:space="preserve">Корж Карина </t>
  </si>
  <si>
    <t>345144490</t>
  </si>
  <si>
    <t>Абдрахманова Айнура</t>
  </si>
  <si>
    <t>345144687</t>
  </si>
  <si>
    <t>345146189</t>
  </si>
  <si>
    <t>Лубянецкая Валерия</t>
  </si>
  <si>
    <t>345147815</t>
  </si>
  <si>
    <t xml:space="preserve">КГУ Фрунзенская Общеобразовательная Школа </t>
  </si>
  <si>
    <t xml:space="preserve">Жакупова Дильназ </t>
  </si>
  <si>
    <t>345148997</t>
  </si>
  <si>
    <t>КГУ Боскольская общеобразовательная школа</t>
  </si>
  <si>
    <t>Иванюта Людмила</t>
  </si>
  <si>
    <t>345150781</t>
  </si>
  <si>
    <t xml:space="preserve">Большевистская основная средняя </t>
  </si>
  <si>
    <t xml:space="preserve">Биттер Дарья </t>
  </si>
  <si>
    <t>345151436</t>
  </si>
  <si>
    <t>Школа-гимназия г. Тобыл</t>
  </si>
  <si>
    <t xml:space="preserve">Жантурова Аружан </t>
  </si>
  <si>
    <t>345152460</t>
  </si>
  <si>
    <t>загребина екатерина</t>
  </si>
  <si>
    <t>345153698</t>
  </si>
  <si>
    <t>школа-гимназия</t>
  </si>
  <si>
    <t>Шарандак Полина</t>
  </si>
  <si>
    <t>345156516</t>
  </si>
  <si>
    <t>КГУ школа-гимназия г.Тобыл</t>
  </si>
  <si>
    <t>Орлова Анастасия</t>
  </si>
  <si>
    <t>345158566</t>
  </si>
  <si>
    <t>Дандыбаев Алихан</t>
  </si>
  <si>
    <t>345160108</t>
  </si>
  <si>
    <t xml:space="preserve">Комсомольская ОШ </t>
  </si>
  <si>
    <t xml:space="preserve">Кренц Герман </t>
  </si>
  <si>
    <t>345161189</t>
  </si>
  <si>
    <t>Маслёнок Владислав</t>
  </si>
  <si>
    <t>345161370</t>
  </si>
  <si>
    <t xml:space="preserve">Валера Фогель </t>
  </si>
  <si>
    <t>345161379</t>
  </si>
  <si>
    <t>КГУ "Владимировская ОШ "</t>
  </si>
  <si>
    <t>Фролов Кирилл</t>
  </si>
  <si>
    <t>345161887</t>
  </si>
  <si>
    <t xml:space="preserve">Боровских Александр </t>
  </si>
  <si>
    <t>345162394</t>
  </si>
  <si>
    <t xml:space="preserve">Заремба Данила </t>
  </si>
  <si>
    <t>345163023</t>
  </si>
  <si>
    <t>Перелескинская Общеобразовательная</t>
  </si>
  <si>
    <t>Скибицкая София</t>
  </si>
  <si>
    <t>345165052</t>
  </si>
  <si>
    <t xml:space="preserve">Прокопьева Елена </t>
  </si>
  <si>
    <t>345165225</t>
  </si>
  <si>
    <t>Гимназия номер 21</t>
  </si>
  <si>
    <t xml:space="preserve">Нещадим Тарас </t>
  </si>
  <si>
    <t>345167378</t>
  </si>
  <si>
    <t xml:space="preserve">Зенина Лера </t>
  </si>
  <si>
    <t>345168205</t>
  </si>
  <si>
    <t xml:space="preserve">Прохоров Иван </t>
  </si>
  <si>
    <t>345168804</t>
  </si>
  <si>
    <t xml:space="preserve">Озерная ОШ </t>
  </si>
  <si>
    <t xml:space="preserve">Оплачкина Эльмира </t>
  </si>
  <si>
    <t>345169310</t>
  </si>
  <si>
    <t>Исмаилов ясин</t>
  </si>
  <si>
    <t>345169806</t>
  </si>
  <si>
    <t xml:space="preserve">Архангельская </t>
  </si>
  <si>
    <t xml:space="preserve">Величко Мария </t>
  </si>
  <si>
    <t>345170012</t>
  </si>
  <si>
    <t xml:space="preserve">Академический лицей </t>
  </si>
  <si>
    <t>Матай Асель</t>
  </si>
  <si>
    <t>345170624</t>
  </si>
  <si>
    <t xml:space="preserve">Бурлинская Общеобразовательная Школа </t>
  </si>
  <si>
    <t xml:space="preserve">Искиндиров Руслан </t>
  </si>
  <si>
    <t>345170912</t>
  </si>
  <si>
    <t xml:space="preserve">Севастопольская основная средняя </t>
  </si>
  <si>
    <t xml:space="preserve">Вафина Валерия </t>
  </si>
  <si>
    <t>345170988</t>
  </si>
  <si>
    <t>Лицей города Костанай</t>
  </si>
  <si>
    <t>медведенко никита</t>
  </si>
  <si>
    <t>345171265</t>
  </si>
  <si>
    <t xml:space="preserve">кгу школа гимназия г тобыл </t>
  </si>
  <si>
    <t xml:space="preserve">токмагамбетова дарина </t>
  </si>
  <si>
    <t>345171314</t>
  </si>
  <si>
    <t>Харина Анна</t>
  </si>
  <si>
    <t>345171800</t>
  </si>
  <si>
    <t>Общеобразовательная школа номер 19</t>
  </si>
  <si>
    <t xml:space="preserve">Тулеуова Данеля </t>
  </si>
  <si>
    <t>345171804</t>
  </si>
  <si>
    <t>Школа Гимназия №18</t>
  </si>
  <si>
    <t xml:space="preserve">Штумпф Вероника </t>
  </si>
  <si>
    <t>345171940</t>
  </si>
  <si>
    <t xml:space="preserve">Кубегенова Томирис </t>
  </si>
  <si>
    <t>345172676</t>
  </si>
  <si>
    <t xml:space="preserve">Маратулы Медин </t>
  </si>
  <si>
    <t>345173467</t>
  </si>
  <si>
    <t>Школа 19</t>
  </si>
  <si>
    <t xml:space="preserve">Хасенова Эльнара </t>
  </si>
  <si>
    <t>345173543</t>
  </si>
  <si>
    <t xml:space="preserve">Школа Лицей Города Костанай </t>
  </si>
  <si>
    <t>Резников Ярослав</t>
  </si>
  <si>
    <t>345173625</t>
  </si>
  <si>
    <t xml:space="preserve"> "Садовая общеобразовательная школа отдела образования Костанайского района"</t>
  </si>
  <si>
    <t xml:space="preserve">Балакан Александра </t>
  </si>
  <si>
    <t>345175476</t>
  </si>
  <si>
    <t>гимназия. имени А.М Горького</t>
  </si>
  <si>
    <t>Тулебаева Анель</t>
  </si>
  <si>
    <t>345176171</t>
  </si>
  <si>
    <t>N3</t>
  </si>
  <si>
    <t xml:space="preserve">Дремин Дмитрий </t>
  </si>
  <si>
    <t>345177120</t>
  </si>
  <si>
    <t>Сафарян Карина</t>
  </si>
  <si>
    <t>345177443</t>
  </si>
  <si>
    <t>Грызунова Мария</t>
  </si>
  <si>
    <t>345177464</t>
  </si>
  <si>
    <t xml:space="preserve">Бауэр Анна </t>
  </si>
  <si>
    <t>345177763</t>
  </si>
  <si>
    <t xml:space="preserve">Ош.им.Максима Горького </t>
  </si>
  <si>
    <t xml:space="preserve">Бисеналина Малика </t>
  </si>
  <si>
    <t>345178088</t>
  </si>
  <si>
    <t>Фрунзенская общеобразовательная школа</t>
  </si>
  <si>
    <t>Сыздыковна Сабина</t>
  </si>
  <si>
    <t>345179073</t>
  </si>
  <si>
    <t>Бурдыгин Данил Глебович</t>
  </si>
  <si>
    <t>345179132</t>
  </si>
  <si>
    <t>ОШ им М.Горького</t>
  </si>
  <si>
    <t xml:space="preserve">Мухаметчанова Даяна </t>
  </si>
  <si>
    <t>345179532</t>
  </si>
  <si>
    <t>Денисовская общеобразовательная школа №1</t>
  </si>
  <si>
    <t xml:space="preserve">Набока Игорь </t>
  </si>
  <si>
    <t>345180015</t>
  </si>
  <si>
    <t xml:space="preserve">Тихонова Татьяна </t>
  </si>
  <si>
    <t>345180289</t>
  </si>
  <si>
    <t>Общеобразовательная школа номер №22</t>
  </si>
  <si>
    <t>Серова Ксения Алексеевна</t>
  </si>
  <si>
    <t>345180791</t>
  </si>
  <si>
    <t>Школа-лицея номер 1</t>
  </si>
  <si>
    <t xml:space="preserve">Жунусканов Мансур </t>
  </si>
  <si>
    <t>345180958</t>
  </si>
  <si>
    <t>Школа Лицей города Костанай</t>
  </si>
  <si>
    <t>Омержанова Даяна</t>
  </si>
  <si>
    <t>345181598</t>
  </si>
  <si>
    <t xml:space="preserve">Гимназия города Тобыл </t>
  </si>
  <si>
    <t xml:space="preserve">Самозвонова Ариана </t>
  </si>
  <si>
    <t>345182423</t>
  </si>
  <si>
    <t>Лежнина Валерия</t>
  </si>
  <si>
    <t>345183144</t>
  </si>
  <si>
    <t xml:space="preserve">Школа-гимназия города то был </t>
  </si>
  <si>
    <t xml:space="preserve">Кенесарина Самира </t>
  </si>
  <si>
    <t>345183552</t>
  </si>
  <si>
    <t xml:space="preserve">Школа Гимназия г.Тобыл </t>
  </si>
  <si>
    <t xml:space="preserve">Машаева Гульназ </t>
  </si>
  <si>
    <t>345183769</t>
  </si>
  <si>
    <t>Озёрная ОШ</t>
  </si>
  <si>
    <t xml:space="preserve">Григорьева Диана </t>
  </si>
  <si>
    <t>345184785</t>
  </si>
  <si>
    <t>Ногай Каралина</t>
  </si>
  <si>
    <t>345184920</t>
  </si>
  <si>
    <t xml:space="preserve">Школа-Гимназия города Тобыл </t>
  </si>
  <si>
    <t>Мудрая Маргарита</t>
  </si>
  <si>
    <t>345185154</t>
  </si>
  <si>
    <t>КГУ школа гимназия г.тобыл</t>
  </si>
  <si>
    <t>Федорова Екатерина 8г</t>
  </si>
  <si>
    <t>345185951</t>
  </si>
  <si>
    <t xml:space="preserve">Школа гимназия города Тобыл </t>
  </si>
  <si>
    <t xml:space="preserve">Федоров Сергей 8 г </t>
  </si>
  <si>
    <t>345186194</t>
  </si>
  <si>
    <t>Атаманский Максим</t>
  </si>
  <si>
    <t>345186270</t>
  </si>
  <si>
    <t xml:space="preserve">Рябокожушная Арина </t>
  </si>
  <si>
    <t>345186467</t>
  </si>
  <si>
    <t>школа - гимназия г.Тобыл</t>
  </si>
  <si>
    <t xml:space="preserve">Чигинцева Ульяна </t>
  </si>
  <si>
    <t>345187408</t>
  </si>
  <si>
    <t>школа гимназия города Тобыл</t>
  </si>
  <si>
    <t xml:space="preserve">Нуржанова Сабина </t>
  </si>
  <si>
    <t>345187555</t>
  </si>
  <si>
    <t>ОШ 17</t>
  </si>
  <si>
    <t>Ярослав Рогачев</t>
  </si>
  <si>
    <t>345188208</t>
  </si>
  <si>
    <t>Зарецкая Есения</t>
  </si>
  <si>
    <t>345189482</t>
  </si>
  <si>
    <t xml:space="preserve">Токпанова Томирис </t>
  </si>
  <si>
    <t>345189985</t>
  </si>
  <si>
    <t>общеобразовательная школа № 10</t>
  </si>
  <si>
    <t>Клименко Ангелина</t>
  </si>
  <si>
    <t>345190342</t>
  </si>
  <si>
    <t xml:space="preserve">Хафизова Лаурита </t>
  </si>
  <si>
    <t>345191190</t>
  </si>
  <si>
    <t>КГУ «школа-гимназия» г.Тобыл</t>
  </si>
  <si>
    <t xml:space="preserve">Коржень Виктория </t>
  </si>
  <si>
    <t>345191674</t>
  </si>
  <si>
    <t>ОШ N°7</t>
  </si>
  <si>
    <t>Нуралин Амир</t>
  </si>
  <si>
    <t>345191912</t>
  </si>
  <si>
    <t xml:space="preserve">КГУ ОШ имени Спандияра Көбеева </t>
  </si>
  <si>
    <t xml:space="preserve">Селукова Ксения </t>
  </si>
  <si>
    <t>345194822</t>
  </si>
  <si>
    <t>лицей города Костонай</t>
  </si>
  <si>
    <t>Досова Аруна</t>
  </si>
  <si>
    <t>345195000</t>
  </si>
  <si>
    <t xml:space="preserve">18 школа имени Абая </t>
  </si>
  <si>
    <t xml:space="preserve">Щелкалина Анна </t>
  </si>
  <si>
    <t>345197742</t>
  </si>
  <si>
    <t>Степановская ООШ</t>
  </si>
  <si>
    <t>Ахметова Ясмин</t>
  </si>
  <si>
    <t>345199093</t>
  </si>
  <si>
    <t xml:space="preserve">Изтулина Айлана </t>
  </si>
  <si>
    <t>345199485</t>
  </si>
  <si>
    <t xml:space="preserve">Мартизанов Рамазан </t>
  </si>
  <si>
    <t>345199829</t>
  </si>
  <si>
    <t>Дуйсенбиев Нурлан</t>
  </si>
  <si>
    <t>345199831</t>
  </si>
  <si>
    <t xml:space="preserve">Красноармейская основная средняя </t>
  </si>
  <si>
    <t>Рахметова Санабар</t>
  </si>
  <si>
    <t>345199852</t>
  </si>
  <si>
    <t>345200713</t>
  </si>
  <si>
    <t>Крымская Общеобразовательная Школа</t>
  </si>
  <si>
    <t>Хамзин Ратмир</t>
  </si>
  <si>
    <t>345201109</t>
  </si>
  <si>
    <t>Крымская общеобразовательная</t>
  </si>
  <si>
    <t>Копылов Руслан</t>
  </si>
  <si>
    <t>345203842</t>
  </si>
  <si>
    <t>кгу школа -гимназия г.Тобыл</t>
  </si>
  <si>
    <t>Жунусов Алихан</t>
  </si>
  <si>
    <t>345204116</t>
  </si>
  <si>
    <t>Рахметов Алимжан</t>
  </si>
  <si>
    <t>345204476</t>
  </si>
  <si>
    <t>Школа номер 19</t>
  </si>
  <si>
    <t>Клышев Абильмансур</t>
  </si>
  <si>
    <t>345205447</t>
  </si>
  <si>
    <t>Школа -лицей города Костанай</t>
  </si>
  <si>
    <t>Долгополов Захар</t>
  </si>
  <si>
    <t>345205810</t>
  </si>
  <si>
    <t>школа - лицей №1</t>
  </si>
  <si>
    <t xml:space="preserve">Драгун Екатерина </t>
  </si>
  <si>
    <t>345205928</t>
  </si>
  <si>
    <t>Минко Арсений</t>
  </si>
  <si>
    <t>345209368</t>
  </si>
  <si>
    <t xml:space="preserve">Тагильская ОШ </t>
  </si>
  <si>
    <t xml:space="preserve">Ближенская Алина </t>
  </si>
  <si>
    <t>345211514</t>
  </si>
  <si>
    <t>КГУ школа-гимназия №3</t>
  </si>
  <si>
    <t xml:space="preserve">Даньчёва Эвелина </t>
  </si>
  <si>
    <t>345212454</t>
  </si>
  <si>
    <t>ОШ №19</t>
  </si>
  <si>
    <t xml:space="preserve">Алимбаева Диана </t>
  </si>
  <si>
    <t>345213127</t>
  </si>
  <si>
    <t xml:space="preserve">Денисовская Общеобразовательная школа 2 </t>
  </si>
  <si>
    <t xml:space="preserve">Бурамбаев Диас </t>
  </si>
  <si>
    <t>345213302</t>
  </si>
  <si>
    <t xml:space="preserve">Общеобразовательная Школа Имени Абая </t>
  </si>
  <si>
    <t xml:space="preserve">Синицына Мария </t>
  </si>
  <si>
    <t>345213332</t>
  </si>
  <si>
    <t>Темих Илья</t>
  </si>
  <si>
    <t>345214769</t>
  </si>
  <si>
    <t>ОШ 19</t>
  </si>
  <si>
    <t xml:space="preserve">Алпыспай Нурсултан </t>
  </si>
  <si>
    <t>345217179</t>
  </si>
  <si>
    <t>Общеобразовательная школа № 4</t>
  </si>
  <si>
    <t>Русандова Василина</t>
  </si>
  <si>
    <t>345217994</t>
  </si>
  <si>
    <t>Карабатырская Общеобразовательная</t>
  </si>
  <si>
    <t>Котова Карина</t>
  </si>
  <si>
    <t>345218231</t>
  </si>
  <si>
    <t>Карабатырская общеобразовательная школа</t>
  </si>
  <si>
    <t>Эльвина Гайнетдинова</t>
  </si>
  <si>
    <t>345220018</t>
  </si>
  <si>
    <t>Богданова Яна</t>
  </si>
  <si>
    <t>345220166</t>
  </si>
  <si>
    <t>Общеобразовательная школа 16</t>
  </si>
  <si>
    <t xml:space="preserve">Онищук Анастасия </t>
  </si>
  <si>
    <t>345220557</t>
  </si>
  <si>
    <t xml:space="preserve">Жеварцова Дарья </t>
  </si>
  <si>
    <t>345221101</t>
  </si>
  <si>
    <t xml:space="preserve">Умудова Айтач </t>
  </si>
  <si>
    <t>345222753</t>
  </si>
  <si>
    <t xml:space="preserve">Фицнер Нурсултан </t>
  </si>
  <si>
    <t>345223121</t>
  </si>
  <si>
    <t xml:space="preserve">Olzha High School </t>
  </si>
  <si>
    <t xml:space="preserve">Есмухамбетова Лина </t>
  </si>
  <si>
    <t>345223544</t>
  </si>
  <si>
    <t xml:space="preserve">Школа н4 имени кейкы батыра </t>
  </si>
  <si>
    <t xml:space="preserve">Вартан Айвазян </t>
  </si>
  <si>
    <t>345226156</t>
  </si>
  <si>
    <t>Olzha high school</t>
  </si>
  <si>
    <t xml:space="preserve">Елубаев батырхан </t>
  </si>
  <si>
    <t>345226945</t>
  </si>
  <si>
    <t>Лицей 1</t>
  </si>
  <si>
    <t xml:space="preserve">Климчук Валерия </t>
  </si>
  <si>
    <t>345227338</t>
  </si>
  <si>
    <t>ЕсенкольскаяОШ</t>
  </si>
  <si>
    <t>Бердыгулов Тамирлан</t>
  </si>
  <si>
    <t>345227967</t>
  </si>
  <si>
    <t>Передескинская общеобразовательная школа</t>
  </si>
  <si>
    <t>Бурдяковская Ксения</t>
  </si>
  <si>
    <t>345228376</t>
  </si>
  <si>
    <t>Школа-лицей номер 1</t>
  </si>
  <si>
    <t>Большаков Владислав</t>
  </si>
  <si>
    <t>345229323</t>
  </si>
  <si>
    <t>школа-лицей №1</t>
  </si>
  <si>
    <t>Султанова Сати</t>
  </si>
  <si>
    <t>345231781</t>
  </si>
  <si>
    <t>Карабатырская ОШ</t>
  </si>
  <si>
    <t xml:space="preserve">Дударев Кирилл </t>
  </si>
  <si>
    <t>345236022</t>
  </si>
  <si>
    <t>Каршыга Асылбай</t>
  </si>
  <si>
    <t>345238884</t>
  </si>
  <si>
    <t>7 ош</t>
  </si>
  <si>
    <t xml:space="preserve">Борисенко Алёна </t>
  </si>
  <si>
    <t>345239218</t>
  </si>
  <si>
    <t>СОШ 16</t>
  </si>
  <si>
    <t>Фёдорова Полина</t>
  </si>
  <si>
    <t>345240262</t>
  </si>
  <si>
    <t>Ксрабатырская общеобразовательная</t>
  </si>
  <si>
    <t xml:space="preserve">Чернова Вероника </t>
  </si>
  <si>
    <t>345240414</t>
  </si>
  <si>
    <t>ОШ №3</t>
  </si>
  <si>
    <t xml:space="preserve">Абаимов Игорь </t>
  </si>
  <si>
    <t>345240676</t>
  </si>
  <si>
    <t xml:space="preserve">Бейсенбай Санжар </t>
  </si>
  <si>
    <t>345240805</t>
  </si>
  <si>
    <t xml:space="preserve">Карабатыр ОШ </t>
  </si>
  <si>
    <t>Сланова Амина</t>
  </si>
  <si>
    <t>345242897</t>
  </si>
  <si>
    <t xml:space="preserve">бондаренко Даниил </t>
  </si>
  <si>
    <t>345245175</t>
  </si>
  <si>
    <t xml:space="preserve">КГУ садовая общеобразовательная школа </t>
  </si>
  <si>
    <t xml:space="preserve">скобёлкина Дарья </t>
  </si>
  <si>
    <t>345245705</t>
  </si>
  <si>
    <t>Общеобразовательная школа N7</t>
  </si>
  <si>
    <t>Давеян Нарек</t>
  </si>
  <si>
    <t>345250669</t>
  </si>
  <si>
    <t>Цейхмейстер Дарина</t>
  </si>
  <si>
    <t>345251888</t>
  </si>
  <si>
    <t>Маринков Дмитрий</t>
  </si>
  <si>
    <t>345252231</t>
  </si>
  <si>
    <t>Кольцов Иван</t>
  </si>
  <si>
    <t>345252285</t>
  </si>
  <si>
    <t xml:space="preserve">Гимнази им. Б.Мамышулы </t>
  </si>
  <si>
    <t>Насибуллина дарья</t>
  </si>
  <si>
    <t>345253863</t>
  </si>
  <si>
    <t>Исмаилов Данил</t>
  </si>
  <si>
    <t>345260345</t>
  </si>
  <si>
    <t xml:space="preserve">Заварницына Полина </t>
  </si>
  <si>
    <t>345277174</t>
  </si>
  <si>
    <t>ОШ 13</t>
  </si>
  <si>
    <t>Маккаренко Кирилл</t>
  </si>
  <si>
    <t>345277697</t>
  </si>
  <si>
    <t>Масковская ОШ</t>
  </si>
  <si>
    <t xml:space="preserve">Глинов денис </t>
  </si>
  <si>
    <t>345278044</t>
  </si>
  <si>
    <t>Головков Владимир</t>
  </si>
  <si>
    <t>345278969</t>
  </si>
  <si>
    <t xml:space="preserve">Московская Общеобразовательная Школа </t>
  </si>
  <si>
    <t>Миних Артём</t>
  </si>
  <si>
    <t>345279198</t>
  </si>
  <si>
    <t>Сергеевская основная средняя</t>
  </si>
  <si>
    <t>Бушманов Аслан</t>
  </si>
  <si>
    <t>345279655</t>
  </si>
  <si>
    <t xml:space="preserve">10 школа-гимназия </t>
  </si>
  <si>
    <t xml:space="preserve">Макарова Ангелина </t>
  </si>
  <si>
    <t>345283845</t>
  </si>
  <si>
    <t>Бикетов Руслан</t>
  </si>
  <si>
    <t>Общеобразовательная школа № 10</t>
  </si>
  <si>
    <t>Бондарева Юля</t>
  </si>
  <si>
    <t>345289810</t>
  </si>
  <si>
    <t xml:space="preserve">Клочковская ОШ </t>
  </si>
  <si>
    <t xml:space="preserve">Каирбеков Рахат </t>
  </si>
  <si>
    <t>345292636</t>
  </si>
  <si>
    <t xml:space="preserve">Комиссаров Тагир </t>
  </si>
  <si>
    <t>345292830</t>
  </si>
  <si>
    <t xml:space="preserve">Сивко Татьяна </t>
  </si>
  <si>
    <t xml:space="preserve">Исмухамедова Адия </t>
  </si>
  <si>
    <t>345294775</t>
  </si>
  <si>
    <t xml:space="preserve">КГУ Шеминовская общеобразовательная </t>
  </si>
  <si>
    <t xml:space="preserve">Запорожан Егор </t>
  </si>
  <si>
    <t>345301002</t>
  </si>
  <si>
    <t xml:space="preserve">Краус Кирилл </t>
  </si>
  <si>
    <t>345308607</t>
  </si>
  <si>
    <t>КГУ "Шеминовская общеобразовательная школа"</t>
  </si>
  <si>
    <t xml:space="preserve">Пугач Юлиан Русланович </t>
  </si>
  <si>
    <t>345315084</t>
  </si>
  <si>
    <t>Байдильдина Нуртуган</t>
  </si>
  <si>
    <t>345317015</t>
  </si>
  <si>
    <t>Елеукина Томирис</t>
  </si>
  <si>
    <t>345327139</t>
  </si>
  <si>
    <t xml:space="preserve">Каналина Жанель </t>
  </si>
  <si>
    <t>345331250</t>
  </si>
  <si>
    <t>Московский ОШ</t>
  </si>
  <si>
    <t xml:space="preserve">Дьяконов Тимур </t>
  </si>
  <si>
    <t>345331635</t>
  </si>
  <si>
    <t xml:space="preserve">Общеобразовательная Шеминовская школа </t>
  </si>
  <si>
    <t xml:space="preserve">Садриддинов Далер </t>
  </si>
  <si>
    <t>345332058</t>
  </si>
  <si>
    <t>Общеобразовательная №13</t>
  </si>
  <si>
    <t>Явная Ангелина</t>
  </si>
  <si>
    <t>345332212</t>
  </si>
  <si>
    <t>Школа №13</t>
  </si>
  <si>
    <t>Адилхан Мерей</t>
  </si>
  <si>
    <t>345333175</t>
  </si>
  <si>
    <t>345333616</t>
  </si>
  <si>
    <t xml:space="preserve">Ковальчук Евгения </t>
  </si>
  <si>
    <t>345341407</t>
  </si>
  <si>
    <t>ОШ №13</t>
  </si>
  <si>
    <t>Баймурзенов Алмас</t>
  </si>
  <si>
    <t>345342325</t>
  </si>
  <si>
    <t xml:space="preserve">Нурманов Азиз </t>
  </si>
  <si>
    <t>345342521</t>
  </si>
  <si>
    <t xml:space="preserve">Султангали,Махаббат </t>
  </si>
  <si>
    <t>345342707</t>
  </si>
  <si>
    <t xml:space="preserve">Мартыненко Эвелина </t>
  </si>
  <si>
    <t>345342744</t>
  </si>
  <si>
    <t>ош 13</t>
  </si>
  <si>
    <t xml:space="preserve">Зуева Варвара </t>
  </si>
  <si>
    <t>345342908</t>
  </si>
  <si>
    <t>Ош 13</t>
  </si>
  <si>
    <t xml:space="preserve">Пахтусов Никита </t>
  </si>
  <si>
    <t>345343031</t>
  </si>
  <si>
    <t>ОШ13</t>
  </si>
  <si>
    <t xml:space="preserve">Махмутов Жандос </t>
  </si>
  <si>
    <t>345343093</t>
  </si>
  <si>
    <t>13 школа</t>
  </si>
  <si>
    <t>Ибрашев Айтуар</t>
  </si>
  <si>
    <t>345343112</t>
  </si>
  <si>
    <t>Школа номер 13</t>
  </si>
  <si>
    <t xml:space="preserve">Нурпеисов Тимур </t>
  </si>
  <si>
    <t>345343343</t>
  </si>
  <si>
    <t xml:space="preserve">Порунов Михаил </t>
  </si>
  <si>
    <t>345343847</t>
  </si>
  <si>
    <t xml:space="preserve">Бейсимаева дильназ </t>
  </si>
  <si>
    <t>345344196</t>
  </si>
  <si>
    <t>2 Гимназия</t>
  </si>
  <si>
    <t>Королёва Злата</t>
  </si>
  <si>
    <t>345344552</t>
  </si>
  <si>
    <t xml:space="preserve">Герман Кристиан </t>
  </si>
  <si>
    <t>345344711</t>
  </si>
  <si>
    <t>Мельников Дмитрий</t>
  </si>
  <si>
    <t>345344815</t>
  </si>
  <si>
    <t>Сағынған Нурдаулет</t>
  </si>
  <si>
    <t>345345375</t>
  </si>
  <si>
    <t>Школа № 13</t>
  </si>
  <si>
    <t xml:space="preserve">Раис Ялмез </t>
  </si>
  <si>
    <t>345345400</t>
  </si>
  <si>
    <t xml:space="preserve">Пономарёва Ангелина </t>
  </si>
  <si>
    <t>345345518</t>
  </si>
  <si>
    <t xml:space="preserve">Картабаева Асем </t>
  </si>
  <si>
    <t>345345553</t>
  </si>
  <si>
    <t xml:space="preserve">Музаева Ясмин Сейламовна </t>
  </si>
  <si>
    <t>345347524</t>
  </si>
  <si>
    <t>Коммунальное государственное учреждение "Школа имени Алихана Букейханова" отдела образования города Костонай управления образования Костанайской области</t>
  </si>
  <si>
    <t>Раисова Сания</t>
  </si>
  <si>
    <t>345348079</t>
  </si>
  <si>
    <t>Криулько Радион</t>
  </si>
  <si>
    <t>345348422</t>
  </si>
  <si>
    <t>Шемелова Милена</t>
  </si>
  <si>
    <t>345348642</t>
  </si>
  <si>
    <t xml:space="preserve">Самковский Платон </t>
  </si>
  <si>
    <t>345349094</t>
  </si>
  <si>
    <t xml:space="preserve">Жумагулова Аяна </t>
  </si>
  <si>
    <t>345349727</t>
  </si>
  <si>
    <t xml:space="preserve">Кушмурунская ОШ №2 </t>
  </si>
  <si>
    <t xml:space="preserve">Ивлева Софья </t>
  </si>
  <si>
    <t>345350051</t>
  </si>
  <si>
    <t>туленбаева саида</t>
  </si>
  <si>
    <t>345351288</t>
  </si>
  <si>
    <t>Нусупова Дильназ</t>
  </si>
  <si>
    <t>345351720</t>
  </si>
  <si>
    <t>Кушмурунская ОШ N&amp;2</t>
  </si>
  <si>
    <t xml:space="preserve">Минкин Николай </t>
  </si>
  <si>
    <t>345352642</t>
  </si>
  <si>
    <t>КГУ Озёрная ОШ</t>
  </si>
  <si>
    <t xml:space="preserve">Смирнов Константин </t>
  </si>
  <si>
    <t>345353896</t>
  </si>
  <si>
    <t>Номер 11</t>
  </si>
  <si>
    <t>Нургалиев мирас</t>
  </si>
  <si>
    <t>345354135</t>
  </si>
  <si>
    <t xml:space="preserve">Ляшко Александра </t>
  </si>
  <si>
    <t>345356087</t>
  </si>
  <si>
    <t>Школа лицей №1</t>
  </si>
  <si>
    <t>Белов Александр</t>
  </si>
  <si>
    <t>345357944</t>
  </si>
  <si>
    <t>Амзаева Алтынай</t>
  </si>
  <si>
    <t>345358272</t>
  </si>
  <si>
    <t xml:space="preserve">Калласова Анна </t>
  </si>
  <si>
    <t>345358495</t>
  </si>
  <si>
    <t>N 20</t>
  </si>
  <si>
    <t xml:space="preserve">Мажитов Нурислам </t>
  </si>
  <si>
    <t>345360763</t>
  </si>
  <si>
    <t>Школа гимназия имени Бауыржана Момышулы</t>
  </si>
  <si>
    <t>Жунусова Сауле</t>
  </si>
  <si>
    <t>345361161</t>
  </si>
  <si>
    <t xml:space="preserve">Фабрикова вероника </t>
  </si>
  <si>
    <t>345362636</t>
  </si>
  <si>
    <t>КГУ «Костряковская О.Ш»</t>
  </si>
  <si>
    <t xml:space="preserve">Бекмурзина Дарина </t>
  </si>
  <si>
    <t>345364392</t>
  </si>
  <si>
    <t>Вакуленко Полина</t>
  </si>
  <si>
    <t>345368217</t>
  </si>
  <si>
    <t xml:space="preserve">КГУ школа-лицей </t>
  </si>
  <si>
    <t xml:space="preserve">Анисенкова Виктория </t>
  </si>
  <si>
    <t>345368839</t>
  </si>
  <si>
    <t>Общеобразовательная школа имени Абая Кунанбаева №2</t>
  </si>
  <si>
    <t xml:space="preserve">Юсупова Жанэль </t>
  </si>
  <si>
    <t>345368968</t>
  </si>
  <si>
    <t>КГУ "Школа-лицей"УОАКО</t>
  </si>
  <si>
    <t xml:space="preserve">Жуматаева Даяна </t>
  </si>
  <si>
    <t>345369114</t>
  </si>
  <si>
    <t>№7 школа-гимназия</t>
  </si>
  <si>
    <t>Дабылова Арай</t>
  </si>
  <si>
    <t>345369663</t>
  </si>
  <si>
    <t>Сабыржан Ерасыл</t>
  </si>
  <si>
    <t>345371007</t>
  </si>
  <si>
    <t>Есщанова Аруна</t>
  </si>
  <si>
    <t>345372867</t>
  </si>
  <si>
    <t>ООШ им.А.Кунанбаева</t>
  </si>
  <si>
    <t xml:space="preserve">Болдарак Вероника </t>
  </si>
  <si>
    <t>345373883</t>
  </si>
  <si>
    <t>Боблева Алина</t>
  </si>
  <si>
    <t>345374651</t>
  </si>
  <si>
    <t>Кужахметова София</t>
  </si>
  <si>
    <t>345376094</t>
  </si>
  <si>
    <t xml:space="preserve">Им. Абая Кунанбаева </t>
  </si>
  <si>
    <t xml:space="preserve">Журавлева Валерия </t>
  </si>
  <si>
    <t>345376261</t>
  </si>
  <si>
    <t>Глебовская</t>
  </si>
  <si>
    <t>Скрипай Софья</t>
  </si>
  <si>
    <t>345377119</t>
  </si>
  <si>
    <t>Балгужева Саяна</t>
  </si>
  <si>
    <t>345377186</t>
  </si>
  <si>
    <t xml:space="preserve">ОШ имени Максима Горького </t>
  </si>
  <si>
    <t xml:space="preserve">Зелениченко Ева </t>
  </si>
  <si>
    <t>345377739</t>
  </si>
  <si>
    <t>Общеобразовательная школа имени абая Кунанбаева поселка карабалык</t>
  </si>
  <si>
    <t xml:space="preserve">Райзвих Полина </t>
  </si>
  <si>
    <t>345378545</t>
  </si>
  <si>
    <t xml:space="preserve">Шариков Ярослав </t>
  </si>
  <si>
    <t>345380724</t>
  </si>
  <si>
    <t>Комсулёв Роберт</t>
  </si>
  <si>
    <t>345380888</t>
  </si>
  <si>
    <t>Белоглинская основная  средняя</t>
  </si>
  <si>
    <t>Короткевич  Иван</t>
  </si>
  <si>
    <t>345381456</t>
  </si>
  <si>
    <t>Новицкий Степан</t>
  </si>
  <si>
    <t>345382020</t>
  </si>
  <si>
    <t xml:space="preserve">Курбонова Сафия </t>
  </si>
  <si>
    <t>345382284</t>
  </si>
  <si>
    <t xml:space="preserve">Кравченко Матвей </t>
  </si>
  <si>
    <t>345383607</t>
  </si>
  <si>
    <t xml:space="preserve">Ош.им.М.Горького </t>
  </si>
  <si>
    <t xml:space="preserve">Алламбаева Зарина </t>
  </si>
  <si>
    <t>345387403</t>
  </si>
  <si>
    <t>Жувак Матвей</t>
  </si>
  <si>
    <t>345389142</t>
  </si>
  <si>
    <t>Абдикаримова Аиша</t>
  </si>
  <si>
    <t>345389489</t>
  </si>
  <si>
    <t xml:space="preserve">Актанов Ерсайын </t>
  </si>
  <si>
    <t>345398748</t>
  </si>
  <si>
    <t>Петрова Дарья</t>
  </si>
  <si>
    <t>345399846</t>
  </si>
  <si>
    <t xml:space="preserve">Бардаков Артём </t>
  </si>
  <si>
    <t>345402379</t>
  </si>
  <si>
    <t xml:space="preserve">Ново-Урицкая общеобразовательная </t>
  </si>
  <si>
    <t xml:space="preserve">Лактионова Ксения </t>
  </si>
  <si>
    <t>345402784</t>
  </si>
  <si>
    <t>школа имени Абая Кунанбаева</t>
  </si>
  <si>
    <t>Джамбекова Селима</t>
  </si>
  <si>
    <t>345403191</t>
  </si>
  <si>
    <t>Школа-Лицей номер 1</t>
  </si>
  <si>
    <t>Сумин Ескендыр</t>
  </si>
  <si>
    <t>345403846</t>
  </si>
  <si>
    <t>школа лицей н1</t>
  </si>
  <si>
    <t>Мусабеков Аксултан</t>
  </si>
  <si>
    <t>345405899</t>
  </si>
  <si>
    <t xml:space="preserve">Рудоманов Рома </t>
  </si>
  <si>
    <t>345405915</t>
  </si>
  <si>
    <t xml:space="preserve">Карпенко Василиса </t>
  </si>
  <si>
    <t>345406417</t>
  </si>
  <si>
    <t>КГУ "Школа-Гимназия"</t>
  </si>
  <si>
    <t xml:space="preserve">Мустафина Айлана </t>
  </si>
  <si>
    <t>345411005</t>
  </si>
  <si>
    <t>345411954</t>
  </si>
  <si>
    <t xml:space="preserve">Комсомольская Общеобразовательная </t>
  </si>
  <si>
    <t xml:space="preserve">Магузумова Мирра </t>
  </si>
  <si>
    <t>345414055</t>
  </si>
  <si>
    <t xml:space="preserve">Школа - Лицей номер один </t>
  </si>
  <si>
    <t xml:space="preserve">Башлаева Ева </t>
  </si>
  <si>
    <t>345416797</t>
  </si>
  <si>
    <t>Кумпеисова Салтанат</t>
  </si>
  <si>
    <t>345419710</t>
  </si>
  <si>
    <t>Кромер Андрей</t>
  </si>
  <si>
    <t>345420110</t>
  </si>
  <si>
    <t>КГУ «Аятская средняя школа имени академика Т.Б.Даркамбаева»</t>
  </si>
  <si>
    <t xml:space="preserve">Полякова Надежда </t>
  </si>
  <si>
    <t>345420216</t>
  </si>
  <si>
    <t>Смирновская Ош</t>
  </si>
  <si>
    <t>Зоненко андрей</t>
  </si>
  <si>
    <t>345420377</t>
  </si>
  <si>
    <t>Гимназия имени А.М. Горького</t>
  </si>
  <si>
    <t>Рыбалко Вера</t>
  </si>
  <si>
    <t>345421113</t>
  </si>
  <si>
    <t xml:space="preserve">Гимназия имени А.М. Горького </t>
  </si>
  <si>
    <t xml:space="preserve">Конюхова Полина </t>
  </si>
  <si>
    <t>345423905</t>
  </si>
  <si>
    <t>Шумарина Мария</t>
  </si>
  <si>
    <t>345424748</t>
  </si>
  <si>
    <t>КГУ "Школа-Лицей образования города Лисаковска" УОАКО</t>
  </si>
  <si>
    <t xml:space="preserve">Кметь Евгений </t>
  </si>
  <si>
    <t>345425013</t>
  </si>
  <si>
    <t>Туленбаева Айым</t>
  </si>
  <si>
    <t>345425853</t>
  </si>
  <si>
    <t>КГУ "Гимназия"</t>
  </si>
  <si>
    <t xml:space="preserve">Жазитова Аяна </t>
  </si>
  <si>
    <t>345426049</t>
  </si>
  <si>
    <t>Аршаница дима</t>
  </si>
  <si>
    <t>345426704</t>
  </si>
  <si>
    <t xml:space="preserve">Титова Ангелина </t>
  </si>
  <si>
    <t>345427091</t>
  </si>
  <si>
    <t>ГМГ</t>
  </si>
  <si>
    <t>Вострецов Владимир</t>
  </si>
  <si>
    <t>345427741</t>
  </si>
  <si>
    <t>Курзова Елизавета</t>
  </si>
  <si>
    <t>345427820</t>
  </si>
  <si>
    <t>1 абая</t>
  </si>
  <si>
    <t xml:space="preserve">Куйшинов Султан </t>
  </si>
  <si>
    <t>345428496</t>
  </si>
  <si>
    <t>ОШ им. Абая</t>
  </si>
  <si>
    <t>Бекмухамбетова Анель</t>
  </si>
  <si>
    <t>345428767</t>
  </si>
  <si>
    <t>Им . Абая</t>
  </si>
  <si>
    <t xml:space="preserve">Дмитриенко Егор </t>
  </si>
  <si>
    <t>345429847</t>
  </si>
  <si>
    <t>СШ им Сапара Ергалиева</t>
  </si>
  <si>
    <t>Са5ынбек Нурислам</t>
  </si>
  <si>
    <t>345430926</t>
  </si>
  <si>
    <t>Абая</t>
  </si>
  <si>
    <t xml:space="preserve">Нуркин Бекзат </t>
  </si>
  <si>
    <t>345430986</t>
  </si>
  <si>
    <t xml:space="preserve">Им Абая </t>
  </si>
  <si>
    <t xml:space="preserve">Кинько Елизавета </t>
  </si>
  <si>
    <t>345431021</t>
  </si>
  <si>
    <t>Ош им абая</t>
  </si>
  <si>
    <t xml:space="preserve">Паращенко Антон </t>
  </si>
  <si>
    <t>345431335</t>
  </si>
  <si>
    <t>Школа-лицей г.Костанай</t>
  </si>
  <si>
    <t xml:space="preserve">Ерхан Дильназ </t>
  </si>
  <si>
    <t>345431694</t>
  </si>
  <si>
    <t xml:space="preserve">Ровная Каролина </t>
  </si>
  <si>
    <t>345431767</t>
  </si>
  <si>
    <t>Жамбылская ОШ</t>
  </si>
  <si>
    <t>Мозулев Никита</t>
  </si>
  <si>
    <t>345433067</t>
  </si>
  <si>
    <t xml:space="preserve">Аликбашева Аделя </t>
  </si>
  <si>
    <t>345433081</t>
  </si>
  <si>
    <t xml:space="preserve">Кривальцевич Сергей </t>
  </si>
  <si>
    <t>345433774</t>
  </si>
  <si>
    <t>Школа - лицей</t>
  </si>
  <si>
    <t>Бутко Алексей</t>
  </si>
  <si>
    <t>345433954</t>
  </si>
  <si>
    <t xml:space="preserve">Кудабаев айленгир </t>
  </si>
  <si>
    <t>345435685</t>
  </si>
  <si>
    <t>ОШ школа Имени Абая</t>
  </si>
  <si>
    <t>Касаткин Ярослав</t>
  </si>
  <si>
    <t>345436179</t>
  </si>
  <si>
    <t>Школа-лицей</t>
  </si>
  <si>
    <t>Кульмухамбетова Мадина</t>
  </si>
  <si>
    <t>345436486</t>
  </si>
  <si>
    <t xml:space="preserve">лицей </t>
  </si>
  <si>
    <t>Титова Виолетта</t>
  </si>
  <si>
    <t>345437684</t>
  </si>
  <si>
    <t>КГУ школа лицей города лисаковска</t>
  </si>
  <si>
    <t xml:space="preserve">Аргимбаев Тимур </t>
  </si>
  <si>
    <t>345437987</t>
  </si>
  <si>
    <t>лицей</t>
  </si>
  <si>
    <t xml:space="preserve">Саламатов Алексей </t>
  </si>
  <si>
    <t>345438313</t>
  </si>
  <si>
    <t>ош №2</t>
  </si>
  <si>
    <t xml:space="preserve">Балыкина Анастасия </t>
  </si>
  <si>
    <t>345438485</t>
  </si>
  <si>
    <t>школа имени Алихана Бокейхана</t>
  </si>
  <si>
    <t>Оразбеков Алихан</t>
  </si>
  <si>
    <t>345438505</t>
  </si>
  <si>
    <t>КГУ "Школа-Лицей отдела образования города Лисаковска" УОАКО</t>
  </si>
  <si>
    <t xml:space="preserve">Цыганок Станислав </t>
  </si>
  <si>
    <t>345438781</t>
  </si>
  <si>
    <t>Трохимик Максим</t>
  </si>
  <si>
    <t>345440029</t>
  </si>
  <si>
    <t>Троян Дарья</t>
  </si>
  <si>
    <t>345440923</t>
  </si>
  <si>
    <t>Ромас Карина</t>
  </si>
  <si>
    <t>345441202</t>
  </si>
  <si>
    <t>Витенбергер яков</t>
  </si>
  <si>
    <t>345443597</t>
  </si>
  <si>
    <t>КГУ «Шеминовская общеобразовательная школа»</t>
  </si>
  <si>
    <t>Настенко Дмитрий</t>
  </si>
  <si>
    <t>345443714</t>
  </si>
  <si>
    <t>Капарова Айлана</t>
  </si>
  <si>
    <t>345443721</t>
  </si>
  <si>
    <t>Задигерей Алина</t>
  </si>
  <si>
    <t>345444763</t>
  </si>
  <si>
    <t xml:space="preserve">Косенко Мария </t>
  </si>
  <si>
    <t>345444889</t>
  </si>
  <si>
    <t>Ягольник Дарья</t>
  </si>
  <si>
    <t>345444898</t>
  </si>
  <si>
    <t xml:space="preserve">Крывшич Алина </t>
  </si>
  <si>
    <t>345445319</t>
  </si>
  <si>
    <t>"Әлиекөл ауданы білім бөлімнің Федосеев негізгі  мектебі"</t>
  </si>
  <si>
    <t xml:space="preserve">Шопанов Медет </t>
  </si>
  <si>
    <t>345445506</t>
  </si>
  <si>
    <t xml:space="preserve">Байбазарова Жасмин </t>
  </si>
  <si>
    <t>345451182</t>
  </si>
  <si>
    <t>Темирбекова Карина</t>
  </si>
  <si>
    <t>345451536</t>
  </si>
  <si>
    <t xml:space="preserve">Яна шусева </t>
  </si>
  <si>
    <t>345452690</t>
  </si>
  <si>
    <t xml:space="preserve">Гимназия имени А.М.Горького </t>
  </si>
  <si>
    <t>Жантасова Малика</t>
  </si>
  <si>
    <t>345452721</t>
  </si>
  <si>
    <t>Лукашевич Александр</t>
  </si>
  <si>
    <t>345454124</t>
  </si>
  <si>
    <t>гимназия № 5</t>
  </si>
  <si>
    <t>Дубровская Кристина</t>
  </si>
  <si>
    <t>345455472</t>
  </si>
  <si>
    <t>Поляк Иван</t>
  </si>
  <si>
    <t>345457610</t>
  </si>
  <si>
    <t>ОШ № 17 города Рудного</t>
  </si>
  <si>
    <t>Низамутдинова Виктория</t>
  </si>
  <si>
    <t>345460011</t>
  </si>
  <si>
    <t>Марат Саят</t>
  </si>
  <si>
    <t>345064229</t>
  </si>
  <si>
    <t>Бекет Ринат</t>
  </si>
  <si>
    <t>345067394</t>
  </si>
  <si>
    <t>Орынбаева Гулниса</t>
  </si>
  <si>
    <t>345071995</t>
  </si>
  <si>
    <t>Омарова Інжу</t>
  </si>
  <si>
    <t>Половников жалпы білім беретін мектебі</t>
  </si>
  <si>
    <t>345074168</t>
  </si>
  <si>
    <t>Абдрахман Назым</t>
  </si>
  <si>
    <t>345074800</t>
  </si>
  <si>
    <t>Хамарадин Айдар</t>
  </si>
  <si>
    <t>345076615</t>
  </si>
  <si>
    <t>Ермек Зухра</t>
  </si>
  <si>
    <t xml:space="preserve">Ыбырай Алтынсарин атындағы ЖБММ </t>
  </si>
  <si>
    <t>345078629</t>
  </si>
  <si>
    <t xml:space="preserve">Айбекқызы Інжу </t>
  </si>
  <si>
    <t xml:space="preserve">Ыбырай Алтынсарин атындағы ЖББМ </t>
  </si>
  <si>
    <t>345080792</t>
  </si>
  <si>
    <t xml:space="preserve">Айбекқызы Гауһар </t>
  </si>
  <si>
    <t>Ы.Алтынсарин атындағы ЖББМ</t>
  </si>
  <si>
    <t>345084074</t>
  </si>
  <si>
    <t>Акылбеков Диас</t>
  </si>
  <si>
    <t>345088422</t>
  </si>
  <si>
    <t>Тұрғын Аяулым</t>
  </si>
  <si>
    <t>Б.Қолдасбаев атындағы жалпы білім беретін мектеп</t>
  </si>
  <si>
    <t>345094188</t>
  </si>
  <si>
    <t>Сапарғали Зере</t>
  </si>
  <si>
    <t>Амантоғай</t>
  </si>
  <si>
    <t>345095116</t>
  </si>
  <si>
    <t xml:space="preserve">Елдосұлы Арлан </t>
  </si>
  <si>
    <t>345107391</t>
  </si>
  <si>
    <t>Сұлтанбек Нәзік</t>
  </si>
  <si>
    <t>А.Макаренко атындағы жалпы білім беретін мектебі</t>
  </si>
  <si>
    <t>345110216</t>
  </si>
  <si>
    <t>Абаубакирова Аида</t>
  </si>
  <si>
    <t>Абай атындағы мектеп</t>
  </si>
  <si>
    <t>345112224</t>
  </si>
  <si>
    <t>Таңатқан Бибінұр</t>
  </si>
  <si>
    <t>А.Макаренко</t>
  </si>
  <si>
    <t>345112656</t>
  </si>
  <si>
    <t>Абишева Аяжан</t>
  </si>
  <si>
    <t>345119947</t>
  </si>
  <si>
    <t>Қасымбек Әл Азиза</t>
  </si>
  <si>
    <t>345120269</t>
  </si>
  <si>
    <t>Мырзабек Айнұр</t>
  </si>
  <si>
    <t>345121848</t>
  </si>
  <si>
    <t>Қожабаева Таңшолпан</t>
  </si>
  <si>
    <t>345122849</t>
  </si>
  <si>
    <t xml:space="preserve">Иса Асұлан жақсылықұлы </t>
  </si>
  <si>
    <t>Қ топаев жмм</t>
  </si>
  <si>
    <t>345129184</t>
  </si>
  <si>
    <t>Бұршақбай Кәусар</t>
  </si>
  <si>
    <t xml:space="preserve">Қ.Топаев </t>
  </si>
  <si>
    <t>345129371</t>
  </si>
  <si>
    <t>Жұмабек Феруза</t>
  </si>
  <si>
    <t>Қ.Топаев атындағы жалпы білім беретін мектеп</t>
  </si>
  <si>
    <t>Қонақбай Айқын Серікұлы</t>
  </si>
  <si>
    <t xml:space="preserve">Қ. Тоқаев </t>
  </si>
  <si>
    <t>345131380</t>
  </si>
  <si>
    <t>Абдалимова Гулсина</t>
  </si>
  <si>
    <t>Ахмет Байтұрсынұлы атындағы ЖББМ</t>
  </si>
  <si>
    <t>345133411</t>
  </si>
  <si>
    <t>345133704</t>
  </si>
  <si>
    <t>Жанбыл Сая</t>
  </si>
  <si>
    <t>Қ.Топаев</t>
  </si>
  <si>
    <t>345134540</t>
  </si>
  <si>
    <t>Жоламан Айару</t>
  </si>
  <si>
    <t>345134900</t>
  </si>
  <si>
    <t>Бөгетбай Гүлден</t>
  </si>
  <si>
    <t>Қаражан Топаев</t>
  </si>
  <si>
    <t>345136729</t>
  </si>
  <si>
    <t>Айдарбек Айда</t>
  </si>
  <si>
    <t>К.Топаев</t>
  </si>
  <si>
    <t>345137470</t>
  </si>
  <si>
    <t>Сарсен Инабат</t>
  </si>
  <si>
    <t>345138387</t>
  </si>
  <si>
    <t xml:space="preserve">Аяпбергенова Аружан </t>
  </si>
  <si>
    <t>"Абай атындығы ЖББМ"КММ</t>
  </si>
  <si>
    <t>345142370</t>
  </si>
  <si>
    <t>Ерназарова Гулнур</t>
  </si>
  <si>
    <t>Ахмет Байтұрсынұлы атындағы 19 мектеп</t>
  </si>
  <si>
    <t xml:space="preserve">Айтбек Асылан </t>
  </si>
  <si>
    <t>345144419</t>
  </si>
  <si>
    <t>Нагметова Асылжан</t>
  </si>
  <si>
    <t>Ахмет Байтұрсынұлы атындағы 19-мектеп</t>
  </si>
  <si>
    <t>345149074</t>
  </si>
  <si>
    <t>Көшербек Төрехан</t>
  </si>
  <si>
    <t>Жұматай Сабыржанұлы</t>
  </si>
  <si>
    <t>345151785</t>
  </si>
  <si>
    <t>345154338</t>
  </si>
  <si>
    <t>Жолдасбаев Нуржан</t>
  </si>
  <si>
    <t>Ахмет Байтұрсынов атындағы 19 мектеп</t>
  </si>
  <si>
    <t>345157155</t>
  </si>
  <si>
    <t>Марат Аруна</t>
  </si>
  <si>
    <t>345164020</t>
  </si>
  <si>
    <t>Ибатолла Дастан</t>
  </si>
  <si>
    <t>Қ. Топаев атындағы жалпы білім беретін мектебі</t>
  </si>
  <si>
    <t>345219246</t>
  </si>
  <si>
    <t xml:space="preserve">Төлеген Замира </t>
  </si>
  <si>
    <t>М.Дулатов</t>
  </si>
  <si>
    <t>345219628</t>
  </si>
  <si>
    <t xml:space="preserve">Арғынтай Жания </t>
  </si>
  <si>
    <t>345219648</t>
  </si>
  <si>
    <t xml:space="preserve">Шайынғазы Нұрдана </t>
  </si>
  <si>
    <t xml:space="preserve">М. Дулатов атындағы Жалпы білім беретін мектебі </t>
  </si>
  <si>
    <t>345227561</t>
  </si>
  <si>
    <t>Төлеген Нұрай</t>
  </si>
  <si>
    <t>№1 Заречный ЖББМ</t>
  </si>
  <si>
    <t>345229716</t>
  </si>
  <si>
    <t xml:space="preserve">Силуянова Валерия </t>
  </si>
  <si>
    <t>Ыбырай Алтынсарин атындағы №2 орта мектебі</t>
  </si>
  <si>
    <t>345237937</t>
  </si>
  <si>
    <t>Темирханов Дулат</t>
  </si>
  <si>
    <t>№7 мектеп-гимназия</t>
  </si>
  <si>
    <t>345238848</t>
  </si>
  <si>
    <t>Бекнияз Назым</t>
  </si>
  <si>
    <t xml:space="preserve">"Рудный қаласы білім бөлімінің Бейімбет Майлин атындағы №7 мектеп-гимназиясы» КММ </t>
  </si>
  <si>
    <t>345259699</t>
  </si>
  <si>
    <t>Досанова Асима</t>
  </si>
  <si>
    <t>345261383</t>
  </si>
  <si>
    <t xml:space="preserve">Сардарбек Гүлден </t>
  </si>
  <si>
    <t xml:space="preserve">№15 ЖББМ </t>
  </si>
  <si>
    <t>345286615</t>
  </si>
  <si>
    <t xml:space="preserve">Жұмахан Сая </t>
  </si>
  <si>
    <t>345287362</t>
  </si>
  <si>
    <t>Сапарғали Рауан</t>
  </si>
  <si>
    <t>345288057</t>
  </si>
  <si>
    <t xml:space="preserve">Болатқызы Аяулым </t>
  </si>
  <si>
    <t>345288597</t>
  </si>
  <si>
    <t xml:space="preserve">Галиханова Айлана </t>
  </si>
  <si>
    <t>345288635</t>
  </si>
  <si>
    <t xml:space="preserve">Сапаргалиева Саяжан </t>
  </si>
  <si>
    <t>345288710</t>
  </si>
  <si>
    <t xml:space="preserve">Арыстан Ақмарал </t>
  </si>
  <si>
    <t>345288932</t>
  </si>
  <si>
    <t xml:space="preserve">Кәрімхан Сымбат </t>
  </si>
  <si>
    <t>345289118</t>
  </si>
  <si>
    <t>Айдарова Акниет</t>
  </si>
  <si>
    <t>әлихан бөкейхан</t>
  </si>
  <si>
    <t>345291597</t>
  </si>
  <si>
    <t>Қойбағар Айару</t>
  </si>
  <si>
    <t>Әлихан Бөкейхан атындағы жалпы бідім беретің мектебі</t>
  </si>
  <si>
    <t>345294379</t>
  </si>
  <si>
    <t>Балғабай Айару Амирбекқызы</t>
  </si>
  <si>
    <t>Әлихан Бөкейхан атындағы жалпы білім беретін мектеп</t>
  </si>
  <si>
    <t>345294462</t>
  </si>
  <si>
    <t xml:space="preserve">Жетируова Каусар </t>
  </si>
  <si>
    <t>345294672</t>
  </si>
  <si>
    <t xml:space="preserve">колдейбекова сабина ансатовна </t>
  </si>
  <si>
    <t>әлихан бөкейхан атындағы жалпы білім беретін мектебі</t>
  </si>
  <si>
    <t>345294722</t>
  </si>
  <si>
    <t xml:space="preserve">Құрманғазы Аягөз </t>
  </si>
  <si>
    <t>№7 жалпы білім беретін мектеп</t>
  </si>
  <si>
    <t>345298210</t>
  </si>
  <si>
    <t>Өмірғалиқызы Айша</t>
  </si>
  <si>
    <t>345299056</t>
  </si>
  <si>
    <t>Амиржанова Аягоз</t>
  </si>
  <si>
    <t>345301124</t>
  </si>
  <si>
    <t>Ағтай Айзат</t>
  </si>
  <si>
    <t>Спаедияр Көбеев атындағы ЖББМ</t>
  </si>
  <si>
    <t>345301794</t>
  </si>
  <si>
    <t>Қозыбай Аружан</t>
  </si>
  <si>
    <t>№20 жалпы білім беретін мектеп</t>
  </si>
  <si>
    <t>345301893</t>
  </si>
  <si>
    <t>Төлеу Кәусар</t>
  </si>
  <si>
    <t>ЖББМ №20 мектеп</t>
  </si>
  <si>
    <t>345302735</t>
  </si>
  <si>
    <t>Рахымжан Мақсат</t>
  </si>
  <si>
    <t>345303039</t>
  </si>
  <si>
    <t>Қадыржан Меруерт</t>
  </si>
  <si>
    <t>№ 20 ЖББМ М.Хәкімжанова атындағы</t>
  </si>
  <si>
    <t>345303804</t>
  </si>
  <si>
    <t>Арыстанбек Бекболат</t>
  </si>
  <si>
    <t>345304175</t>
  </si>
  <si>
    <t>Төлеген Данияр</t>
  </si>
  <si>
    <t>Тасты жалпы білімберетін мектебі</t>
  </si>
  <si>
    <t>345304271</t>
  </si>
  <si>
    <t>Молдаш Қарлығаш</t>
  </si>
  <si>
    <t>345305041</t>
  </si>
  <si>
    <t xml:space="preserve">Қуан Фатима </t>
  </si>
  <si>
    <t xml:space="preserve">Мичурин жалпы білім беретін мектебі КММ </t>
  </si>
  <si>
    <t>345305402</t>
  </si>
  <si>
    <t>Абельдинова Аружан</t>
  </si>
  <si>
    <t>ЖББМ 20</t>
  </si>
  <si>
    <t>345305822</t>
  </si>
  <si>
    <t>Тойкен Айсұлтан</t>
  </si>
  <si>
    <t>345311972</t>
  </si>
  <si>
    <t>Когабаева Еркежан</t>
  </si>
  <si>
    <t>345312419</t>
  </si>
  <si>
    <t>Каримов Нурали</t>
  </si>
  <si>
    <t>345313961</t>
  </si>
  <si>
    <t>Турмышов Саяхат</t>
  </si>
  <si>
    <t>345316883</t>
  </si>
  <si>
    <t>Қабдыраш Жаннұр</t>
  </si>
  <si>
    <t>345319849</t>
  </si>
  <si>
    <t>Нургельдина Наргиз</t>
  </si>
  <si>
    <t>345321400</t>
  </si>
  <si>
    <t>Ануарбек Аңсар</t>
  </si>
  <si>
    <t>345324549</t>
  </si>
  <si>
    <t>Аманкелді Жанарыс</t>
  </si>
  <si>
    <t>Бірмағанбет Қолдасбаев</t>
  </si>
  <si>
    <t>345325565</t>
  </si>
  <si>
    <t>Байдалина Айым Амангельдиновна</t>
  </si>
  <si>
    <t>№32 ЖББМ</t>
  </si>
  <si>
    <t>345326327</t>
  </si>
  <si>
    <t>Тойбек Ернар</t>
  </si>
  <si>
    <t>345326547</t>
  </si>
  <si>
    <t>Қайыржан Ерсұлтан</t>
  </si>
  <si>
    <t>345327304</t>
  </si>
  <si>
    <t>Баянова Бибінұр</t>
  </si>
  <si>
    <t>345329169</t>
  </si>
  <si>
    <t>Уалина Інжу</t>
  </si>
  <si>
    <t>345342105</t>
  </si>
  <si>
    <t>Қабдырахман Темірлан</t>
  </si>
  <si>
    <t>345345051</t>
  </si>
  <si>
    <t>Бикешева Айнура</t>
  </si>
  <si>
    <t>Рудный қаласы Міржақып Дулатұлы атындағы жалпы білім беретін  мектебі</t>
  </si>
  <si>
    <t>345345527</t>
  </si>
  <si>
    <t>Молдағали Тамерлан</t>
  </si>
  <si>
    <t>345352382</t>
  </si>
  <si>
    <t xml:space="preserve">Жұмағали Ақжан </t>
  </si>
  <si>
    <t>15ЖББМ</t>
  </si>
  <si>
    <t>Әбдібек Омар</t>
  </si>
  <si>
    <t>Ы.Алтынсарин атындағы Гимназия</t>
  </si>
  <si>
    <t>345355089</t>
  </si>
  <si>
    <t>Утегенова Диана</t>
  </si>
  <si>
    <t>345355092</t>
  </si>
  <si>
    <t>Орынбасар Дәулет Берікұлы</t>
  </si>
  <si>
    <t>345356145</t>
  </si>
  <si>
    <t xml:space="preserve">Бияхмет Әжіғали </t>
  </si>
  <si>
    <t>Ы. Алтынсарин атындағы гимназия</t>
  </si>
  <si>
    <t>345356301</t>
  </si>
  <si>
    <t>ЖББМ 15</t>
  </si>
  <si>
    <t>345356688</t>
  </si>
  <si>
    <t>Ғабизият Аяла</t>
  </si>
  <si>
    <t>345358003</t>
  </si>
  <si>
    <t>Уали Айару</t>
  </si>
  <si>
    <t>М. Әуезов атындағы №5 мектеп</t>
  </si>
  <si>
    <t>345359305</t>
  </si>
  <si>
    <t xml:space="preserve">Талғат Еркеназ Асығатқызы </t>
  </si>
  <si>
    <t>Ыбырай Алтынсарин атындағы старшая гимназия</t>
  </si>
  <si>
    <t>345360435</t>
  </si>
  <si>
    <t xml:space="preserve">Ерік Сезім </t>
  </si>
  <si>
    <t>345360679</t>
  </si>
  <si>
    <t xml:space="preserve">Абисова Жазира </t>
  </si>
  <si>
    <t>И.Я. Сьянов</t>
  </si>
  <si>
    <t>345363118</t>
  </si>
  <si>
    <t xml:space="preserve">Ақтатыған Әділ </t>
  </si>
  <si>
    <t>Ы.Алтынсарин</t>
  </si>
  <si>
    <t>345367478</t>
  </si>
  <si>
    <t>Рысбек Әбдірахман</t>
  </si>
  <si>
    <t>345368654</t>
  </si>
  <si>
    <t>Тұрсын Нұрсұлтан</t>
  </si>
  <si>
    <t>№7 мектеп</t>
  </si>
  <si>
    <t>345368665</t>
  </si>
  <si>
    <t>Хамит Еркежан</t>
  </si>
  <si>
    <t>Ы. Алтынсарин атындагы гимназия</t>
  </si>
  <si>
    <t>345372786</t>
  </si>
  <si>
    <t xml:space="preserve">Байдалина Айша </t>
  </si>
  <si>
    <t xml:space="preserve">Чапаев негізгі орта мектебі </t>
  </si>
  <si>
    <t>345374667</t>
  </si>
  <si>
    <t xml:space="preserve">Старший Гимназия </t>
  </si>
  <si>
    <t>345375931</t>
  </si>
  <si>
    <t xml:space="preserve">Лесбек Мансур </t>
  </si>
  <si>
    <t>15 ЖББМ</t>
  </si>
  <si>
    <t>345382574</t>
  </si>
  <si>
    <t>Берикболов Нұржан</t>
  </si>
  <si>
    <t>Б. Майлин 7 гимнзаия</t>
  </si>
  <si>
    <t>345382596</t>
  </si>
  <si>
    <t xml:space="preserve">Сейдалин Диас </t>
  </si>
  <si>
    <t>345387538</t>
  </si>
  <si>
    <t>Нурсултан Магжан</t>
  </si>
  <si>
    <t>345388332</t>
  </si>
  <si>
    <t>Кенжетаев Даниал</t>
  </si>
  <si>
    <t>345389674</t>
  </si>
  <si>
    <t>Нұрғожа Индира</t>
  </si>
  <si>
    <t>345393975</t>
  </si>
  <si>
    <t>Бестібай Мерей</t>
  </si>
  <si>
    <t>345397117</t>
  </si>
  <si>
    <t>Айдарханұлы Дінмұхаммед</t>
  </si>
  <si>
    <t>А.Құнанбаев атындағы мектеп-гимназиясы КММ</t>
  </si>
  <si>
    <t>345401899</t>
  </si>
  <si>
    <t xml:space="preserve">Қ   Топаев атындағы ЖББМ </t>
  </si>
  <si>
    <t>345408314</t>
  </si>
  <si>
    <t>Ерген Асылхан</t>
  </si>
  <si>
    <t xml:space="preserve">Қостанай облысы әкімдігі  білім басқармасының "Рудный қаласы білім бөлімінің Бейімбет Майлин атындағы №7 мектеп-гимназиясы» КММ </t>
  </si>
  <si>
    <t>345411058</t>
  </si>
  <si>
    <t>Иржасова Изара</t>
  </si>
  <si>
    <t>М.Хәкімжанова атындағы №20 мектеп</t>
  </si>
  <si>
    <t>345430234</t>
  </si>
  <si>
    <t>Нурмагамбетов Нурман Канатович</t>
  </si>
  <si>
    <t>К. Дөненбаева ат ЖББМ</t>
  </si>
  <si>
    <t>345441315</t>
  </si>
  <si>
    <t>КГУ "Аманкарагайская  ОШ имени Н.Островского отдела образования Аулиекольского района УО акимата Костанайской области"</t>
  </si>
  <si>
    <t xml:space="preserve">Ошакбай Алишер </t>
  </si>
  <si>
    <t>345055571</t>
  </si>
  <si>
    <t xml:space="preserve">Миклясевич Илья </t>
  </si>
  <si>
    <t>345055887</t>
  </si>
  <si>
    <t xml:space="preserve">Петрова Диана </t>
  </si>
  <si>
    <t>345057900</t>
  </si>
  <si>
    <t xml:space="preserve">Абельдинова Томирис </t>
  </si>
  <si>
    <t>345059871</t>
  </si>
  <si>
    <t>Островского</t>
  </si>
  <si>
    <t xml:space="preserve">Карук илья </t>
  </si>
  <si>
    <t>345062256</t>
  </si>
  <si>
    <t>Харченко Ангелина</t>
  </si>
  <si>
    <t>345064031</t>
  </si>
  <si>
    <t xml:space="preserve">Коноплёв Кирилл </t>
  </si>
  <si>
    <t>345065472</t>
  </si>
  <si>
    <t xml:space="preserve">школа- гимназия города Тобыл </t>
  </si>
  <si>
    <t xml:space="preserve">Мельникова Дарья </t>
  </si>
  <si>
    <t>345065799</t>
  </si>
  <si>
    <t xml:space="preserve">Медведева Варвара </t>
  </si>
  <si>
    <t>345066187</t>
  </si>
  <si>
    <t>ош 4</t>
  </si>
  <si>
    <t>Снежко Ульяна</t>
  </si>
  <si>
    <t>345066252</t>
  </si>
  <si>
    <t xml:space="preserve">Баталинская общеобразовательная </t>
  </si>
  <si>
    <t xml:space="preserve">Фидунова Ксения </t>
  </si>
  <si>
    <t>345067507</t>
  </si>
  <si>
    <t>Школа лицей №4</t>
  </si>
  <si>
    <t xml:space="preserve">Мамро Валерия </t>
  </si>
  <si>
    <t>345068607</t>
  </si>
  <si>
    <t>Леднев Виктор</t>
  </si>
  <si>
    <t>345069069</t>
  </si>
  <si>
    <t>Копп Владимир</t>
  </si>
  <si>
    <t>345069457</t>
  </si>
  <si>
    <t>Школа-лицей номер 4</t>
  </si>
  <si>
    <t xml:space="preserve">Бондарь Милена </t>
  </si>
  <si>
    <t>345069906</t>
  </si>
  <si>
    <t xml:space="preserve">КГУ СВЕРДЛОВСКАЯ ОБЩЕОБРАЗОВАТЕЛЬНАЯ ШКОЛА </t>
  </si>
  <si>
    <t xml:space="preserve">Мельниченко Татьяна </t>
  </si>
  <si>
    <t>345070546</t>
  </si>
  <si>
    <t>Дружбинская Средняя Общеобразовательная</t>
  </si>
  <si>
    <t>Снигирев Марк</t>
  </si>
  <si>
    <t>345070791</t>
  </si>
  <si>
    <t>лицея 4</t>
  </si>
  <si>
    <t>Беспяткин Александр</t>
  </si>
  <si>
    <t>345070799</t>
  </si>
  <si>
    <t xml:space="preserve">Карабина Екатерина </t>
  </si>
  <si>
    <t>345070864</t>
  </si>
  <si>
    <t>Стадниченко Ангелина</t>
  </si>
  <si>
    <t>345071296</t>
  </si>
  <si>
    <t>дельтай алина</t>
  </si>
  <si>
    <t>345071478</t>
  </si>
  <si>
    <t>Кубжасарова Аружан</t>
  </si>
  <si>
    <t>345071818</t>
  </si>
  <si>
    <t>Шмакова Яна</t>
  </si>
  <si>
    <t>345071875</t>
  </si>
  <si>
    <t>школа-лицей 4</t>
  </si>
  <si>
    <t xml:space="preserve">Солдатова Елизавета </t>
  </si>
  <si>
    <t>345072334</t>
  </si>
  <si>
    <t xml:space="preserve">Островского </t>
  </si>
  <si>
    <t>Киян Илья</t>
  </si>
  <si>
    <t>345072792</t>
  </si>
  <si>
    <t>Дадаева Анастасия</t>
  </si>
  <si>
    <t>345073181</t>
  </si>
  <si>
    <t>Лицея №4</t>
  </si>
  <si>
    <t xml:space="preserve">Ильяс Жасулан </t>
  </si>
  <si>
    <t>345073446</t>
  </si>
  <si>
    <t xml:space="preserve">Лапшаков Никита </t>
  </si>
  <si>
    <t>345074312</t>
  </si>
  <si>
    <t>4-лицей</t>
  </si>
  <si>
    <t>Азизов Рустам</t>
  </si>
  <si>
    <t>345074549</t>
  </si>
  <si>
    <t>Косов Руслан</t>
  </si>
  <si>
    <t>345074677</t>
  </si>
  <si>
    <t>Лицей №4</t>
  </si>
  <si>
    <t>Курмангалиев Тимур</t>
  </si>
  <si>
    <t>345075653</t>
  </si>
  <si>
    <t xml:space="preserve">Борисова Ксения </t>
  </si>
  <si>
    <t>345076771</t>
  </si>
  <si>
    <t xml:space="preserve">Близнюк Борис </t>
  </si>
  <si>
    <t>345077369</t>
  </si>
  <si>
    <t xml:space="preserve">Соколов Никита </t>
  </si>
  <si>
    <t>345078930</t>
  </si>
  <si>
    <t xml:space="preserve">Мацейко Николай </t>
  </si>
  <si>
    <t>345079128</t>
  </si>
  <si>
    <t>Школа-гимназия г.Тобыл</t>
  </si>
  <si>
    <t>Субочева Катя</t>
  </si>
  <si>
    <t>345079282</t>
  </si>
  <si>
    <t>Школа Гимназия г. Тобыл</t>
  </si>
  <si>
    <t>Степанов Никита</t>
  </si>
  <si>
    <t>345079418</t>
  </si>
  <si>
    <t>школа-гимназии г.Тобыл</t>
  </si>
  <si>
    <t>Орлова Мирослава 9 в</t>
  </si>
  <si>
    <t>345080190</t>
  </si>
  <si>
    <t>Школа-Лицей #4</t>
  </si>
  <si>
    <t xml:space="preserve">Цуканов Прохор </t>
  </si>
  <si>
    <t>345080470</t>
  </si>
  <si>
    <t xml:space="preserve">Гимназия город Тобыл </t>
  </si>
  <si>
    <t>Калкаман Саинхан</t>
  </si>
  <si>
    <t>345081630</t>
  </si>
  <si>
    <t>КГУ Свердловская Среднеобразовательная Школа</t>
  </si>
  <si>
    <t>Бурнашов Игорь</t>
  </si>
  <si>
    <t>345081648</t>
  </si>
  <si>
    <t>Ош N4</t>
  </si>
  <si>
    <t xml:space="preserve">Новиков Константин </t>
  </si>
  <si>
    <t>345081801</t>
  </si>
  <si>
    <t xml:space="preserve">Большевистская ОСШ </t>
  </si>
  <si>
    <t xml:space="preserve">Меньк Ангелина </t>
  </si>
  <si>
    <t>345082007</t>
  </si>
  <si>
    <t>9б</t>
  </si>
  <si>
    <t>Елимбаева Камила</t>
  </si>
  <si>
    <t>345082066</t>
  </si>
  <si>
    <t xml:space="preserve">КГУ Общеобразовательная школа номер 6 </t>
  </si>
  <si>
    <t xml:space="preserve">Чеглакова Наталья </t>
  </si>
  <si>
    <t>345082181</t>
  </si>
  <si>
    <t xml:space="preserve">Островская </t>
  </si>
  <si>
    <t xml:space="preserve">Ибрагимова Айгюнь </t>
  </si>
  <si>
    <t>345082366</t>
  </si>
  <si>
    <t>Кайбалов Ярослав</t>
  </si>
  <si>
    <t>345082397</t>
  </si>
  <si>
    <t xml:space="preserve">школа-гимназия имени Б.Момышулы </t>
  </si>
  <si>
    <t xml:space="preserve">Кенесбаева Жанель </t>
  </si>
  <si>
    <t>345083070</t>
  </si>
  <si>
    <t>Аманкарагайская общеобразовательная школа имени Николая Островского</t>
  </si>
  <si>
    <t>Брун Владислав</t>
  </si>
  <si>
    <t>345083419</t>
  </si>
  <si>
    <t>Гулеенков Илия</t>
  </si>
  <si>
    <t>345083488</t>
  </si>
  <si>
    <t>КГУ"Озерная общеобразовательная школа "</t>
  </si>
  <si>
    <t xml:space="preserve">Смирнова Карина </t>
  </si>
  <si>
    <t>345083860</t>
  </si>
  <si>
    <t xml:space="preserve">Школа номер 3 гимназия г.Тобыл </t>
  </si>
  <si>
    <t xml:space="preserve">Киалбеков саян </t>
  </si>
  <si>
    <t>345083891</t>
  </si>
  <si>
    <t>Нурпеисова Камила</t>
  </si>
  <si>
    <t>345084118</t>
  </si>
  <si>
    <t>Школа гимназия им.Б.Момышулы</t>
  </si>
  <si>
    <t xml:space="preserve">Мухлыгина Таисия </t>
  </si>
  <si>
    <t>345084385</t>
  </si>
  <si>
    <t>9 Б</t>
  </si>
  <si>
    <t xml:space="preserve">КГУ Озёрная Общеобразовательная школа </t>
  </si>
  <si>
    <t xml:space="preserve">Помогайко Виктория </t>
  </si>
  <si>
    <t>345084688</t>
  </si>
  <si>
    <t xml:space="preserve">КГУ Люблинская общеобразовательная </t>
  </si>
  <si>
    <t xml:space="preserve">Темнов Роман </t>
  </si>
  <si>
    <t>345085057</t>
  </si>
  <si>
    <t>№6</t>
  </si>
  <si>
    <t>Сандибек Асыл</t>
  </si>
  <si>
    <t>345085262</t>
  </si>
  <si>
    <t xml:space="preserve">КГУ Школа-гимназия </t>
  </si>
  <si>
    <t xml:space="preserve">Тюкавкин Владислав </t>
  </si>
  <si>
    <t>Сидорук Анна Евгеньевна</t>
  </si>
  <si>
    <t>345085899</t>
  </si>
  <si>
    <t>ОШ имения Абая</t>
  </si>
  <si>
    <t xml:space="preserve">Абушакимова Анеля </t>
  </si>
  <si>
    <t>345086165</t>
  </si>
  <si>
    <t xml:space="preserve">Радченко Иван </t>
  </si>
  <si>
    <t>345086259</t>
  </si>
  <si>
    <t>Италмасова Дарига</t>
  </si>
  <si>
    <t>345086280</t>
  </si>
  <si>
    <t>Ионова Мария</t>
  </si>
  <si>
    <t>345086801</t>
  </si>
  <si>
    <t>Гимназия 3</t>
  </si>
  <si>
    <t xml:space="preserve">Кузина Дарья </t>
  </si>
  <si>
    <t>345086889</t>
  </si>
  <si>
    <t>Бельдинцев Максим</t>
  </si>
  <si>
    <t>345087310</t>
  </si>
  <si>
    <t xml:space="preserve">Гришвина Любовь </t>
  </si>
  <si>
    <t>345087786</t>
  </si>
  <si>
    <t xml:space="preserve">Лисаковск </t>
  </si>
  <si>
    <t xml:space="preserve">Соломин Артур </t>
  </si>
  <si>
    <t>345087988</t>
  </si>
  <si>
    <t>Завъялова Виолета</t>
  </si>
  <si>
    <t>345088237</t>
  </si>
  <si>
    <t>Затолокин Богдан</t>
  </si>
  <si>
    <t>345088287</t>
  </si>
  <si>
    <t>Лицей-4</t>
  </si>
  <si>
    <t xml:space="preserve">Мудров Матвей </t>
  </si>
  <si>
    <t>345088468</t>
  </si>
  <si>
    <t>Осш122</t>
  </si>
  <si>
    <t xml:space="preserve">Малакаускайте Даша </t>
  </si>
  <si>
    <t>345088687</t>
  </si>
  <si>
    <t>Школа-гимназия  имени Бауыржана Момышулы</t>
  </si>
  <si>
    <t>Мустафин Нурсултан</t>
  </si>
  <si>
    <t>345090513</t>
  </si>
  <si>
    <t>толенды мадина</t>
  </si>
  <si>
    <t>345090664</t>
  </si>
  <si>
    <t>Школа гимназия г. Тобыл номер 3</t>
  </si>
  <si>
    <t xml:space="preserve">Султан Султангалиев </t>
  </si>
  <si>
    <t>345090687</t>
  </si>
  <si>
    <t xml:space="preserve">К.Г.У. Школы-Гимназий </t>
  </si>
  <si>
    <t xml:space="preserve">Есекей Амир </t>
  </si>
  <si>
    <t>345091480</t>
  </si>
  <si>
    <t xml:space="preserve">Александров Виталий </t>
  </si>
  <si>
    <t>345091597</t>
  </si>
  <si>
    <t xml:space="preserve">Сираева Виктория </t>
  </si>
  <si>
    <t>345091623</t>
  </si>
  <si>
    <t>Школа гимназии г. Тобыл</t>
  </si>
  <si>
    <t xml:space="preserve">Курмангазы ислам </t>
  </si>
  <si>
    <t>345091959</t>
  </si>
  <si>
    <t>Н.Островского</t>
  </si>
  <si>
    <t xml:space="preserve">Вагина Ангелина </t>
  </si>
  <si>
    <t>345092039</t>
  </si>
  <si>
    <t xml:space="preserve">Наконечная Яна </t>
  </si>
  <si>
    <t>345092244</t>
  </si>
  <si>
    <t xml:space="preserve">Суйменбасов Адилет </t>
  </si>
  <si>
    <t>345093189</t>
  </si>
  <si>
    <t>Омаров Рустам</t>
  </si>
  <si>
    <t>345093282</t>
  </si>
  <si>
    <t xml:space="preserve">Широкова Дарья </t>
  </si>
  <si>
    <t>345093655</t>
  </si>
  <si>
    <t>Игуменшева Дарья</t>
  </si>
  <si>
    <t>345094217</t>
  </si>
  <si>
    <t>КГУ "Урицкая школа лицей"</t>
  </si>
  <si>
    <t>Карпов Роман</t>
  </si>
  <si>
    <t>345095339</t>
  </si>
  <si>
    <t>345095615</t>
  </si>
  <si>
    <t xml:space="preserve">плещенкова полина </t>
  </si>
  <si>
    <t>345095918</t>
  </si>
  <si>
    <t xml:space="preserve"> НиколаяОстровского</t>
  </si>
  <si>
    <t>Паутова Алёна</t>
  </si>
  <si>
    <t>345097144</t>
  </si>
  <si>
    <t xml:space="preserve">Раевский Виктор </t>
  </si>
  <si>
    <t>345097438</t>
  </si>
  <si>
    <t>Матаева Дильназ</t>
  </si>
  <si>
    <t>345097896</t>
  </si>
  <si>
    <t>Озерная Общеобразовательная школа</t>
  </si>
  <si>
    <t xml:space="preserve">Ниякая София </t>
  </si>
  <si>
    <t>345098508</t>
  </si>
  <si>
    <t>ШГ №18</t>
  </si>
  <si>
    <t xml:space="preserve">Доля Екатерина </t>
  </si>
  <si>
    <t>345098770</t>
  </si>
  <si>
    <t xml:space="preserve">12 школа </t>
  </si>
  <si>
    <t xml:space="preserve">Ваисов Аян </t>
  </si>
  <si>
    <t>345099965</t>
  </si>
  <si>
    <t xml:space="preserve">Галеева Дарина </t>
  </si>
  <si>
    <t>345100072</t>
  </si>
  <si>
    <t>Шталь Роман</t>
  </si>
  <si>
    <t>345100311</t>
  </si>
  <si>
    <t xml:space="preserve">Митильштд Станислав </t>
  </si>
  <si>
    <t>345100481</t>
  </si>
  <si>
    <t xml:space="preserve">Каменев Прохор </t>
  </si>
  <si>
    <t>345100776</t>
  </si>
  <si>
    <t>КГУ «Озерная общеобразовательная школа»</t>
  </si>
  <si>
    <t xml:space="preserve">Бабий Игорь </t>
  </si>
  <si>
    <t>345100844</t>
  </si>
  <si>
    <t xml:space="preserve">Кравцова Алика </t>
  </si>
  <si>
    <t>345101188</t>
  </si>
  <si>
    <t xml:space="preserve">Морковский Никита </t>
  </si>
  <si>
    <t>345101383</t>
  </si>
  <si>
    <t xml:space="preserve">Шестаков Ефим </t>
  </si>
  <si>
    <t>345101641</t>
  </si>
  <si>
    <t xml:space="preserve">Издыбаева Наргиз </t>
  </si>
  <si>
    <t>345102463</t>
  </si>
  <si>
    <t xml:space="preserve">Гофман Анеля </t>
  </si>
  <si>
    <t>345103842</t>
  </si>
  <si>
    <t xml:space="preserve">Нагиева Тамила </t>
  </si>
  <si>
    <t>345104265</t>
  </si>
  <si>
    <t>Бочароа Софья</t>
  </si>
  <si>
    <t>345105531</t>
  </si>
  <si>
    <t>Асылхан Аманат</t>
  </si>
  <si>
    <t>345105584</t>
  </si>
  <si>
    <t>Муржиков Алмшер</t>
  </si>
  <si>
    <t>345106363</t>
  </si>
  <si>
    <t xml:space="preserve">Казаков Станислав </t>
  </si>
  <si>
    <t>345106714</t>
  </si>
  <si>
    <t xml:space="preserve">Заречная школа-лицей </t>
  </si>
  <si>
    <t xml:space="preserve">Якимова Ясмина </t>
  </si>
  <si>
    <t>345106785</t>
  </si>
  <si>
    <t xml:space="preserve">Гаммершмидт Отто </t>
  </si>
  <si>
    <t>345106971</t>
  </si>
  <si>
    <t xml:space="preserve">Манатов Кирилл </t>
  </si>
  <si>
    <t>345107212</t>
  </si>
  <si>
    <t xml:space="preserve">Нурмурзаев Рамиль </t>
  </si>
  <si>
    <t>345107765</t>
  </si>
  <si>
    <t>Восточненская средняя</t>
  </si>
  <si>
    <t xml:space="preserve">Зима Надежда </t>
  </si>
  <si>
    <t>345108308</t>
  </si>
  <si>
    <t xml:space="preserve">Им.Н.Островского </t>
  </si>
  <si>
    <t xml:space="preserve">Гарашова Карина </t>
  </si>
  <si>
    <t>345108386</t>
  </si>
  <si>
    <t>Нурманов Ермек</t>
  </si>
  <si>
    <t>345108759</t>
  </si>
  <si>
    <t>Волков Денис</t>
  </si>
  <si>
    <t>345109714</t>
  </si>
  <si>
    <t>Школа номер 11</t>
  </si>
  <si>
    <t>Вихорев Виталий</t>
  </si>
  <si>
    <t>345109777</t>
  </si>
  <si>
    <t xml:space="preserve">Абилова Ясмин </t>
  </si>
  <si>
    <t>345109785</t>
  </si>
  <si>
    <t xml:space="preserve">Мерзлякова София </t>
  </si>
  <si>
    <t>345110046</t>
  </si>
  <si>
    <t>Общеобразовательная школа № 1 отдела образования города Рудного"</t>
  </si>
  <si>
    <t xml:space="preserve">Бабенко Маргарита </t>
  </si>
  <si>
    <t>345111276</t>
  </si>
  <si>
    <t xml:space="preserve">Втюрина Полина </t>
  </si>
  <si>
    <t>345111679</t>
  </si>
  <si>
    <t xml:space="preserve">Кулак Рустам </t>
  </si>
  <si>
    <t>345111719</t>
  </si>
  <si>
    <t xml:space="preserve">Жаксылыков Нурсултан </t>
  </si>
  <si>
    <t>345112299</t>
  </si>
  <si>
    <t>Общеобразовательная номер 17</t>
  </si>
  <si>
    <t xml:space="preserve">Карина Вилисова </t>
  </si>
  <si>
    <t>345114361</t>
  </si>
  <si>
    <t xml:space="preserve">Нургалиев Богдан </t>
  </si>
  <si>
    <t>345114871</t>
  </si>
  <si>
    <t xml:space="preserve">Мурзаманов Темирлан </t>
  </si>
  <si>
    <t>345115051</t>
  </si>
  <si>
    <t>КГУ "Физико-математический лицей"</t>
  </si>
  <si>
    <t>Темиржан Амирхан</t>
  </si>
  <si>
    <t>345115827</t>
  </si>
  <si>
    <t>Кушмурунская общеобразовательная школа №2</t>
  </si>
  <si>
    <t xml:space="preserve">Фёдорова Виктория </t>
  </si>
  <si>
    <t>345115984</t>
  </si>
  <si>
    <t>Жауков Ильяс</t>
  </si>
  <si>
    <t>345116562</t>
  </si>
  <si>
    <t xml:space="preserve">Овчинников Илья </t>
  </si>
  <si>
    <t>345116688</t>
  </si>
  <si>
    <t>Славянская осш</t>
  </si>
  <si>
    <t>Шмелев максим</t>
  </si>
  <si>
    <t>345117817</t>
  </si>
  <si>
    <t xml:space="preserve">3 школа </t>
  </si>
  <si>
    <t>Тюлюмбаева Томирис</t>
  </si>
  <si>
    <t>345118080</t>
  </si>
  <si>
    <t xml:space="preserve">Бугаенко Артемий </t>
  </si>
  <si>
    <t>345118081</t>
  </si>
  <si>
    <t xml:space="preserve">Федоров Дмитрий </t>
  </si>
  <si>
    <t>345118241</t>
  </si>
  <si>
    <t>Оспан Мадина</t>
  </si>
  <si>
    <t>345118898</t>
  </si>
  <si>
    <t>Ардак Арман</t>
  </si>
  <si>
    <t>345119168</t>
  </si>
  <si>
    <t xml:space="preserve">Школа-гимназия 18 </t>
  </si>
  <si>
    <t xml:space="preserve">Чуракова Нателла </t>
  </si>
  <si>
    <t>345119209</t>
  </si>
  <si>
    <t>Талгат Аян</t>
  </si>
  <si>
    <t>345119913</t>
  </si>
  <si>
    <t xml:space="preserve">Стахалюк Олеся </t>
  </si>
  <si>
    <t>345120971</t>
  </si>
  <si>
    <t>Ново-троецкое ОШ</t>
  </si>
  <si>
    <t>Темиров Али</t>
  </si>
  <si>
    <t>345121608</t>
  </si>
  <si>
    <t>КГУ Айдарлинская ОШ</t>
  </si>
  <si>
    <t>Липа Варвара</t>
  </si>
  <si>
    <t>345121771</t>
  </si>
  <si>
    <t>Школа-гимназия 18</t>
  </si>
  <si>
    <t xml:space="preserve">Балгынбаева Арайлым </t>
  </si>
  <si>
    <t>345122111</t>
  </si>
  <si>
    <t xml:space="preserve">КГУ ОСНОВНАЯ СРЕДНЯЯ ШКОЛА </t>
  </si>
  <si>
    <t xml:space="preserve">Комарова Алина </t>
  </si>
  <si>
    <t>345122580</t>
  </si>
  <si>
    <t xml:space="preserve">Чиликина Ангелина </t>
  </si>
  <si>
    <t>345124101</t>
  </si>
  <si>
    <t>Стоякова Ангелина</t>
  </si>
  <si>
    <t>345124132</t>
  </si>
  <si>
    <t>Славенская ОСШ</t>
  </si>
  <si>
    <t xml:space="preserve">Шмелева Ксения </t>
  </si>
  <si>
    <t>345124297</t>
  </si>
  <si>
    <t>Ермұхамбет Кәусар</t>
  </si>
  <si>
    <t>345125059</t>
  </si>
  <si>
    <t>Маренич Настя</t>
  </si>
  <si>
    <t>345125207</t>
  </si>
  <si>
    <t xml:space="preserve">Тукешова Алина </t>
  </si>
  <si>
    <t>345128177</t>
  </si>
  <si>
    <t>КГУ"Сорочинская основная средняя школа"</t>
  </si>
  <si>
    <t>Аленов Айдар</t>
  </si>
  <si>
    <t>345128386</t>
  </si>
  <si>
    <t>урицкая школа лицей</t>
  </si>
  <si>
    <t>Абдуллина Даяна</t>
  </si>
  <si>
    <t>345128467</t>
  </si>
  <si>
    <t>КГУ Общеобразовательная школа имени Абая</t>
  </si>
  <si>
    <t xml:space="preserve">Зыкова Полина </t>
  </si>
  <si>
    <t>345129004</t>
  </si>
  <si>
    <t xml:space="preserve">Абрамова Александра </t>
  </si>
  <si>
    <t>345129230</t>
  </si>
  <si>
    <t>Полторацкий Денис</t>
  </si>
  <si>
    <t>345129311</t>
  </si>
  <si>
    <t>Морковкин Семён</t>
  </si>
  <si>
    <t>345130420</t>
  </si>
  <si>
    <t xml:space="preserve">Филиченко Анастасия </t>
  </si>
  <si>
    <t>345130439</t>
  </si>
  <si>
    <t>УОАКО ОШ имени Абая</t>
  </si>
  <si>
    <t>Гайдамака Вадерия</t>
  </si>
  <si>
    <t>345130470</t>
  </si>
  <si>
    <t xml:space="preserve">Пригородная </t>
  </si>
  <si>
    <t>Жумарт Бекзат</t>
  </si>
  <si>
    <t>345131400</t>
  </si>
  <si>
    <t>Осипенко Никита</t>
  </si>
  <si>
    <t>345131637</t>
  </si>
  <si>
    <t xml:space="preserve">имени Николая Островского </t>
  </si>
  <si>
    <t xml:space="preserve">Юмагужина Таисия </t>
  </si>
  <si>
    <t>345132377</t>
  </si>
  <si>
    <t>Масуева Зарина</t>
  </si>
  <si>
    <t>345132533</t>
  </si>
  <si>
    <t>Шарапова Вероника</t>
  </si>
  <si>
    <t>345133868</t>
  </si>
  <si>
    <t xml:space="preserve">Батченко яна </t>
  </si>
  <si>
    <t>345134393</t>
  </si>
  <si>
    <t xml:space="preserve">Минин Сергей </t>
  </si>
  <si>
    <t>школа лицей N4</t>
  </si>
  <si>
    <t>Сейткулов Адият</t>
  </si>
  <si>
    <t>345136513</t>
  </si>
  <si>
    <t>345136912</t>
  </si>
  <si>
    <t xml:space="preserve">Кульмухамбетова София </t>
  </si>
  <si>
    <t>345137388</t>
  </si>
  <si>
    <t>Поспелов Леонид</t>
  </si>
  <si>
    <t>345137581</t>
  </si>
  <si>
    <t xml:space="preserve">Ырсайская основная средняя школа </t>
  </si>
  <si>
    <t xml:space="preserve">Панова Полина </t>
  </si>
  <si>
    <t>345137594</t>
  </si>
  <si>
    <t xml:space="preserve">Бондаренко Игорь </t>
  </si>
  <si>
    <t>345137793</t>
  </si>
  <si>
    <t xml:space="preserve">Айтпай Адильхан </t>
  </si>
  <si>
    <t>345138707</t>
  </si>
  <si>
    <t>ШГ 18</t>
  </si>
  <si>
    <t>Савенкова Дарья</t>
  </si>
  <si>
    <t>345138941</t>
  </si>
  <si>
    <t>Боскульскоя ОШ</t>
  </si>
  <si>
    <t xml:space="preserve">Уколов Максим </t>
  </si>
  <si>
    <t>345139459</t>
  </si>
  <si>
    <t xml:space="preserve">Лизунова Карина </t>
  </si>
  <si>
    <t>345139536</t>
  </si>
  <si>
    <t>Общеобразовательная школа N1</t>
  </si>
  <si>
    <t xml:space="preserve">Андреев Артём </t>
  </si>
  <si>
    <t>345140186</t>
  </si>
  <si>
    <t>КГУ " Троебратская ООШ "</t>
  </si>
  <si>
    <t>Куденко Анжелика</t>
  </si>
  <si>
    <t>345141112</t>
  </si>
  <si>
    <t>КГУ БОСКОЛЬСКАЯ ОШ</t>
  </si>
  <si>
    <t>345141757</t>
  </si>
  <si>
    <t>КГУ "Троебраиская ООШ"</t>
  </si>
  <si>
    <t xml:space="preserve">Ермакова дарья </t>
  </si>
  <si>
    <t>345141993</t>
  </si>
  <si>
    <t>Школа122</t>
  </si>
  <si>
    <t>Шуртанбай Ернур</t>
  </si>
  <si>
    <t>345142085</t>
  </si>
  <si>
    <t>345142281</t>
  </si>
  <si>
    <t xml:space="preserve">Кгу Тимирязевская Общеобразовательная школа </t>
  </si>
  <si>
    <t xml:space="preserve">Анастасия Михнева </t>
  </si>
  <si>
    <t>345142411</t>
  </si>
  <si>
    <t>Дарчиев Алан</t>
  </si>
  <si>
    <t>345142460</t>
  </si>
  <si>
    <t xml:space="preserve">Корнилова Мария </t>
  </si>
  <si>
    <t>345142784</t>
  </si>
  <si>
    <t>КГУ Тимирязевская Общеобразовательная школа</t>
  </si>
  <si>
    <t>Кукаева Самира</t>
  </si>
  <si>
    <t>345142834</t>
  </si>
  <si>
    <t xml:space="preserve">Н.Островского </t>
  </si>
  <si>
    <t xml:space="preserve">Миронченко Артем </t>
  </si>
  <si>
    <t>345143184</t>
  </si>
  <si>
    <t>ОБШ Номер 1</t>
  </si>
  <si>
    <t>Кази Жандос</t>
  </si>
  <si>
    <t>345144267</t>
  </si>
  <si>
    <t>КГУ “ТИМИРЯЗЕВСКАЯ ОБЩЕОБРАЗОВАТЕЛЬНАЯ ШКОЛА”</t>
  </si>
  <si>
    <t>Тайпакова Дарина</t>
  </si>
  <si>
    <t>345144530</t>
  </si>
  <si>
    <t>КГУ Тимирязевская общеобразовательная школа</t>
  </si>
  <si>
    <t>Симбаева Дарига</t>
  </si>
  <si>
    <t>345145173</t>
  </si>
  <si>
    <t xml:space="preserve">Медведкова Констанция </t>
  </si>
  <si>
    <t>345145194</t>
  </si>
  <si>
    <t xml:space="preserve">КГУ Тимирязевская общеобразовательная школа </t>
  </si>
  <si>
    <t xml:space="preserve">Утегенова Азиза </t>
  </si>
  <si>
    <t>345145507</t>
  </si>
  <si>
    <t>Гагаринова София</t>
  </si>
  <si>
    <t>345145600</t>
  </si>
  <si>
    <t xml:space="preserve">Qazguu school </t>
  </si>
  <si>
    <t xml:space="preserve">Борисовский Марк </t>
  </si>
  <si>
    <t>345145982</t>
  </si>
  <si>
    <t>КГУ «Тимирязевская Общеобразовательная школа»</t>
  </si>
  <si>
    <t>Хажиева Асем</t>
  </si>
  <si>
    <t>345146281</t>
  </si>
  <si>
    <t>Искакова Айсана</t>
  </si>
  <si>
    <t>345146556</t>
  </si>
  <si>
    <t>ООШ 4</t>
  </si>
  <si>
    <t xml:space="preserve">Рубинов Семен </t>
  </si>
  <si>
    <t>345146688</t>
  </si>
  <si>
    <t>школа-лицея номер 4</t>
  </si>
  <si>
    <t>Парадовский Кирилл</t>
  </si>
  <si>
    <t>345146719</t>
  </si>
  <si>
    <t>Общеобразовательная школа 6</t>
  </si>
  <si>
    <t>Ким Артём</t>
  </si>
  <si>
    <t>345147031</t>
  </si>
  <si>
    <t>Михель Игнат</t>
  </si>
  <si>
    <t>345148487</t>
  </si>
  <si>
    <t>Qazguu.school</t>
  </si>
  <si>
    <t>Еловикова Анна</t>
  </si>
  <si>
    <t>345148925</t>
  </si>
  <si>
    <t xml:space="preserve">Qazguu </t>
  </si>
  <si>
    <t>Фахрутдинов Вильсор</t>
  </si>
  <si>
    <t>345149610</t>
  </si>
  <si>
    <t xml:space="preserve">Копылова Кира </t>
  </si>
  <si>
    <t>345150176</t>
  </si>
  <si>
    <t xml:space="preserve">QAZGUU </t>
  </si>
  <si>
    <t>Курбатов Демьян</t>
  </si>
  <si>
    <t>345151211</t>
  </si>
  <si>
    <t>Рсалина Дарина</t>
  </si>
  <si>
    <t>345151629</t>
  </si>
  <si>
    <t>Шг3</t>
  </si>
  <si>
    <t xml:space="preserve">Наприенко Марина </t>
  </si>
  <si>
    <t>345151630</t>
  </si>
  <si>
    <t>Физико-математический лицей</t>
  </si>
  <si>
    <t>Борлис Максим</t>
  </si>
  <si>
    <t>345152425</t>
  </si>
  <si>
    <t>Науырзым ЖББМ</t>
  </si>
  <si>
    <t>Тулеген Лунара</t>
  </si>
  <si>
    <t>345152486</t>
  </si>
  <si>
    <t>КГУ "Вечерняя школа отдела образования города Рудного" Управления образования акимата Костанайской области</t>
  </si>
  <si>
    <t>Распопов Артур</t>
  </si>
  <si>
    <t>345152738</t>
  </si>
  <si>
    <t xml:space="preserve">Омарова Тамила </t>
  </si>
  <si>
    <t>345153565</t>
  </si>
  <si>
    <t>ОСШ122</t>
  </si>
  <si>
    <t>Ершова Ангелина</t>
  </si>
  <si>
    <t>345157972</t>
  </si>
  <si>
    <t>Николая Островского</t>
  </si>
  <si>
    <t>Стативка Виктория</t>
  </si>
  <si>
    <t>345158324</t>
  </si>
  <si>
    <t xml:space="preserve">КГУ Ырсайская основная средняя школа </t>
  </si>
  <si>
    <t xml:space="preserve">Наботова Наргиза </t>
  </si>
  <si>
    <t>345158390</t>
  </si>
  <si>
    <t>КГУ "Алчановская ОСШ"</t>
  </si>
  <si>
    <t>Краузе Максим</t>
  </si>
  <si>
    <t>345158852</t>
  </si>
  <si>
    <t>Исмухамбетов Аскар</t>
  </si>
  <si>
    <t>345159355</t>
  </si>
  <si>
    <t>Школа - лицей №4</t>
  </si>
  <si>
    <t>Ступак Арина</t>
  </si>
  <si>
    <t>345160052</t>
  </si>
  <si>
    <t xml:space="preserve">Зоненко Юлия </t>
  </si>
  <si>
    <t>345161021</t>
  </si>
  <si>
    <t>Казанбасская общеобразовательная школа №2</t>
  </si>
  <si>
    <t>Шалгимбаева Айгерим</t>
  </si>
  <si>
    <t>345161062</t>
  </si>
  <si>
    <t>Алтынбаева Зауре</t>
  </si>
  <si>
    <t>345161199</t>
  </si>
  <si>
    <t>КГУ Станционная ОШ</t>
  </si>
  <si>
    <t>Скаскевич Роман</t>
  </si>
  <si>
    <t>345161229</t>
  </si>
  <si>
    <t>Ли Линда</t>
  </si>
  <si>
    <t>345162243</t>
  </si>
  <si>
    <t xml:space="preserve">Ершова Ангелина </t>
  </si>
  <si>
    <t>345162385</t>
  </si>
  <si>
    <t xml:space="preserve">Барабаш Марина </t>
  </si>
  <si>
    <t>345162682</t>
  </si>
  <si>
    <t xml:space="preserve">Сугарова Софья </t>
  </si>
  <si>
    <t>345162870</t>
  </si>
  <si>
    <t xml:space="preserve">Алдамасова Елизавета </t>
  </si>
  <si>
    <t>345163948</t>
  </si>
  <si>
    <t>Абиджанова Дильназ</t>
  </si>
  <si>
    <t>345164370</t>
  </si>
  <si>
    <t>Крымская Ош</t>
  </si>
  <si>
    <t>Миличенко Анастасия</t>
  </si>
  <si>
    <t>345164801</t>
  </si>
  <si>
    <t xml:space="preserve">крымская </t>
  </si>
  <si>
    <t xml:space="preserve">Черевко иван </t>
  </si>
  <si>
    <t>345164997</t>
  </si>
  <si>
    <t xml:space="preserve">Ерубаев Мансур </t>
  </si>
  <si>
    <t>345166025</t>
  </si>
  <si>
    <t>ООШ 2N_°2</t>
  </si>
  <si>
    <t xml:space="preserve">Васюкова Екатерина </t>
  </si>
  <si>
    <t>345166668</t>
  </si>
  <si>
    <t xml:space="preserve">Бурлинская общеобразовательная школа </t>
  </si>
  <si>
    <t xml:space="preserve">Комсулёва Наталья </t>
  </si>
  <si>
    <t>345166752</t>
  </si>
  <si>
    <t>Савина Екатерина</t>
  </si>
  <si>
    <t>345166965</t>
  </si>
  <si>
    <t>КГУ«Общеобразовательная школа имени Абая Кунанбаева»</t>
  </si>
  <si>
    <t xml:space="preserve">Тренин Никита </t>
  </si>
  <si>
    <t>345166995</t>
  </si>
  <si>
    <t>Ульянова Карина</t>
  </si>
  <si>
    <t>345168079</t>
  </si>
  <si>
    <t>Гасанова Карина</t>
  </si>
  <si>
    <t>345169546</t>
  </si>
  <si>
    <t>Крымская обще образовательная</t>
  </si>
  <si>
    <t>Исмагамбетов Адлан</t>
  </si>
  <si>
    <t>345169615</t>
  </si>
  <si>
    <t>7 школа</t>
  </si>
  <si>
    <t xml:space="preserve">Иржанов Наиль </t>
  </si>
  <si>
    <t>345169932</t>
  </si>
  <si>
    <t>Истомина Варвара</t>
  </si>
  <si>
    <t>345170235</t>
  </si>
  <si>
    <t>Общеобразовательная школа номер 7</t>
  </si>
  <si>
    <t>Сапинов Алем</t>
  </si>
  <si>
    <t>345170350</t>
  </si>
  <si>
    <t xml:space="preserve">Ястремская Яна </t>
  </si>
  <si>
    <t>345170673</t>
  </si>
  <si>
    <t>Кәрімжан Айқын</t>
  </si>
  <si>
    <t>345170713</t>
  </si>
  <si>
    <t>Школа №7</t>
  </si>
  <si>
    <t xml:space="preserve">Тыртычная Елизавета </t>
  </si>
  <si>
    <t>345171602</t>
  </si>
  <si>
    <t xml:space="preserve">Степановская Общеобразовательная школа </t>
  </si>
  <si>
    <t xml:space="preserve">Шамарова Арина </t>
  </si>
  <si>
    <t>345171909</t>
  </si>
  <si>
    <t xml:space="preserve">Аксёнова Карина </t>
  </si>
  <si>
    <t>345172511</t>
  </si>
  <si>
    <t xml:space="preserve">Общеобразовательная школа номер 7 </t>
  </si>
  <si>
    <t xml:space="preserve">Гнетуленко Кира </t>
  </si>
  <si>
    <t>345172762</t>
  </si>
  <si>
    <t>Озерное ош</t>
  </si>
  <si>
    <t>Кожабаев Даурен</t>
  </si>
  <si>
    <t>345172914</t>
  </si>
  <si>
    <t>Общеобразовательная №4</t>
  </si>
  <si>
    <t>Котлевская Эвелина</t>
  </si>
  <si>
    <t>345172995</t>
  </si>
  <si>
    <t>лицей города Костанай</t>
  </si>
  <si>
    <t>Жалмурзина Диларам</t>
  </si>
  <si>
    <t>345173093</t>
  </si>
  <si>
    <t xml:space="preserve">Жангелді Аружан </t>
  </si>
  <si>
    <t>345173175</t>
  </si>
  <si>
    <t>Савельев Степан</t>
  </si>
  <si>
    <t>345173838</t>
  </si>
  <si>
    <t>Бобров Никита</t>
  </si>
  <si>
    <t>345174061</t>
  </si>
  <si>
    <t xml:space="preserve">Фиронова Яна </t>
  </si>
  <si>
    <t>345174081</t>
  </si>
  <si>
    <t xml:space="preserve">Бучель Милена </t>
  </si>
  <si>
    <t>Ковалева Ангелина</t>
  </si>
  <si>
    <t>345174449</t>
  </si>
  <si>
    <t>Чудинов Самуил</t>
  </si>
  <si>
    <t>345174552</t>
  </si>
  <si>
    <t xml:space="preserve">Козлова Маргарита </t>
  </si>
  <si>
    <t>345174682</t>
  </si>
  <si>
    <t>Общеобразовательная школа №7</t>
  </si>
  <si>
    <t>Закирова Нелли</t>
  </si>
  <si>
    <t>345175135</t>
  </si>
  <si>
    <t xml:space="preserve">Литонина София </t>
  </si>
  <si>
    <t>345175202</t>
  </si>
  <si>
    <t>Лим Артём</t>
  </si>
  <si>
    <t>345175237</t>
  </si>
  <si>
    <t xml:space="preserve">Фрунзенская </t>
  </si>
  <si>
    <t xml:space="preserve">Фукс Евгений </t>
  </si>
  <si>
    <t>345175326</t>
  </si>
  <si>
    <t xml:space="preserve">Бендер Влад </t>
  </si>
  <si>
    <t>345175517</t>
  </si>
  <si>
    <t>Мамаев Денис</t>
  </si>
  <si>
    <t>345175609</t>
  </si>
  <si>
    <t>Штейнбок Нелли</t>
  </si>
  <si>
    <t>345175684</t>
  </si>
  <si>
    <t xml:space="preserve">Құсман Мирас </t>
  </si>
  <si>
    <t>345176072</t>
  </si>
  <si>
    <t xml:space="preserve">Альмеев Владислав </t>
  </si>
  <si>
    <t>345176684</t>
  </si>
  <si>
    <t>345176866</t>
  </si>
  <si>
    <t>ОШ №7</t>
  </si>
  <si>
    <t>Рассохина Алла</t>
  </si>
  <si>
    <t>345177513</t>
  </si>
  <si>
    <t>ОШ #4</t>
  </si>
  <si>
    <t>Тоқтар Амина</t>
  </si>
  <si>
    <t>345177549</t>
  </si>
  <si>
    <t xml:space="preserve">Махметова Кымбат </t>
  </si>
  <si>
    <t>345177740</t>
  </si>
  <si>
    <t>Дрожжин Андрей</t>
  </si>
  <si>
    <t>345177848</t>
  </si>
  <si>
    <t xml:space="preserve">Абрамова Люба </t>
  </si>
  <si>
    <t>345178463</t>
  </si>
  <si>
    <t>Манжурина Алиса</t>
  </si>
  <si>
    <t>345178720</t>
  </si>
  <si>
    <t>школа гимназия № 3</t>
  </si>
  <si>
    <t>Тарасова Лилия</t>
  </si>
  <si>
    <t>345178904</t>
  </si>
  <si>
    <t>Общеобразовательная номер 7</t>
  </si>
  <si>
    <t>Романенко Маргарита</t>
  </si>
  <si>
    <t>345179411</t>
  </si>
  <si>
    <t>Буцык Арина</t>
  </si>
  <si>
    <t>345179885</t>
  </si>
  <si>
    <t xml:space="preserve">Коженьязова Жанна </t>
  </si>
  <si>
    <t>345180038</t>
  </si>
  <si>
    <t xml:space="preserve">Общеобразовательная школа именем Абая Кунанбаева </t>
  </si>
  <si>
    <t xml:space="preserve">Климина Таисия </t>
  </si>
  <si>
    <t>345181412</t>
  </si>
  <si>
    <t>Школа гимназия города Тобыл</t>
  </si>
  <si>
    <t xml:space="preserve">Полешко Григорий </t>
  </si>
  <si>
    <t>345182432</t>
  </si>
  <si>
    <t xml:space="preserve">Манылова София </t>
  </si>
  <si>
    <t>345182864</t>
  </si>
  <si>
    <t xml:space="preserve">Сарсенова Альбина </t>
  </si>
  <si>
    <t>345183145</t>
  </si>
  <si>
    <t xml:space="preserve">Кенжебек касиет </t>
  </si>
  <si>
    <t>345183338</t>
  </si>
  <si>
    <t xml:space="preserve">Семенюта Денис </t>
  </si>
  <si>
    <t>345183653</t>
  </si>
  <si>
    <t>школа-гимназия г. Тобыл</t>
  </si>
  <si>
    <t xml:space="preserve">Муканова Арулана </t>
  </si>
  <si>
    <t>345183913</t>
  </si>
  <si>
    <t>Цатышаева Петимат</t>
  </si>
  <si>
    <t>345184600</t>
  </si>
  <si>
    <t xml:space="preserve">Виноградова Анастасия </t>
  </si>
  <si>
    <t>345185432</t>
  </si>
  <si>
    <t xml:space="preserve">Фритц Анжелина </t>
  </si>
  <si>
    <t>345185451</t>
  </si>
  <si>
    <t>Мартынов Давид</t>
  </si>
  <si>
    <t>345185552</t>
  </si>
  <si>
    <t>КГУ "Свердловская общеобразовательная школа "</t>
  </si>
  <si>
    <t xml:space="preserve">Ермухамбетова Аружан </t>
  </si>
  <si>
    <t>345186089</t>
  </si>
  <si>
    <t>Курмангалиев алем</t>
  </si>
  <si>
    <t>345186334</t>
  </si>
  <si>
    <t xml:space="preserve">Пасютина Анастасия </t>
  </si>
  <si>
    <t>345186736</t>
  </si>
  <si>
    <t>Мутлапова Шолпан</t>
  </si>
  <si>
    <t>345187143</t>
  </si>
  <si>
    <t>Настя Крохмаль</t>
  </si>
  <si>
    <t>345187578</t>
  </si>
  <si>
    <t xml:space="preserve">Шиковец Виктория </t>
  </si>
  <si>
    <t>345188213</t>
  </si>
  <si>
    <t xml:space="preserve">Кехтер Анастасия </t>
  </si>
  <si>
    <t>345188536</t>
  </si>
  <si>
    <t>Быкова Регина</t>
  </si>
  <si>
    <t>345188888</t>
  </si>
  <si>
    <t>Дунайчук Тамила</t>
  </si>
  <si>
    <t>345189013</t>
  </si>
  <si>
    <t>Гимназии 18</t>
  </si>
  <si>
    <t xml:space="preserve">Саламатенко Ксения </t>
  </si>
  <si>
    <t>345189541</t>
  </si>
  <si>
    <t>Коротыч Анастасия</t>
  </si>
  <si>
    <t>345190157</t>
  </si>
  <si>
    <t>№7</t>
  </si>
  <si>
    <t xml:space="preserve">Абашева Сабина </t>
  </si>
  <si>
    <t>345190878</t>
  </si>
  <si>
    <t>Основная Средняя школа</t>
  </si>
  <si>
    <t xml:space="preserve">Гревинь Дарья </t>
  </si>
  <si>
    <t>345192838</t>
  </si>
  <si>
    <t>Севастопольская основная средняя школа</t>
  </si>
  <si>
    <t>Нурмаганбетова Нурия</t>
  </si>
  <si>
    <t>345193227</t>
  </si>
  <si>
    <t>Степановская</t>
  </si>
  <si>
    <t>Пятак Дарья</t>
  </si>
  <si>
    <t>345193843</t>
  </si>
  <si>
    <t xml:space="preserve">Заречная Школа-Лицей </t>
  </si>
  <si>
    <t xml:space="preserve">Жансакалов Тамирлан </t>
  </si>
  <si>
    <t>345195190</t>
  </si>
  <si>
    <t xml:space="preserve">ОШ им. А. Кунанбаева </t>
  </si>
  <si>
    <t xml:space="preserve">Румик Анастасия </t>
  </si>
  <si>
    <t>345197063</t>
  </si>
  <si>
    <t xml:space="preserve">Божко Дарья </t>
  </si>
  <si>
    <t>345197147</t>
  </si>
  <si>
    <t>Лицей№4</t>
  </si>
  <si>
    <t>Глотова София</t>
  </si>
  <si>
    <t>345200262</t>
  </si>
  <si>
    <t>Зуев Богдан</t>
  </si>
  <si>
    <t>345201107</t>
  </si>
  <si>
    <t>Школа 7</t>
  </si>
  <si>
    <t>Галеханов Ильдар</t>
  </si>
  <si>
    <t>345201414</t>
  </si>
  <si>
    <t>Ермакова Валерия</t>
  </si>
  <si>
    <t>345201707</t>
  </si>
  <si>
    <t>ФМЛ</t>
  </si>
  <si>
    <t>Кирилл Садаев</t>
  </si>
  <si>
    <t>345202136</t>
  </si>
  <si>
    <t>школа гимназия №18</t>
  </si>
  <si>
    <t>письменная янс</t>
  </si>
  <si>
    <t>345203123</t>
  </si>
  <si>
    <t>Жумабаев Альнур</t>
  </si>
  <si>
    <t>345203501</t>
  </si>
  <si>
    <t>Батыргалиева Медина</t>
  </si>
  <si>
    <t>345204480</t>
  </si>
  <si>
    <t>шг 3</t>
  </si>
  <si>
    <t xml:space="preserve">мурзашева адия </t>
  </si>
  <si>
    <t>345205066</t>
  </si>
  <si>
    <t xml:space="preserve">Картабай аружан </t>
  </si>
  <si>
    <t>345205096</t>
  </si>
  <si>
    <t xml:space="preserve">Круглякова,София </t>
  </si>
  <si>
    <t>345206667</t>
  </si>
  <si>
    <t>Хусаинова Саида</t>
  </si>
  <si>
    <t>345206835</t>
  </si>
  <si>
    <t>Соплакова Анастасия</t>
  </si>
  <si>
    <t>345209665</t>
  </si>
  <si>
    <t>Школа-Лицей№1</t>
  </si>
  <si>
    <t>Тен Анна</t>
  </si>
  <si>
    <t>345213316</t>
  </si>
  <si>
    <t>Глебовская Общеобразовательная школа</t>
  </si>
  <si>
    <t>Тагаева Айша</t>
  </si>
  <si>
    <t>345214176</t>
  </si>
  <si>
    <t>Экслер Диана</t>
  </si>
  <si>
    <t>345214532</t>
  </si>
  <si>
    <t xml:space="preserve">Ганижева Алина </t>
  </si>
  <si>
    <t>345214588</t>
  </si>
  <si>
    <t>КГУ «Общеобразовательная школа №11 отдела образования города Костаная» Управления образования акимата Костанайской области.</t>
  </si>
  <si>
    <t>Никитина Валерия</t>
  </si>
  <si>
    <t>345214731</t>
  </si>
  <si>
    <t>школа гимназия г. Тобыл</t>
  </si>
  <si>
    <t xml:space="preserve">Султанова Дария </t>
  </si>
  <si>
    <t>345216301</t>
  </si>
  <si>
    <t xml:space="preserve">Узакпай Анель </t>
  </si>
  <si>
    <t>345216608</t>
  </si>
  <si>
    <t>Калиева Севиль</t>
  </si>
  <si>
    <t>345217183</t>
  </si>
  <si>
    <t>Онищенко Анастасия</t>
  </si>
  <si>
    <t>345217277</t>
  </si>
  <si>
    <t>Денисовская общеобразовательная школа 1</t>
  </si>
  <si>
    <t xml:space="preserve">Фильвок София </t>
  </si>
  <si>
    <t>345218389</t>
  </si>
  <si>
    <t xml:space="preserve">Машкова Евангелина Евгеньевна </t>
  </si>
  <si>
    <t>345218782</t>
  </si>
  <si>
    <t>Дигтяренко Владислав</t>
  </si>
  <si>
    <t>345225103</t>
  </si>
  <si>
    <t>Бадьев Егор</t>
  </si>
  <si>
    <t>345227286</t>
  </si>
  <si>
    <t>Кажигалиев Саят</t>
  </si>
  <si>
    <t>345227558</t>
  </si>
  <si>
    <t>#7</t>
  </si>
  <si>
    <t xml:space="preserve">Кусаинов Наби </t>
  </si>
  <si>
    <t>345229927</t>
  </si>
  <si>
    <t xml:space="preserve">Цимбалюк Никита </t>
  </si>
  <si>
    <t>345230395</t>
  </si>
  <si>
    <t>Жежерина Ксения</t>
  </si>
  <si>
    <t>345231973</t>
  </si>
  <si>
    <t>Крымская</t>
  </si>
  <si>
    <t xml:space="preserve">Кривенько Сергей </t>
  </si>
  <si>
    <t>345233371</t>
  </si>
  <si>
    <t>Әбікен Жанерке</t>
  </si>
  <si>
    <t>345233455</t>
  </si>
  <si>
    <t>Сергийчук Станислав</t>
  </si>
  <si>
    <t>345235086</t>
  </si>
  <si>
    <t xml:space="preserve">Андин Артём </t>
  </si>
  <si>
    <t>345236739</t>
  </si>
  <si>
    <t xml:space="preserve">Чешенко Егор </t>
  </si>
  <si>
    <t>345237229</t>
  </si>
  <si>
    <t>Бакланова София</t>
  </si>
  <si>
    <t>345237385</t>
  </si>
  <si>
    <t>станционная ош</t>
  </si>
  <si>
    <t xml:space="preserve">альшевская вика </t>
  </si>
  <si>
    <t>345237433</t>
  </si>
  <si>
    <t xml:space="preserve">Саттыбай Томирис </t>
  </si>
  <si>
    <t>345237895</t>
  </si>
  <si>
    <t>номер 19</t>
  </si>
  <si>
    <t xml:space="preserve">Нурпеисов Бексултан </t>
  </si>
  <si>
    <t>345238352</t>
  </si>
  <si>
    <t>ОШ №12</t>
  </si>
  <si>
    <t>Баймурзин Таир</t>
  </si>
  <si>
    <t>345238522</t>
  </si>
  <si>
    <t xml:space="preserve">Акобян Ашот </t>
  </si>
  <si>
    <t>345238604</t>
  </si>
  <si>
    <t>Лицей #4</t>
  </si>
  <si>
    <t xml:space="preserve">Ларина Ксения </t>
  </si>
  <si>
    <t>345238824</t>
  </si>
  <si>
    <t>Филимонов Илья</t>
  </si>
  <si>
    <t>345239497</t>
  </si>
  <si>
    <t>Ахметчина Анель</t>
  </si>
  <si>
    <t>345239976</t>
  </si>
  <si>
    <t>гимназя 5</t>
  </si>
  <si>
    <t>Бигужина Алина</t>
  </si>
  <si>
    <t>345241351</t>
  </si>
  <si>
    <t>ОШ Ново-Троицкая</t>
  </si>
  <si>
    <t>Мулдагалиева Замира</t>
  </si>
  <si>
    <t>345247322</t>
  </si>
  <si>
    <t>Рысмухамбетова Анель</t>
  </si>
  <si>
    <t>345251084</t>
  </si>
  <si>
    <t xml:space="preserve">Лыхина Екатерина </t>
  </si>
  <si>
    <t>345255749</t>
  </si>
  <si>
    <t>Рыжков Егор</t>
  </si>
  <si>
    <t>345262085</t>
  </si>
  <si>
    <t>Сердюк Мария</t>
  </si>
  <si>
    <t>345273437</t>
  </si>
  <si>
    <t xml:space="preserve">школа-гимназия г тобыл </t>
  </si>
  <si>
    <t xml:space="preserve">акжигитова аруна </t>
  </si>
  <si>
    <t>345275248</t>
  </si>
  <si>
    <t xml:space="preserve">Бычкова Анастасия </t>
  </si>
  <si>
    <t>345275829</t>
  </si>
  <si>
    <t xml:space="preserve">Никитина Виолетта </t>
  </si>
  <si>
    <t>345280889</t>
  </si>
  <si>
    <t>Стеканов Анатолий</t>
  </si>
  <si>
    <t>345281332</t>
  </si>
  <si>
    <t xml:space="preserve">Головкова Екатерина </t>
  </si>
  <si>
    <t>345281399</t>
  </si>
  <si>
    <t>Майзингер Анастасия</t>
  </si>
  <si>
    <t>345282233</t>
  </si>
  <si>
    <t xml:space="preserve">Овчинников Максим </t>
  </si>
  <si>
    <t>345282503</t>
  </si>
  <si>
    <t>Им. Н. Островского</t>
  </si>
  <si>
    <t xml:space="preserve">Бесащук Полина </t>
  </si>
  <si>
    <t>345286359</t>
  </si>
  <si>
    <t>КГУ Копыченская ОСШ</t>
  </si>
  <si>
    <t xml:space="preserve">Бат Григорий </t>
  </si>
  <si>
    <t>345299734</t>
  </si>
  <si>
    <t>Гимназия им. А.М.Горького</t>
  </si>
  <si>
    <t>Забиров Тимур</t>
  </si>
  <si>
    <t>345300925</t>
  </si>
  <si>
    <t>София Мазаник</t>
  </si>
  <si>
    <t>345309367</t>
  </si>
  <si>
    <t xml:space="preserve">Костряковкая общеобразовательная школа </t>
  </si>
  <si>
    <t xml:space="preserve">Попов Павел </t>
  </si>
  <si>
    <t>Кушмурунская ООШ 2</t>
  </si>
  <si>
    <t>Клейнос Лука</t>
  </si>
  <si>
    <t>345321601</t>
  </si>
  <si>
    <t xml:space="preserve">Тохтаровская основная средняя школа </t>
  </si>
  <si>
    <t>Бекмуханбетова Алина</t>
  </si>
  <si>
    <t>345323248</t>
  </si>
  <si>
    <t>n2</t>
  </si>
  <si>
    <t>Абилькаиров Амии</t>
  </si>
  <si>
    <t>345324243</t>
  </si>
  <si>
    <t xml:space="preserve">Ново-Троицкое ОШ </t>
  </si>
  <si>
    <t>Молдахметова Медина</t>
  </si>
  <si>
    <t>345324855</t>
  </si>
  <si>
    <t xml:space="preserve">Тимофеенко Анастасия </t>
  </si>
  <si>
    <t>345328888</t>
  </si>
  <si>
    <t xml:space="preserve">Жангушекова Диана </t>
  </si>
  <si>
    <t>345329806</t>
  </si>
  <si>
    <t>Келаманова Акжаркын</t>
  </si>
  <si>
    <t>345331778</t>
  </si>
  <si>
    <t>Кгу школа гимназия</t>
  </si>
  <si>
    <t>Чуканова маргарита</t>
  </si>
  <si>
    <t>345332185</t>
  </si>
  <si>
    <t>Мацера Валерия</t>
  </si>
  <si>
    <t>345338571</t>
  </si>
  <si>
    <t>Школы-лицей имени Абая</t>
  </si>
  <si>
    <t xml:space="preserve">Зулкарнаев Акежан </t>
  </si>
  <si>
    <t>345339376</t>
  </si>
  <si>
    <t>школа лицея имени Абая</t>
  </si>
  <si>
    <t>Сейтенова Злата</t>
  </si>
  <si>
    <t>345339502</t>
  </si>
  <si>
    <t>школа- лицей имени Абая</t>
  </si>
  <si>
    <t>Даушева Эльмира</t>
  </si>
  <si>
    <t>345339674</t>
  </si>
  <si>
    <t>Качарская 1</t>
  </si>
  <si>
    <t>Столярова Полина</t>
  </si>
  <si>
    <t>345341958</t>
  </si>
  <si>
    <t xml:space="preserve">Мамровский Максим </t>
  </si>
  <si>
    <t>345342658</t>
  </si>
  <si>
    <t>Кушмурунская ООШ2</t>
  </si>
  <si>
    <t xml:space="preserve">Шкарабура Валентина </t>
  </si>
  <si>
    <t>345344063</t>
  </si>
  <si>
    <t>Андрей Нейденс</t>
  </si>
  <si>
    <t>345344996</t>
  </si>
  <si>
    <t xml:space="preserve">Анастасия Носенко </t>
  </si>
  <si>
    <t>345346362</t>
  </si>
  <si>
    <t>Базылбеков Данияр</t>
  </si>
  <si>
    <t>345346551</t>
  </si>
  <si>
    <t xml:space="preserve">Качарская ОШ 1 </t>
  </si>
  <si>
    <t>Шахвалеева Алина</t>
  </si>
  <si>
    <t>345346771</t>
  </si>
  <si>
    <t xml:space="preserve">Волокитина Виолетта </t>
  </si>
  <si>
    <t>345347831</t>
  </si>
  <si>
    <t>Школа Гимназия</t>
  </si>
  <si>
    <t>Рустембаева Нурай</t>
  </si>
  <si>
    <t>345348867</t>
  </si>
  <si>
    <t xml:space="preserve">Феськова Эвелина </t>
  </si>
  <si>
    <t>345349234</t>
  </si>
  <si>
    <t>Номер 13</t>
  </si>
  <si>
    <t xml:space="preserve">Тажибаев Рустем </t>
  </si>
  <si>
    <t>345351039</t>
  </si>
  <si>
    <t>Шпортун Елизавета</t>
  </si>
  <si>
    <t>345353690</t>
  </si>
  <si>
    <t>Шаймерденов Аян</t>
  </si>
  <si>
    <t>345354576</t>
  </si>
  <si>
    <t xml:space="preserve">Мурашова Станислава </t>
  </si>
  <si>
    <t>345355004</t>
  </si>
  <si>
    <t xml:space="preserve">ОШ 13 </t>
  </si>
  <si>
    <t>Слабуш Светлана</t>
  </si>
  <si>
    <t>345355934</t>
  </si>
  <si>
    <t xml:space="preserve">Гузенко Виктория </t>
  </si>
  <si>
    <t>345357370</t>
  </si>
  <si>
    <t xml:space="preserve">Стариков Артем </t>
  </si>
  <si>
    <t>345357920</t>
  </si>
  <si>
    <t>Пресногорьковская общеобразоввательная школа</t>
  </si>
  <si>
    <t>Томская Анна</t>
  </si>
  <si>
    <t>345358059</t>
  </si>
  <si>
    <t>Султанбеков Тимур</t>
  </si>
  <si>
    <t>345358370</t>
  </si>
  <si>
    <t>Бейсенов сунгат</t>
  </si>
  <si>
    <t>345359235</t>
  </si>
  <si>
    <t xml:space="preserve">Воронцов Артём </t>
  </si>
  <si>
    <t>345361688</t>
  </si>
  <si>
    <t xml:space="preserve">Маковей Арина </t>
  </si>
  <si>
    <t>345361732</t>
  </si>
  <si>
    <t xml:space="preserve">Елизаров Данил </t>
  </si>
  <si>
    <t>345362128</t>
  </si>
  <si>
    <t>Скорик Дарина</t>
  </si>
  <si>
    <t>345363204</t>
  </si>
  <si>
    <t>Ахметвалеева Саяна</t>
  </si>
  <si>
    <t>345363237</t>
  </si>
  <si>
    <t>Банчужный Кирилл</t>
  </si>
  <si>
    <t>345363349</t>
  </si>
  <si>
    <t>N13</t>
  </si>
  <si>
    <t xml:space="preserve">Денисов Николай </t>
  </si>
  <si>
    <t>345363881</t>
  </si>
  <si>
    <t>Дени Мирзоев</t>
  </si>
  <si>
    <t>345365469</t>
  </si>
  <si>
    <t xml:space="preserve">Грабарь Ангелина </t>
  </si>
  <si>
    <t>345366814</t>
  </si>
  <si>
    <t>Сребродольская Дарья</t>
  </si>
  <si>
    <t>345366925</t>
  </si>
  <si>
    <t>КГУ Жамбылская общеобразовательная школа</t>
  </si>
  <si>
    <t xml:space="preserve">Алдияр Алдаберген </t>
  </si>
  <si>
    <t>345368103</t>
  </si>
  <si>
    <t xml:space="preserve">Крымская общее образовательная </t>
  </si>
  <si>
    <t xml:space="preserve">Лапухина Ольга </t>
  </si>
  <si>
    <t>345369545</t>
  </si>
  <si>
    <t xml:space="preserve">Лагута Маргарита </t>
  </si>
  <si>
    <t>345369591</t>
  </si>
  <si>
    <t xml:space="preserve">Заречнев Валентин </t>
  </si>
  <si>
    <t>345370223</t>
  </si>
  <si>
    <t>Сунцова Ксения</t>
  </si>
  <si>
    <t>345370349</t>
  </si>
  <si>
    <t>Иосипенко Кирилл</t>
  </si>
  <si>
    <t>345370442</t>
  </si>
  <si>
    <t>Дузелбаева Даминика</t>
  </si>
  <si>
    <t>345371359</t>
  </si>
  <si>
    <t xml:space="preserve">Канипова Ангелина </t>
  </si>
  <si>
    <t>345371619</t>
  </si>
  <si>
    <t xml:space="preserve">Потрубейко Елена </t>
  </si>
  <si>
    <t>345372384</t>
  </si>
  <si>
    <t>Макулова Ляйсан</t>
  </si>
  <si>
    <t>345372463</t>
  </si>
  <si>
    <t>Волянский Степан</t>
  </si>
  <si>
    <t>345372936</t>
  </si>
  <si>
    <t>ООШ №13</t>
  </si>
  <si>
    <t xml:space="preserve">Семёнова Амина </t>
  </si>
  <si>
    <t>345373647</t>
  </si>
  <si>
    <t xml:space="preserve">Какенов Айбек </t>
  </si>
  <si>
    <t>345374148</t>
  </si>
  <si>
    <t xml:space="preserve">Ново-Троицкая ОШ </t>
  </si>
  <si>
    <t xml:space="preserve">Жанашев Санжар </t>
  </si>
  <si>
    <t>345374331</t>
  </si>
  <si>
    <t xml:space="preserve">Гаас Елизавета </t>
  </si>
  <si>
    <t>345374380</t>
  </si>
  <si>
    <t>Садовая ОШ</t>
  </si>
  <si>
    <t>Садыков самат</t>
  </si>
  <si>
    <t>345374748</t>
  </si>
  <si>
    <t>Умбетьярова Анель</t>
  </si>
  <si>
    <t>345374771</t>
  </si>
  <si>
    <t xml:space="preserve">ОШ и.Ыбрая Алтынсарина </t>
  </si>
  <si>
    <t xml:space="preserve">Закиров Алмир </t>
  </si>
  <si>
    <t>345375315</t>
  </si>
  <si>
    <t xml:space="preserve">КГУ КРЫМСКАЯ </t>
  </si>
  <si>
    <t xml:space="preserve">Давыдкин Илья </t>
  </si>
  <si>
    <t>345375385</t>
  </si>
  <si>
    <t xml:space="preserve">Крымская </t>
  </si>
  <si>
    <t xml:space="preserve">Мительштедт Вячеслав </t>
  </si>
  <si>
    <t>345376306</t>
  </si>
  <si>
    <t>Общеобразовательная Имени Абая</t>
  </si>
  <si>
    <t>Климович Кира</t>
  </si>
  <si>
    <t>345377925</t>
  </si>
  <si>
    <t xml:space="preserve">Мурзагулова Наиля </t>
  </si>
  <si>
    <t>345378469</t>
  </si>
  <si>
    <t xml:space="preserve">Анисимов Кирилл </t>
  </si>
  <si>
    <t>345378851</t>
  </si>
  <si>
    <t>Пимкина Софья</t>
  </si>
  <si>
    <t>345379572</t>
  </si>
  <si>
    <t>школа-"гимназия"</t>
  </si>
  <si>
    <t>Утешев Руслан</t>
  </si>
  <si>
    <t>345379774</t>
  </si>
  <si>
    <t xml:space="preserve">КГУ Костряковская общеобразовательная школа. </t>
  </si>
  <si>
    <t>Кунц Ксения</t>
  </si>
  <si>
    <t>345381689</t>
  </si>
  <si>
    <t>Общеобразовательная школа No13</t>
  </si>
  <si>
    <t>Костюкова Регина</t>
  </si>
  <si>
    <t>345382139</t>
  </si>
  <si>
    <t xml:space="preserve">Школа-гиназия города Тобыл </t>
  </si>
  <si>
    <t xml:space="preserve">Мухамеджанов Полат </t>
  </si>
  <si>
    <t>345384257</t>
  </si>
  <si>
    <t>ОШ № 4 имени Кейкі батыра</t>
  </si>
  <si>
    <t>Аммаев Стас</t>
  </si>
  <si>
    <t>345385387</t>
  </si>
  <si>
    <t>Баганалинская основная средняя</t>
  </si>
  <si>
    <t>Кайдаулова Адина</t>
  </si>
  <si>
    <t>345387000</t>
  </si>
  <si>
    <t>Сапарова Нилуфар</t>
  </si>
  <si>
    <t>345390625</t>
  </si>
  <si>
    <t>Лычак Илья</t>
  </si>
  <si>
    <t>345391088</t>
  </si>
  <si>
    <t>Казутов Вячеслав</t>
  </si>
  <si>
    <t>345394503</t>
  </si>
  <si>
    <t>Климаш Алина</t>
  </si>
  <si>
    <t>345394760</t>
  </si>
  <si>
    <t>Филиппова Евдакия</t>
  </si>
  <si>
    <t>345395586</t>
  </si>
  <si>
    <t>Малькевич Милана</t>
  </si>
  <si>
    <t>345396227</t>
  </si>
  <si>
    <t xml:space="preserve">19 школа </t>
  </si>
  <si>
    <t xml:space="preserve">Мандаев Кайдар </t>
  </si>
  <si>
    <t>345396645</t>
  </si>
  <si>
    <t xml:space="preserve">Кляйн  Роман </t>
  </si>
  <si>
    <t>345400671</t>
  </si>
  <si>
    <t xml:space="preserve">Свиридов Дмитрий </t>
  </si>
  <si>
    <t>345402397</t>
  </si>
  <si>
    <t>Воскубенко Вероника</t>
  </si>
  <si>
    <t>345402497</t>
  </si>
  <si>
    <t xml:space="preserve">Белоглинская основная средняя </t>
  </si>
  <si>
    <t xml:space="preserve">Мукомолов Константин </t>
  </si>
  <si>
    <t>345403531</t>
  </si>
  <si>
    <t xml:space="preserve">КГУ Белоглинская ОСШ </t>
  </si>
  <si>
    <t xml:space="preserve">Бегалина Сабина </t>
  </si>
  <si>
    <t>345404481</t>
  </si>
  <si>
    <t>наумов василий</t>
  </si>
  <si>
    <t>345406684</t>
  </si>
  <si>
    <t xml:space="preserve">Токарева Вероника </t>
  </si>
  <si>
    <t>345407697</t>
  </si>
  <si>
    <t>Ново-Урицкая общеобразовательная</t>
  </si>
  <si>
    <t>Алтайулы Амирхан</t>
  </si>
  <si>
    <t>345407943</t>
  </si>
  <si>
    <t xml:space="preserve">Важенина Александра </t>
  </si>
  <si>
    <t>345409155</t>
  </si>
  <si>
    <t>ОШ № 19</t>
  </si>
  <si>
    <t>Петрова Арина</t>
  </si>
  <si>
    <t>345409566</t>
  </si>
  <si>
    <t>ОШ19</t>
  </si>
  <si>
    <t>Цокало Ульяна</t>
  </si>
  <si>
    <t>345409581</t>
  </si>
  <si>
    <t>Ибраев Ильяс</t>
  </si>
  <si>
    <t>345411733</t>
  </si>
  <si>
    <t xml:space="preserve">Черникова Ева </t>
  </si>
  <si>
    <t>345412117</t>
  </si>
  <si>
    <t>Цыкалова Каролина</t>
  </si>
  <si>
    <t>345412209</t>
  </si>
  <si>
    <t xml:space="preserve">Селиверстова Кира </t>
  </si>
  <si>
    <t>345412670</t>
  </si>
  <si>
    <t xml:space="preserve">КГУ Общеобразовательной школа номер 1 имени Абая </t>
  </si>
  <si>
    <t xml:space="preserve">Жаннура Жангабулова </t>
  </si>
  <si>
    <t>345413038</t>
  </si>
  <si>
    <t>Каирлапова Камила</t>
  </si>
  <si>
    <t>345413889</t>
  </si>
  <si>
    <t xml:space="preserve">Айсина Дияра </t>
  </si>
  <si>
    <t>345414075</t>
  </si>
  <si>
    <t xml:space="preserve">физико-математический лицей </t>
  </si>
  <si>
    <t>Коржавина Мила</t>
  </si>
  <si>
    <t>345414086</t>
  </si>
  <si>
    <t>Ош.им.Абая</t>
  </si>
  <si>
    <t xml:space="preserve">Пастухова Елизавета </t>
  </si>
  <si>
    <t>345415695</t>
  </si>
  <si>
    <t xml:space="preserve">Дудко Дарья </t>
  </si>
  <si>
    <t>345416093</t>
  </si>
  <si>
    <t xml:space="preserve">Мезина Елизавета </t>
  </si>
  <si>
    <t>345416368</t>
  </si>
  <si>
    <t xml:space="preserve">Общеобразовательная школьна имени Абая </t>
  </si>
  <si>
    <t xml:space="preserve">Карпенко Анастасия </t>
  </si>
  <si>
    <t>345416737</t>
  </si>
  <si>
    <t>Школа Лицей 1</t>
  </si>
  <si>
    <t>Хлыстунов Лев</t>
  </si>
  <si>
    <t>345417969</t>
  </si>
  <si>
    <t xml:space="preserve">школа-гимназия </t>
  </si>
  <si>
    <t xml:space="preserve">Кравцова София </t>
  </si>
  <si>
    <t>345418358</t>
  </si>
  <si>
    <t xml:space="preserve">Общеобразовательная школа имени "Абая" </t>
  </si>
  <si>
    <t xml:space="preserve">Баймлер Злата </t>
  </si>
  <si>
    <t>345418596</t>
  </si>
  <si>
    <t xml:space="preserve">Общеобразовательная школа им Абая </t>
  </si>
  <si>
    <t xml:space="preserve">Джамуханова София </t>
  </si>
  <si>
    <t>345418755</t>
  </si>
  <si>
    <t>Бейсенова Камилла</t>
  </si>
  <si>
    <t>345419111</t>
  </si>
  <si>
    <t>Тұрсын Нұрбек</t>
  </si>
  <si>
    <t>345419424</t>
  </si>
  <si>
    <t>школа гимназия г, Тобыл</t>
  </si>
  <si>
    <t xml:space="preserve">Матвиенко злата </t>
  </si>
  <si>
    <t>345419705</t>
  </si>
  <si>
    <t>Ош.Им.Абая</t>
  </si>
  <si>
    <t xml:space="preserve">Елесина Милена </t>
  </si>
  <si>
    <t>345420552</t>
  </si>
  <si>
    <t>Школа- гимназия город Тобыл</t>
  </si>
  <si>
    <t xml:space="preserve">Бондарук Светлана </t>
  </si>
  <si>
    <t>345421138</t>
  </si>
  <si>
    <t>Жумагулов Максат</t>
  </si>
  <si>
    <t>345421198</t>
  </si>
  <si>
    <t xml:space="preserve">Загаевский Никита </t>
  </si>
  <si>
    <t>345422323</t>
  </si>
  <si>
    <t>Калиева Карина</t>
  </si>
  <si>
    <t>345422653</t>
  </si>
  <si>
    <t>КГУ «Гимназия»</t>
  </si>
  <si>
    <t xml:space="preserve">Мамырова Малика </t>
  </si>
  <si>
    <t>345422933</t>
  </si>
  <si>
    <t xml:space="preserve">Аменова Камила </t>
  </si>
  <si>
    <t>345423236</t>
  </si>
  <si>
    <t>Общеобразовательная школа номер 1</t>
  </si>
  <si>
    <t xml:space="preserve">Мусина Вика </t>
  </si>
  <si>
    <t>345423623</t>
  </si>
  <si>
    <t xml:space="preserve">щербакова александра </t>
  </si>
  <si>
    <t>345423669</t>
  </si>
  <si>
    <t xml:space="preserve">Миниченко Артемий </t>
  </si>
  <si>
    <t>345424121</t>
  </si>
  <si>
    <t>Полозов Владимир</t>
  </si>
  <si>
    <t>345424678</t>
  </si>
  <si>
    <t>КГУ Общеобразовательная школа № 19</t>
  </si>
  <si>
    <t>Сәдуақас Әсем</t>
  </si>
  <si>
    <t>345425429</t>
  </si>
  <si>
    <t>Скарбич Антон</t>
  </si>
  <si>
    <t>345425756</t>
  </si>
  <si>
    <t>Ничай Павел</t>
  </si>
  <si>
    <t>345426719</t>
  </si>
  <si>
    <t>ООШ 2</t>
  </si>
  <si>
    <t>Шеметов Ярослав</t>
  </si>
  <si>
    <t>345426974</t>
  </si>
  <si>
    <t>Качарсая ОШ №1</t>
  </si>
  <si>
    <t>Соловьев Дмитрий</t>
  </si>
  <si>
    <t>345426994</t>
  </si>
  <si>
    <t>Лошаев Арсений</t>
  </si>
  <si>
    <t>345427037</t>
  </si>
  <si>
    <t xml:space="preserve">Шакаров Райымбек </t>
  </si>
  <si>
    <t>345427745</t>
  </si>
  <si>
    <t>Громов Артем</t>
  </si>
  <si>
    <t>345428910</t>
  </si>
  <si>
    <t>Дмитриенко Эмилия</t>
  </si>
  <si>
    <t>345429902</t>
  </si>
  <si>
    <t>Белица Артем</t>
  </si>
  <si>
    <t>345430402</t>
  </si>
  <si>
    <t>345431508</t>
  </si>
  <si>
    <t>Общеобразовательная школа №3</t>
  </si>
  <si>
    <t xml:space="preserve">Бобылёва Карина </t>
  </si>
  <si>
    <t>345431538</t>
  </si>
  <si>
    <t xml:space="preserve">Сейткалиев Даурен </t>
  </si>
  <si>
    <t>345431857</t>
  </si>
  <si>
    <t>Ново-Урицкая ОШ</t>
  </si>
  <si>
    <t xml:space="preserve">Жантасова Аружан </t>
  </si>
  <si>
    <t>345432045</t>
  </si>
  <si>
    <t>ОШ №1 имени Абая</t>
  </si>
  <si>
    <t xml:space="preserve">Максимов Максим </t>
  </si>
  <si>
    <t>345432798</t>
  </si>
  <si>
    <t xml:space="preserve">Ново-Урицкая общеобразовательная школа </t>
  </si>
  <si>
    <t xml:space="preserve">Панкратов Иван </t>
  </si>
  <si>
    <t>345432860</t>
  </si>
  <si>
    <t>Алимардонова Жасмин</t>
  </si>
  <si>
    <t>345433050</t>
  </si>
  <si>
    <t>Аятская ОШ</t>
  </si>
  <si>
    <t>Матвеев Григорий</t>
  </si>
  <si>
    <t>345433154</t>
  </si>
  <si>
    <t>Самира Султан-Мажит</t>
  </si>
  <si>
    <t>345433371</t>
  </si>
  <si>
    <t xml:space="preserve"> КГУ Школа-гимназия </t>
  </si>
  <si>
    <t xml:space="preserve">Яценко Максим </t>
  </si>
  <si>
    <t>345433397</t>
  </si>
  <si>
    <t xml:space="preserve">Остапюк Ева </t>
  </si>
  <si>
    <t>345433662</t>
  </si>
  <si>
    <t xml:space="preserve">Лавринец София </t>
  </si>
  <si>
    <t>345434229</t>
  </si>
  <si>
    <t>Буда Дарья</t>
  </si>
  <si>
    <t>345434308</t>
  </si>
  <si>
    <t xml:space="preserve">Буравцова Ангелина </t>
  </si>
  <si>
    <t>345434911</t>
  </si>
  <si>
    <t>Умарова Айзада</t>
  </si>
  <si>
    <t>345436065</t>
  </si>
  <si>
    <t>ОШ имени Абая 1</t>
  </si>
  <si>
    <t>Молдабаев Тимур</t>
  </si>
  <si>
    <t>345436103</t>
  </si>
  <si>
    <t>КГУ «Костряковская Общеобразовательная школа»</t>
  </si>
  <si>
    <t xml:space="preserve">Жумабекова Зарина </t>
  </si>
  <si>
    <t>345436261</t>
  </si>
  <si>
    <t>Кузнецов Максим</t>
  </si>
  <si>
    <t>345436649</t>
  </si>
  <si>
    <t xml:space="preserve">Калашников Илья </t>
  </si>
  <si>
    <t>345436737</t>
  </si>
  <si>
    <t xml:space="preserve">Рудик Полина </t>
  </si>
  <si>
    <t>345437266</t>
  </si>
  <si>
    <t>Мезгова Нелли</t>
  </si>
  <si>
    <t>345437326</t>
  </si>
  <si>
    <t>школа №2</t>
  </si>
  <si>
    <t xml:space="preserve">Дячок Матвей </t>
  </si>
  <si>
    <t>345437514</t>
  </si>
  <si>
    <t>ОШ. имени Абая</t>
  </si>
  <si>
    <t xml:space="preserve">Мякишева Полина </t>
  </si>
  <si>
    <t>345438031</t>
  </si>
  <si>
    <t xml:space="preserve">Кгу Гимназия </t>
  </si>
  <si>
    <t xml:space="preserve">Лифанова Екатерина </t>
  </si>
  <si>
    <t>345438800</t>
  </si>
  <si>
    <t xml:space="preserve">Хусаинова Дильназ </t>
  </si>
  <si>
    <t>345438919</t>
  </si>
  <si>
    <t xml:space="preserve">Урицкая Школа-лицей </t>
  </si>
  <si>
    <t xml:space="preserve">Лунёва Елизавета </t>
  </si>
  <si>
    <t>345439022</t>
  </si>
  <si>
    <t>Школа №17</t>
  </si>
  <si>
    <t xml:space="preserve">Семичастная Карина </t>
  </si>
  <si>
    <t>345439144</t>
  </si>
  <si>
    <t>Юсупов Диас</t>
  </si>
  <si>
    <t>345439493</t>
  </si>
  <si>
    <t xml:space="preserve">Дандыбаева Каролина </t>
  </si>
  <si>
    <t>345441194</t>
  </si>
  <si>
    <t>Им. Әлихана Бөкейхана</t>
  </si>
  <si>
    <t xml:space="preserve">Сейчанов Ильнар </t>
  </si>
  <si>
    <t>345441271</t>
  </si>
  <si>
    <t xml:space="preserve">Дмитровская Алина </t>
  </si>
  <si>
    <t>345441364</t>
  </si>
  <si>
    <t>Урицкая школа-Лицей</t>
  </si>
  <si>
    <t>Каломыцова Мария</t>
  </si>
  <si>
    <t>345441918</t>
  </si>
  <si>
    <t xml:space="preserve">Школа лицей </t>
  </si>
  <si>
    <t xml:space="preserve">Прахнау София </t>
  </si>
  <si>
    <t>345442160</t>
  </si>
  <si>
    <t xml:space="preserve">Чафанова Ангелина </t>
  </si>
  <si>
    <t>345442647</t>
  </si>
  <si>
    <t>КГУ Школа-лицей</t>
  </si>
  <si>
    <t xml:space="preserve">Культасова Мадина </t>
  </si>
  <si>
    <t>345443361</t>
  </si>
  <si>
    <t xml:space="preserve">Туркестанова Дайана </t>
  </si>
  <si>
    <t>345443371</t>
  </si>
  <si>
    <t>Общеобразовательная школа №16</t>
  </si>
  <si>
    <t>Байкадамова Ляйсан</t>
  </si>
  <si>
    <t>345443430</t>
  </si>
  <si>
    <t>горбоносов арсений</t>
  </si>
  <si>
    <t>345443577</t>
  </si>
  <si>
    <t xml:space="preserve">Рудоманова Виктория </t>
  </si>
  <si>
    <t>345443805</t>
  </si>
  <si>
    <t xml:space="preserve">Ведлер Полина </t>
  </si>
  <si>
    <t>345443831</t>
  </si>
  <si>
    <t xml:space="preserve">Кротенко Юлиана </t>
  </si>
  <si>
    <t>345444002</t>
  </si>
  <si>
    <t>Богомолов Глеб</t>
  </si>
  <si>
    <t>345444459</t>
  </si>
  <si>
    <t xml:space="preserve">Школа 5 </t>
  </si>
  <si>
    <t xml:space="preserve">Ахметова Алтынзер </t>
  </si>
  <si>
    <t>345445102</t>
  </si>
  <si>
    <t>Таушканов Ахмад</t>
  </si>
  <si>
    <t>345445145</t>
  </si>
  <si>
    <t>Нурманов Арнат</t>
  </si>
  <si>
    <t>345445343</t>
  </si>
  <si>
    <t xml:space="preserve"> Нагорненская ОСШ </t>
  </si>
  <si>
    <t xml:space="preserve">Дергачева Ульяна </t>
  </si>
  <si>
    <t>345446211</t>
  </si>
  <si>
    <t>Ефимик Леонид</t>
  </si>
  <si>
    <t>345446744</t>
  </si>
  <si>
    <t>КГУ ФМЛ</t>
  </si>
  <si>
    <t xml:space="preserve">Гросс Демид </t>
  </si>
  <si>
    <t>345447095</t>
  </si>
  <si>
    <t>Отлыгина Дарья</t>
  </si>
  <si>
    <t>345447253</t>
  </si>
  <si>
    <t>Виль Александр</t>
  </si>
  <si>
    <t>345447392</t>
  </si>
  <si>
    <t>Стёпина Евгения</t>
  </si>
  <si>
    <t>345447534</t>
  </si>
  <si>
    <t>Общеобразовательная школа N17</t>
  </si>
  <si>
    <t xml:space="preserve">Чафанов Вадим </t>
  </si>
  <si>
    <t>345448119</t>
  </si>
  <si>
    <t>Кгу школа лицей 5</t>
  </si>
  <si>
    <t xml:space="preserve">Шакаров Бекзат </t>
  </si>
  <si>
    <t>345449193</t>
  </si>
  <si>
    <t>Остроумова Сати</t>
  </si>
  <si>
    <t>345449694</t>
  </si>
  <si>
    <t>Тупоров Максим</t>
  </si>
  <si>
    <t>345450415</t>
  </si>
  <si>
    <t xml:space="preserve">Школа -гимназия </t>
  </si>
  <si>
    <t xml:space="preserve">Самира Мурзакулова </t>
  </si>
  <si>
    <t>345452515</t>
  </si>
  <si>
    <t>Гаврюшина Ирина</t>
  </si>
  <si>
    <t>345452973</t>
  </si>
  <si>
    <t>КГУ "школа-гимназия"</t>
  </si>
  <si>
    <t>Егорова Варвара</t>
  </si>
  <si>
    <t>345453763</t>
  </si>
  <si>
    <t xml:space="preserve">Трокоз Анастасия </t>
  </si>
  <si>
    <t>345454391</t>
  </si>
  <si>
    <t xml:space="preserve">КГУ Костряковская </t>
  </si>
  <si>
    <t xml:space="preserve">Прокопьев Сергей </t>
  </si>
  <si>
    <t>345455174</t>
  </si>
  <si>
    <t>Тулегенұлы Ералы</t>
  </si>
  <si>
    <t>Примак Анастасия Александровна</t>
  </si>
  <si>
    <t>Школа - Костанайский район. КГУ Балыктинская основная средняя школа отдела образования Костанайского района</t>
  </si>
  <si>
    <t>345079468</t>
  </si>
  <si>
    <t>Куанышбек Айтолқын</t>
  </si>
  <si>
    <t>345082079</t>
  </si>
  <si>
    <t>Адешев Ринат</t>
  </si>
  <si>
    <t>345087576</t>
  </si>
  <si>
    <t>Таңатова Айым</t>
  </si>
  <si>
    <t>Амантоғай мектебі</t>
  </si>
  <si>
    <t>345100487</t>
  </si>
  <si>
    <t xml:space="preserve">Кызылбасова Анель </t>
  </si>
  <si>
    <t>345100615</t>
  </si>
  <si>
    <t>Жұмабек Дария</t>
  </si>
  <si>
    <t>№31 ЖББМ</t>
  </si>
  <si>
    <t>345106810</t>
  </si>
  <si>
    <t xml:space="preserve">Сұлтанбек Бейбіт </t>
  </si>
  <si>
    <t xml:space="preserve">А.макаренко атындағы жалпы білім беретін мектебі </t>
  </si>
  <si>
    <t>345112870</t>
  </si>
  <si>
    <t>Әмірғали Еркежан</t>
  </si>
  <si>
    <t>Макаренко</t>
  </si>
  <si>
    <t>345117301</t>
  </si>
  <si>
    <t>Рахымбек Ботакөз</t>
  </si>
  <si>
    <t>А.макаренко</t>
  </si>
  <si>
    <t>345124238</t>
  </si>
  <si>
    <t>Жауынбай Нұрсұлтан Қайратұлы</t>
  </si>
  <si>
    <t>Восточный орта білім беретін мектебі</t>
  </si>
  <si>
    <t>345128814</t>
  </si>
  <si>
    <t xml:space="preserve">Давыдова Айлана </t>
  </si>
  <si>
    <t xml:space="preserve">Балыктинская </t>
  </si>
  <si>
    <t>345129115</t>
  </si>
  <si>
    <t xml:space="preserve">Уали Бибіғайша </t>
  </si>
  <si>
    <t xml:space="preserve">Макаренко </t>
  </si>
  <si>
    <t>345130588</t>
  </si>
  <si>
    <t>Мұхамеджан Әдемі</t>
  </si>
  <si>
    <t>Қаражан Топаев атындағы ЖББМ</t>
  </si>
  <si>
    <t>345132312</t>
  </si>
  <si>
    <t>Жақсылықова Томирис</t>
  </si>
  <si>
    <t xml:space="preserve">Ж.Сабыржанұлы атындағы негізгі орта мектебі </t>
  </si>
  <si>
    <t>345133103</t>
  </si>
  <si>
    <t xml:space="preserve">Байғоныс Каусар </t>
  </si>
  <si>
    <t>345135240</t>
  </si>
  <si>
    <t>Ғазез Нұриддин</t>
  </si>
  <si>
    <t>Амантоғай ЖБМ</t>
  </si>
  <si>
    <t>345137354</t>
  </si>
  <si>
    <t xml:space="preserve">Азамат Нұрсұлтан </t>
  </si>
  <si>
    <t>345148672</t>
  </si>
  <si>
    <t xml:space="preserve">Закирова Руфия </t>
  </si>
  <si>
    <t>345149286</t>
  </si>
  <si>
    <t>Бауэр Александр</t>
  </si>
  <si>
    <t>345159505</t>
  </si>
  <si>
    <t>Ордабаева Аида</t>
  </si>
  <si>
    <t>Абай атындағы</t>
  </si>
  <si>
    <t>345160062</t>
  </si>
  <si>
    <t>Сабирова Жансая</t>
  </si>
  <si>
    <t>345166723</t>
  </si>
  <si>
    <t>Кротенко Владислав</t>
  </si>
  <si>
    <t>Школа Имени Абая</t>
  </si>
  <si>
    <t>345167978</t>
  </si>
  <si>
    <t>Есенгелді Бейбарыс</t>
  </si>
  <si>
    <t>Спандияр көбеев атындағы ЖББМ</t>
  </si>
  <si>
    <t>345170671</t>
  </si>
  <si>
    <t xml:space="preserve">Қуаныш Балзия </t>
  </si>
  <si>
    <t>345173009</t>
  </si>
  <si>
    <t xml:space="preserve">Алпысбай Айлана </t>
  </si>
  <si>
    <t xml:space="preserve">Спандияр Көбеева атындағы ЖББМ </t>
  </si>
  <si>
    <t>345174721</t>
  </si>
  <si>
    <t>Батырбеков Дарынбек</t>
  </si>
  <si>
    <t>Спандияр Көбеев атындағы жалпы білім беретін мектебі</t>
  </si>
  <si>
    <t>345176114</t>
  </si>
  <si>
    <t>Сүйінбекова Айдана</t>
  </si>
  <si>
    <t>Мемлекеттік тілде оқытатын Ахмет Байтұрсынұлы атындағы жалпы білім беретін мектебі"КММ</t>
  </si>
  <si>
    <t>345176362</t>
  </si>
  <si>
    <t xml:space="preserve">Ислямгалиева Арайлы </t>
  </si>
  <si>
    <t xml:space="preserve">Спандияр Көбеев атындағы жббм </t>
  </si>
  <si>
    <t>345176456</t>
  </si>
  <si>
    <t>Әкімжан Абылайхан</t>
  </si>
  <si>
    <t>С. Көбеев атындағы ЖББМ</t>
  </si>
  <si>
    <t>345183699</t>
  </si>
  <si>
    <t>Жүніс Нұршарапат</t>
  </si>
  <si>
    <t>10 мектеп</t>
  </si>
  <si>
    <t>345185178</t>
  </si>
  <si>
    <t>Кошкинбай Амина</t>
  </si>
  <si>
    <t>С.Көбеев</t>
  </si>
  <si>
    <t>345188471</t>
  </si>
  <si>
    <t xml:space="preserve">Кунтазина Жансая </t>
  </si>
  <si>
    <t xml:space="preserve">Спандияр Көбеев </t>
  </si>
  <si>
    <t>345189686</t>
  </si>
  <si>
    <t>Нұрқан Ақерке</t>
  </si>
  <si>
    <t>С.Көбеев атындағы ЖББМ</t>
  </si>
  <si>
    <t>345190801</t>
  </si>
  <si>
    <t>Ералиева Нурай</t>
  </si>
  <si>
    <t>345191651</t>
  </si>
  <si>
    <t>Досмағамбет Әсем</t>
  </si>
  <si>
    <t>Спандияр Көбеев атындағы жббм</t>
  </si>
  <si>
    <t>345191916</t>
  </si>
  <si>
    <t>Заяке Серікжан</t>
  </si>
  <si>
    <t>№1 Құсмұрын жалпы білім беретін мектебі</t>
  </si>
  <si>
    <t>345194995</t>
  </si>
  <si>
    <t>Калимова Малика</t>
  </si>
  <si>
    <t>С Көбеев атыңдағы ЖББМ</t>
  </si>
  <si>
    <t>345195616</t>
  </si>
  <si>
    <t xml:space="preserve">Ысқақ Даниал </t>
  </si>
  <si>
    <t xml:space="preserve">"Абай атындағы ЖББМ" КММ </t>
  </si>
  <si>
    <t>345222226</t>
  </si>
  <si>
    <t>Сергазинова Дана</t>
  </si>
  <si>
    <t>" Мемлекеттік тілде оқытатын Ахмет Байтұрсынұлы атындағы жалпы білім беретін мектебі"КММ</t>
  </si>
  <si>
    <t>345225535</t>
  </si>
  <si>
    <t>Айсарова Ясмина</t>
  </si>
  <si>
    <t>345231588</t>
  </si>
  <si>
    <t>Манат Дамир</t>
  </si>
  <si>
    <t>345232633</t>
  </si>
  <si>
    <t>Капенова Мадина</t>
  </si>
  <si>
    <t>345236265</t>
  </si>
  <si>
    <t xml:space="preserve">Сеил Бейбарыс </t>
  </si>
  <si>
    <t xml:space="preserve">Амантоғай жалпы білім беретін мектеп </t>
  </si>
  <si>
    <t>345246566</t>
  </si>
  <si>
    <t>Даниалов Асанали</t>
  </si>
  <si>
    <t>345289440</t>
  </si>
  <si>
    <t>Кушербаева Жанбопе</t>
  </si>
  <si>
    <t>345291630</t>
  </si>
  <si>
    <t>345294224</t>
  </si>
  <si>
    <t>Алмурзиева Малика</t>
  </si>
  <si>
    <t>345298050</t>
  </si>
  <si>
    <t xml:space="preserve">Ибрай Инабат </t>
  </si>
  <si>
    <t xml:space="preserve"> №15 ЖББМ</t>
  </si>
  <si>
    <t>345298592</t>
  </si>
  <si>
    <t>Нұртай Ұлпан</t>
  </si>
  <si>
    <t>15 жббм</t>
  </si>
  <si>
    <t>345298797</t>
  </si>
  <si>
    <t xml:space="preserve">Молдабек Шерхан </t>
  </si>
  <si>
    <t>345301514</t>
  </si>
  <si>
    <t>Ермекұлы Арсен</t>
  </si>
  <si>
    <t>345301624</t>
  </si>
  <si>
    <t>Шакирова Бибинұр</t>
  </si>
  <si>
    <t>345301855</t>
  </si>
  <si>
    <t xml:space="preserve">Хайрош Ғарифолла </t>
  </si>
  <si>
    <t>345304006</t>
  </si>
  <si>
    <t>Аманбай жандос</t>
  </si>
  <si>
    <t>Міржақып Дулатов атындағы жалпы білім беретін мектепбі</t>
  </si>
  <si>
    <t>345319685</t>
  </si>
  <si>
    <t xml:space="preserve">Мунбаева Сәндігүл </t>
  </si>
  <si>
    <t xml:space="preserve">15 мектеп </t>
  </si>
  <si>
    <t>345321264</t>
  </si>
  <si>
    <t xml:space="preserve">Мунбаева Зинфира </t>
  </si>
  <si>
    <t>345322531</t>
  </si>
  <si>
    <t>Әнуарбек Ділда</t>
  </si>
  <si>
    <t>345324706</t>
  </si>
  <si>
    <t xml:space="preserve">Сабитбек Бекзат Шотбайұлы </t>
  </si>
  <si>
    <t>М. Дулатов атындағы жалпы білім беретін мектебі</t>
  </si>
  <si>
    <t>345329810</t>
  </si>
  <si>
    <t>Серікбай Айша</t>
  </si>
  <si>
    <t>345333029</t>
  </si>
  <si>
    <t>Салпина Фариза</t>
  </si>
  <si>
    <t>Қадір Кәрімов атындағы ЖББМ</t>
  </si>
  <si>
    <t>345340699</t>
  </si>
  <si>
    <t>Рахмет Нұрай</t>
  </si>
  <si>
    <t>345340724</t>
  </si>
  <si>
    <t>Қойшыбаев Ернұр</t>
  </si>
  <si>
    <t>345341655</t>
  </si>
  <si>
    <t>Ерлан Ақәділ</t>
  </si>
  <si>
    <t>345343927</t>
  </si>
  <si>
    <t>Кенжеғалиев Ғабдурахман</t>
  </si>
  <si>
    <t>345345431</t>
  </si>
  <si>
    <t>Кауськенов Касиет</t>
  </si>
  <si>
    <t>345345907</t>
  </si>
  <si>
    <t>Серікова Нұрай</t>
  </si>
  <si>
    <t>345346468</t>
  </si>
  <si>
    <t>Шалдыбаева Медина Қайратқызы</t>
  </si>
  <si>
    <t xml:space="preserve">Абай Атындағы </t>
  </si>
  <si>
    <t>345349203</t>
  </si>
  <si>
    <t xml:space="preserve">Серікқызы Назерке </t>
  </si>
  <si>
    <t>Міржақып Дулатов атындағы ЖББ мектебі</t>
  </si>
  <si>
    <t>345351279</t>
  </si>
  <si>
    <t>Олжабай Мадияр</t>
  </si>
  <si>
    <t>Дм.Карбышев атындағы №14 жалпы білім беретің мектеп</t>
  </si>
  <si>
    <t>345352331</t>
  </si>
  <si>
    <t xml:space="preserve">Серикова Айгерим </t>
  </si>
  <si>
    <t>0</t>
  </si>
  <si>
    <t>Ыбырай Алтынсарин атындағы ЖББМ мектебі</t>
  </si>
  <si>
    <t>345354017</t>
  </si>
  <si>
    <t>Закария Ақниет</t>
  </si>
  <si>
    <t>345354605</t>
  </si>
  <si>
    <t>Тайшыбек Бақтияр</t>
  </si>
  <si>
    <t>345358383</t>
  </si>
  <si>
    <t>Қарағұл Камила</t>
  </si>
  <si>
    <t xml:space="preserve">№28 мектеп-гимназиясы </t>
  </si>
  <si>
    <t>345358612</t>
  </si>
  <si>
    <t>Асқар Аяжан</t>
  </si>
  <si>
    <t>345359662</t>
  </si>
  <si>
    <t>Абильев Ернур</t>
  </si>
  <si>
    <t>345359701</t>
  </si>
  <si>
    <t>Байшев Али</t>
  </si>
  <si>
    <t xml:space="preserve">№ 7 </t>
  </si>
  <si>
    <t>345361020</t>
  </si>
  <si>
    <t>Тажмакина Дэлия</t>
  </si>
  <si>
    <t>№28 мектеп-гимназиясы</t>
  </si>
  <si>
    <t>345362550</t>
  </si>
  <si>
    <t>Серік Әли Жанатұлы</t>
  </si>
  <si>
    <t>345365671</t>
  </si>
  <si>
    <t xml:space="preserve">Әмірғали Нұрай Жанайқызы </t>
  </si>
  <si>
    <t>Чапаев негізгі орта мектебі</t>
  </si>
  <si>
    <t>345366024</t>
  </si>
  <si>
    <t>Ильясова Томирис</t>
  </si>
  <si>
    <t>старшая гимназия имени Ыбырая Алтынсарина</t>
  </si>
  <si>
    <t>345373092</t>
  </si>
  <si>
    <t xml:space="preserve">Тулентаева Амина </t>
  </si>
  <si>
    <t xml:space="preserve">Гимназия имени Ибрая Алтынсарина </t>
  </si>
  <si>
    <t>345374314</t>
  </si>
  <si>
    <t>Турганова Сара</t>
  </si>
  <si>
    <t>Гимназия им. Ыбрая Алтынсарина</t>
  </si>
  <si>
    <t>345376082</t>
  </si>
  <si>
    <t>Әбдібек Айдана</t>
  </si>
  <si>
    <t>гимназия имени Ыбырай Алтынсарина</t>
  </si>
  <si>
    <t>345376718</t>
  </si>
  <si>
    <t>Есмагамбетов Давид</t>
  </si>
  <si>
    <t>345378820</t>
  </si>
  <si>
    <t>Тлектес Каусар</t>
  </si>
  <si>
    <t>345383539</t>
  </si>
  <si>
    <t>Сагитова Адина</t>
  </si>
  <si>
    <t>345383699</t>
  </si>
  <si>
    <t>Серікболатова Алуа Ерлан қызы</t>
  </si>
  <si>
    <t>Ыбырай Алтынсарин атындағы ЖБМ</t>
  </si>
  <si>
    <t>345383977</t>
  </si>
  <si>
    <t>Мұздахан Нұрай</t>
  </si>
  <si>
    <t>345386382</t>
  </si>
  <si>
    <t>Батыржан Әдия</t>
  </si>
  <si>
    <t>345386620</t>
  </si>
  <si>
    <t>Уристимбаев Тимур</t>
  </si>
  <si>
    <t>Ыбырай Алтынсарин атындағы ЖББМ</t>
  </si>
  <si>
    <t>345387627</t>
  </si>
  <si>
    <t xml:space="preserve">Сандыбаева Альбина </t>
  </si>
  <si>
    <t>345388250</t>
  </si>
  <si>
    <t>Бекеев Ильяс   Айтжанович</t>
  </si>
  <si>
    <t xml:space="preserve">Ыбырай Алтынсарин атындағы ЖБМ </t>
  </si>
  <si>
    <t>345388269</t>
  </si>
  <si>
    <t xml:space="preserve">Рахмет Нұрбекет </t>
  </si>
  <si>
    <t>345388951</t>
  </si>
  <si>
    <t xml:space="preserve">Нигаматзианова Сайора </t>
  </si>
  <si>
    <t xml:space="preserve">Старшая гимназия имени Ыбрая алтынсарина </t>
  </si>
  <si>
    <t>345390198</t>
  </si>
  <si>
    <t xml:space="preserve">Боранбай Сания </t>
  </si>
  <si>
    <t>345390341</t>
  </si>
  <si>
    <t>Шаяхметов Нурали</t>
  </si>
  <si>
    <t>345390884</t>
  </si>
  <si>
    <t>Жұмабаев Нұрқанат</t>
  </si>
  <si>
    <t>КГУ «Гимназия имени И.Алтынсарина отдела образования города Аркалыка» Управления образования акимата Костанайской области</t>
  </si>
  <si>
    <t>345393080</t>
  </si>
  <si>
    <t>Баженова Азиза</t>
  </si>
  <si>
    <t>345393177</t>
  </si>
  <si>
    <t>Кубек Мадина</t>
  </si>
  <si>
    <t xml:space="preserve">15 школа </t>
  </si>
  <si>
    <t>345393866</t>
  </si>
  <si>
    <t xml:space="preserve">Әбдіқалық Қаракөз </t>
  </si>
  <si>
    <t>345395157</t>
  </si>
  <si>
    <t>Жұмабек Гүлім</t>
  </si>
  <si>
    <t>345395798</t>
  </si>
  <si>
    <t>Орынтулеу Ислам</t>
  </si>
  <si>
    <t>Ы.Алтынсарин атындагы ЖББМ</t>
  </si>
  <si>
    <t>345398845</t>
  </si>
  <si>
    <t>Исламбек Аяжан</t>
  </si>
  <si>
    <t>345399025</t>
  </si>
  <si>
    <t>Еркін Аружан</t>
  </si>
  <si>
    <t>345401103</t>
  </si>
  <si>
    <t xml:space="preserve">Жарасбай Аида </t>
  </si>
  <si>
    <t>345401674</t>
  </si>
  <si>
    <t xml:space="preserve">Лазарь Алина </t>
  </si>
  <si>
    <t xml:space="preserve">Старшая гимназия </t>
  </si>
  <si>
    <t>345407329</t>
  </si>
  <si>
    <t>Фазылжан Құдірет</t>
  </si>
  <si>
    <t>345417123</t>
  </si>
  <si>
    <t xml:space="preserve">Еділ Медина </t>
  </si>
  <si>
    <t>345439226</t>
  </si>
  <si>
    <t>Жетписова Айзада</t>
  </si>
  <si>
    <t>345449693</t>
  </si>
  <si>
    <t xml:space="preserve">Сыбанкул Темирлан </t>
  </si>
  <si>
    <t>345452245</t>
  </si>
  <si>
    <t xml:space="preserve">КГУ"Глебовская общеобразовательная" </t>
  </si>
  <si>
    <t xml:space="preserve">Нурлыбаева Айсулу </t>
  </si>
  <si>
    <t>345058350</t>
  </si>
  <si>
    <t>Школа-гимназия 3</t>
  </si>
  <si>
    <t xml:space="preserve">Животовская Дарья </t>
  </si>
  <si>
    <t>345061318</t>
  </si>
  <si>
    <t xml:space="preserve">Губенко Данил </t>
  </si>
  <si>
    <t>345062491</t>
  </si>
  <si>
    <t>Бегайдаров Жаслан</t>
  </si>
  <si>
    <t>345064998</t>
  </si>
  <si>
    <t>Ош №30</t>
  </si>
  <si>
    <t>Осадчая Анна</t>
  </si>
  <si>
    <t>345066543</t>
  </si>
  <si>
    <t>Набережная общеобразовательная</t>
  </si>
  <si>
    <t>Аскарова Диляра</t>
  </si>
  <si>
    <t>345069072</t>
  </si>
  <si>
    <t xml:space="preserve">Попович Светлана </t>
  </si>
  <si>
    <t>345071147</t>
  </si>
  <si>
    <t>Жетписов Рустам</t>
  </si>
  <si>
    <t>345071563</t>
  </si>
  <si>
    <t>УОШ №1</t>
  </si>
  <si>
    <t>Меңдібек Сұлтан</t>
  </si>
  <si>
    <t>345072369</t>
  </si>
  <si>
    <t>КГУ Общеобразовательная школа №6</t>
  </si>
  <si>
    <t>Шувалов Александр</t>
  </si>
  <si>
    <t>345072388</t>
  </si>
  <si>
    <t>Сарыкольская школа №1</t>
  </si>
  <si>
    <t xml:space="preserve">Холиков Исмаил </t>
  </si>
  <si>
    <t>345072943</t>
  </si>
  <si>
    <t>ОШ 14 им. Дм. Карбышева</t>
  </si>
  <si>
    <t>Балтабекова Риза</t>
  </si>
  <si>
    <t>345073266</t>
  </si>
  <si>
    <t>Школа номер 17</t>
  </si>
  <si>
    <t xml:space="preserve">Лифанова Арина </t>
  </si>
  <si>
    <t>345073544</t>
  </si>
  <si>
    <t>Амиршаева Сугдиёна</t>
  </si>
  <si>
    <t>345073682</t>
  </si>
  <si>
    <t>школа №4</t>
  </si>
  <si>
    <t>Удирова Эвелина</t>
  </si>
  <si>
    <t>345078553</t>
  </si>
  <si>
    <t>Дегтярева Катя</t>
  </si>
  <si>
    <t>345078975</t>
  </si>
  <si>
    <t>Баранов Иван</t>
  </si>
  <si>
    <t>345081216</t>
  </si>
  <si>
    <t xml:space="preserve">ОШ 14 Им. Дм. карбышева </t>
  </si>
  <si>
    <t xml:space="preserve">Жетписов Саян </t>
  </si>
  <si>
    <t>345082950</t>
  </si>
  <si>
    <t xml:space="preserve">Мешавкин Дмитрий </t>
  </si>
  <si>
    <t>345083254</t>
  </si>
  <si>
    <t>Фирсова Анастасия</t>
  </si>
  <si>
    <t>345083438</t>
  </si>
  <si>
    <t>345083708</t>
  </si>
  <si>
    <t>Боровская школа гимназии номер один</t>
  </si>
  <si>
    <t>Балгабаев Алину</t>
  </si>
  <si>
    <t>345083963</t>
  </si>
  <si>
    <t xml:space="preserve">Школа 10 гимназия </t>
  </si>
  <si>
    <t xml:space="preserve">Пшеничников Роман </t>
  </si>
  <si>
    <t>345084043</t>
  </si>
  <si>
    <t xml:space="preserve">Калинина Ника </t>
  </si>
  <si>
    <t>345084261</t>
  </si>
  <si>
    <t>Беккожа Максат</t>
  </si>
  <si>
    <t>345084419</t>
  </si>
  <si>
    <t xml:space="preserve">Горбань Артём </t>
  </si>
  <si>
    <t>345085112</t>
  </si>
  <si>
    <t xml:space="preserve">ОШ 14 им.Дм.Карбышева </t>
  </si>
  <si>
    <t>Нурмурат Даукен</t>
  </si>
  <si>
    <t>345085171</t>
  </si>
  <si>
    <t xml:space="preserve">Уралбаева Анель </t>
  </si>
  <si>
    <t>345085192</t>
  </si>
  <si>
    <t>Парфенов глеб</t>
  </si>
  <si>
    <t>345085270</t>
  </si>
  <si>
    <t xml:space="preserve">Ош.14.Д.м.Карбышева </t>
  </si>
  <si>
    <t xml:space="preserve">Усенко Виталина </t>
  </si>
  <si>
    <t>345085282</t>
  </si>
  <si>
    <t xml:space="preserve">14 школа </t>
  </si>
  <si>
    <t xml:space="preserve">Никита Фикс </t>
  </si>
  <si>
    <t>345085287</t>
  </si>
  <si>
    <t xml:space="preserve">Бадейкина Милана </t>
  </si>
  <si>
    <t>345085440</t>
  </si>
  <si>
    <t>ОШ КГУ имени Спандияра Кобеева</t>
  </si>
  <si>
    <t xml:space="preserve">Бахмутова Злата </t>
  </si>
  <si>
    <t>345085515</t>
  </si>
  <si>
    <t>Беляев Артем</t>
  </si>
  <si>
    <t>345085650</t>
  </si>
  <si>
    <t xml:space="preserve">Асылбеков Темирлан </t>
  </si>
  <si>
    <t>345085850</t>
  </si>
  <si>
    <t xml:space="preserve">10 школа гимназия </t>
  </si>
  <si>
    <t xml:space="preserve">Костенко Дарья </t>
  </si>
  <si>
    <t>345085962</t>
  </si>
  <si>
    <t>КГУ Школа Гимназия номер 10</t>
  </si>
  <si>
    <t>Гордиенко Виктор</t>
  </si>
  <si>
    <t>345086233</t>
  </si>
  <si>
    <t xml:space="preserve">Шицына Ксения </t>
  </si>
  <si>
    <t>345087437</t>
  </si>
  <si>
    <t>Жилякова Таня</t>
  </si>
  <si>
    <t>345087923</t>
  </si>
  <si>
    <t>Палейкина Виолетта</t>
  </si>
  <si>
    <t>345089161</t>
  </si>
  <si>
    <t xml:space="preserve">Каплин Артём </t>
  </si>
  <si>
    <t>345089296</t>
  </si>
  <si>
    <t xml:space="preserve">Ош имени Абая </t>
  </si>
  <si>
    <t xml:space="preserve">Кравченко Софья </t>
  </si>
  <si>
    <t>345091366</t>
  </si>
  <si>
    <t xml:space="preserve">Суббота Дмитрий </t>
  </si>
  <si>
    <t>345094299</t>
  </si>
  <si>
    <t xml:space="preserve">Имини Николая Островского </t>
  </si>
  <si>
    <t xml:space="preserve">Наурзбеков Ратмир </t>
  </si>
  <si>
    <t>345098391</t>
  </si>
  <si>
    <t>Гимназия №18</t>
  </si>
  <si>
    <t xml:space="preserve">Жабаев Ясин </t>
  </si>
  <si>
    <t>345101198</t>
  </si>
  <si>
    <t>КГУ ЗАРЕЧНАЯ ШКОЛА ЛИЦЕЙ</t>
  </si>
  <si>
    <t xml:space="preserve">Каштальян Ксения </t>
  </si>
  <si>
    <t>345101415</t>
  </si>
  <si>
    <t xml:space="preserve">Чирков Семён </t>
  </si>
  <si>
    <t>345101735</t>
  </si>
  <si>
    <t>№11</t>
  </si>
  <si>
    <t xml:space="preserve">Кондратюк  Анна </t>
  </si>
  <si>
    <t>345103132</t>
  </si>
  <si>
    <t>Якубовский Денис</t>
  </si>
  <si>
    <t>345104706</t>
  </si>
  <si>
    <t>Салыкова Назым</t>
  </si>
  <si>
    <t>345104861</t>
  </si>
  <si>
    <t>Заречная школа - лицея</t>
  </si>
  <si>
    <t xml:space="preserve">Исмаилов Артур </t>
  </si>
  <si>
    <t>345105401</t>
  </si>
  <si>
    <t xml:space="preserve">и18 школа-гимназия </t>
  </si>
  <si>
    <t xml:space="preserve">Новикова Анастасия </t>
  </si>
  <si>
    <t>345105597</t>
  </si>
  <si>
    <t xml:space="preserve">Баева Полина </t>
  </si>
  <si>
    <t>345106162</t>
  </si>
  <si>
    <t xml:space="preserve">Ибраева Гульдана </t>
  </si>
  <si>
    <t>345106480</t>
  </si>
  <si>
    <t>Айдарлинсекая ОШ</t>
  </si>
  <si>
    <t>Асанов Арман</t>
  </si>
  <si>
    <t>345107409</t>
  </si>
  <si>
    <t xml:space="preserve">Бауыржанұлы Бекарыс </t>
  </si>
  <si>
    <t>345108180</t>
  </si>
  <si>
    <t xml:space="preserve">Семченко Лолита </t>
  </si>
  <si>
    <t>345108205</t>
  </si>
  <si>
    <t xml:space="preserve">Умарова Шахризад </t>
  </si>
  <si>
    <t>345108679</t>
  </si>
  <si>
    <t>Канатбаева Алия</t>
  </si>
  <si>
    <t>345108794</t>
  </si>
  <si>
    <t>Туяшева Асель</t>
  </si>
  <si>
    <t>345110032</t>
  </si>
  <si>
    <t xml:space="preserve">Якупова Айслу </t>
  </si>
  <si>
    <t>345113252</t>
  </si>
  <si>
    <t>школа-гимназия №18</t>
  </si>
  <si>
    <t xml:space="preserve">Байзель Ариана </t>
  </si>
  <si>
    <t>345113399</t>
  </si>
  <si>
    <t>Тур Арина</t>
  </si>
  <si>
    <t>345113638</t>
  </si>
  <si>
    <t>КГУ "Айдарлинская общеобразовательная школа отдела образования Карасуского района" УОАКО</t>
  </si>
  <si>
    <t xml:space="preserve">Смагула Светлана </t>
  </si>
  <si>
    <t>345116305</t>
  </si>
  <si>
    <t>общеобразовательная школа Номер 12</t>
  </si>
  <si>
    <t xml:space="preserve">Хамитов Ильгиз </t>
  </si>
  <si>
    <t>345116538</t>
  </si>
  <si>
    <t>Айдарлтнска ОШ</t>
  </si>
  <si>
    <t xml:space="preserve">Кириченко Григорий </t>
  </si>
  <si>
    <t>345117017</t>
  </si>
  <si>
    <t xml:space="preserve">Луковский Ярослав </t>
  </si>
  <si>
    <t>345117232</t>
  </si>
  <si>
    <t>Жибер Ольга</t>
  </si>
  <si>
    <t>345118709</t>
  </si>
  <si>
    <t>Школа гимназия номер 18</t>
  </si>
  <si>
    <t xml:space="preserve">Байтурсунова Полина </t>
  </si>
  <si>
    <t>345119839</t>
  </si>
  <si>
    <t>КГУ "Школа-гимназия города Тобыл отдела образования Костанайского района" Управления образования акимата Костанайской области</t>
  </si>
  <si>
    <t xml:space="preserve">Суханов Жантемир </t>
  </si>
  <si>
    <t>345120190</t>
  </si>
  <si>
    <t>Школа Гимназия города Тобыл</t>
  </si>
  <si>
    <t>Асланова Шафига</t>
  </si>
  <si>
    <t>345120953</t>
  </si>
  <si>
    <t>Мокляк Диана</t>
  </si>
  <si>
    <t>345121324</t>
  </si>
  <si>
    <t xml:space="preserve">Петренко Константин </t>
  </si>
  <si>
    <t>345121358</t>
  </si>
  <si>
    <t xml:space="preserve">Список Тимофей </t>
  </si>
  <si>
    <t>345121390</t>
  </si>
  <si>
    <t xml:space="preserve">Мухортов Андрей </t>
  </si>
  <si>
    <t>345122044</t>
  </si>
  <si>
    <t xml:space="preserve">Школа-гимназия 3 города Тобыл </t>
  </si>
  <si>
    <t xml:space="preserve">Мирас Адина </t>
  </si>
  <si>
    <t>345122433</t>
  </si>
  <si>
    <t>Иванова Влада</t>
  </si>
  <si>
    <t>345122545</t>
  </si>
  <si>
    <t>Мақпоз Женіс</t>
  </si>
  <si>
    <t>345122659</t>
  </si>
  <si>
    <t>Иванова Елизавета</t>
  </si>
  <si>
    <t>345122698</t>
  </si>
  <si>
    <t>школа гимназия г.Тобыл</t>
  </si>
  <si>
    <t>Вайхель Дарья</t>
  </si>
  <si>
    <t>345122733</t>
  </si>
  <si>
    <t xml:space="preserve">школа-гимназия г.Тобыл </t>
  </si>
  <si>
    <t xml:space="preserve">Мурзалина Лейла </t>
  </si>
  <si>
    <t>345124279</t>
  </si>
  <si>
    <t>ОШ8</t>
  </si>
  <si>
    <t>Литвишко Ева</t>
  </si>
  <si>
    <t>345126215</t>
  </si>
  <si>
    <t xml:space="preserve">Тукумбаева Айя </t>
  </si>
  <si>
    <t>345129177</t>
  </si>
  <si>
    <t xml:space="preserve">Набережная общеобразовательная школа  </t>
  </si>
  <si>
    <t>Таскимбаева Лаура</t>
  </si>
  <si>
    <t>345129645</t>
  </si>
  <si>
    <t xml:space="preserve">Ахметов Жаслан </t>
  </si>
  <si>
    <t>345130511</t>
  </si>
  <si>
    <t>Темирбай Мирас</t>
  </si>
  <si>
    <t>345131838</t>
  </si>
  <si>
    <t xml:space="preserve">Манапов Кирилл </t>
  </si>
  <si>
    <t>345134402</t>
  </si>
  <si>
    <t xml:space="preserve">Уразакова Жанель Ержановна </t>
  </si>
  <si>
    <t>345134726</t>
  </si>
  <si>
    <t>Школа-гимназия города Тобыл отдела образования Костанайского района</t>
  </si>
  <si>
    <t>Дорожко Евгений</t>
  </si>
  <si>
    <t>345138053</t>
  </si>
  <si>
    <t>Гимназия № 18</t>
  </si>
  <si>
    <t xml:space="preserve">Топтунова Полина Васильевна </t>
  </si>
  <si>
    <t>345140152</t>
  </si>
  <si>
    <t xml:space="preserve">Полонская Лилия </t>
  </si>
  <si>
    <t>Сафиканова Алсу</t>
  </si>
  <si>
    <t>345140714</t>
  </si>
  <si>
    <t xml:space="preserve">Школа имени Бауржана Момышулы </t>
  </si>
  <si>
    <t xml:space="preserve">Талгатов Бахтияр </t>
  </si>
  <si>
    <t>345140795</t>
  </si>
  <si>
    <t>ОШ 30</t>
  </si>
  <si>
    <t>Ярошенко Александр</t>
  </si>
  <si>
    <t>345144804</t>
  </si>
  <si>
    <t>345145301</t>
  </si>
  <si>
    <t>Айдарлинская О.Ш</t>
  </si>
  <si>
    <t>Ейгерт Никита</t>
  </si>
  <si>
    <t>345146478</t>
  </si>
  <si>
    <t>Им.Н.Островского</t>
  </si>
  <si>
    <t xml:space="preserve">Кудряшов Данила </t>
  </si>
  <si>
    <t>345148706</t>
  </si>
  <si>
    <t>345149414</t>
  </si>
  <si>
    <t>Наурвзым ЖББМ</t>
  </si>
  <si>
    <t>Тулеген Қарақат</t>
  </si>
  <si>
    <t>345149765</t>
  </si>
  <si>
    <t xml:space="preserve">Карабалыкская ОШ имени Абая Кунанбаева </t>
  </si>
  <si>
    <t>Ткачёва Марина</t>
  </si>
  <si>
    <t>345149865</t>
  </si>
  <si>
    <t>Шмидт Ярослав</t>
  </si>
  <si>
    <t>345150353</t>
  </si>
  <si>
    <t>КГУ  Аманкарагайская  ОШ имени Н.Островского отдела образования Аулиекольского района УО акимата Костанайской области</t>
  </si>
  <si>
    <t xml:space="preserve">Явтушенко Кристина </t>
  </si>
  <si>
    <t>345150584</t>
  </si>
  <si>
    <t xml:space="preserve">Общеобразовательная школа №12 </t>
  </si>
  <si>
    <t>Байкенова Ясмин</t>
  </si>
  <si>
    <t>345153633</t>
  </si>
  <si>
    <t>НаурызымЖББМ</t>
  </si>
  <si>
    <t>345154850</t>
  </si>
  <si>
    <t>Куанышпаева Ислана</t>
  </si>
  <si>
    <t>345155256</t>
  </si>
  <si>
    <t>Бисембаев Назар</t>
  </si>
  <si>
    <t>345156048</t>
  </si>
  <si>
    <t>гимназия Им. Б. Момышулы</t>
  </si>
  <si>
    <t>Никитин Николай</t>
  </si>
  <si>
    <t>345156573</t>
  </si>
  <si>
    <t xml:space="preserve">Величко Аркадий </t>
  </si>
  <si>
    <t>345157535</t>
  </si>
  <si>
    <t>Балентаева Надежда</t>
  </si>
  <si>
    <t>345157791</t>
  </si>
  <si>
    <t xml:space="preserve">Имени М.Горького </t>
  </si>
  <si>
    <t xml:space="preserve">Быков Максим </t>
  </si>
  <si>
    <t>345158322</t>
  </si>
  <si>
    <t xml:space="preserve">Гришанкова Елизавета </t>
  </si>
  <si>
    <t>345158617</t>
  </si>
  <si>
    <t>Богатырев Роман</t>
  </si>
  <si>
    <t>345161863</t>
  </si>
  <si>
    <t xml:space="preserve">Перелески </t>
  </si>
  <si>
    <t xml:space="preserve">Дробот Виктор </t>
  </si>
  <si>
    <t>345162595</t>
  </si>
  <si>
    <t>Школа гимназия #18</t>
  </si>
  <si>
    <t xml:space="preserve">Молдашев Артур </t>
  </si>
  <si>
    <t>345166874</t>
  </si>
  <si>
    <t>ОЗЕРНАЯ ОШ</t>
  </si>
  <si>
    <t>Косогов,Артём</t>
  </si>
  <si>
    <t>345167009</t>
  </si>
  <si>
    <t>Школа-Лицей №1</t>
  </si>
  <si>
    <t>ОШ№19</t>
  </si>
  <si>
    <t xml:space="preserve">Серажитдинов Фармут </t>
  </si>
  <si>
    <t>345172751</t>
  </si>
  <si>
    <t>Ахмагамбетова Айсулу</t>
  </si>
  <si>
    <t>345173953</t>
  </si>
  <si>
    <t>Андамасова Жасмин</t>
  </si>
  <si>
    <t>345175003</t>
  </si>
  <si>
    <t>Чумаков Андрей</t>
  </si>
  <si>
    <t>345175691</t>
  </si>
  <si>
    <t>Общеобразовательная школа №19</t>
  </si>
  <si>
    <t xml:space="preserve">Берік Алишер </t>
  </si>
  <si>
    <t>345175906</t>
  </si>
  <si>
    <t>КГУ ОШ №19</t>
  </si>
  <si>
    <t>Горобец Екатерина</t>
  </si>
  <si>
    <t>345176694</t>
  </si>
  <si>
    <t>Жетписбаев Максим</t>
  </si>
  <si>
    <t>345177125</t>
  </si>
  <si>
    <t xml:space="preserve">  Бурлинская общеобразовательная школа </t>
  </si>
  <si>
    <t>Нысанова Малика</t>
  </si>
  <si>
    <t>345177298</t>
  </si>
  <si>
    <t>Общеобразовательная школа № 16</t>
  </si>
  <si>
    <t xml:space="preserve">Сапабекова Дарина </t>
  </si>
  <si>
    <t>345177391</t>
  </si>
  <si>
    <t xml:space="preserve">Общеобразовательная школа №7 </t>
  </si>
  <si>
    <t>Шель Ульяна</t>
  </si>
  <si>
    <t>345177528</t>
  </si>
  <si>
    <t xml:space="preserve">KAZGUU SCHOOL </t>
  </si>
  <si>
    <t>Халецкая Ксения</t>
  </si>
  <si>
    <t>345178290</t>
  </si>
  <si>
    <t>Гращёва Алёна</t>
  </si>
  <si>
    <t>345178809</t>
  </si>
  <si>
    <t xml:space="preserve">Базарбаев Еркебулан </t>
  </si>
  <si>
    <t>345179736</t>
  </si>
  <si>
    <t>Куропей Егор</t>
  </si>
  <si>
    <t>345179891</t>
  </si>
  <si>
    <t xml:space="preserve">Общеобразовательная школа номер 1 </t>
  </si>
  <si>
    <t xml:space="preserve">Танрывердиева Севда </t>
  </si>
  <si>
    <t>345182144</t>
  </si>
  <si>
    <t xml:space="preserve">Ивойлова Дарья </t>
  </si>
  <si>
    <t>345182613</t>
  </si>
  <si>
    <t>Общеобразовательная школа №6</t>
  </si>
  <si>
    <t xml:space="preserve">Искаков Александр </t>
  </si>
  <si>
    <t>345183313</t>
  </si>
  <si>
    <t>Эдельман Виолетта</t>
  </si>
  <si>
    <t>345183869</t>
  </si>
  <si>
    <t>ОШ№4</t>
  </si>
  <si>
    <t>Баяндинов Хасен</t>
  </si>
  <si>
    <t>345184057</t>
  </si>
  <si>
    <t>Даянов Камиль</t>
  </si>
  <si>
    <t>345184252</t>
  </si>
  <si>
    <t xml:space="preserve">Докучаевская Ош </t>
  </si>
  <si>
    <t xml:space="preserve">Олексиенко Кира </t>
  </si>
  <si>
    <t>345187501</t>
  </si>
  <si>
    <t>Шинтасов Захар</t>
  </si>
  <si>
    <t>345187516</t>
  </si>
  <si>
    <t>Солохин Максим</t>
  </si>
  <si>
    <t>345188318</t>
  </si>
  <si>
    <t xml:space="preserve">Школа гимназия города города Тобыл </t>
  </si>
  <si>
    <t>Метелёва София Валерьевна</t>
  </si>
  <si>
    <t>345188982</t>
  </si>
  <si>
    <t>Школа Лицей номер 1</t>
  </si>
  <si>
    <t>Курмангалиев Али</t>
  </si>
  <si>
    <t>345189097</t>
  </si>
  <si>
    <t>Алексанян Анаит</t>
  </si>
  <si>
    <t>345189668</t>
  </si>
  <si>
    <t xml:space="preserve">Зейвальд Герман </t>
  </si>
  <si>
    <t>345190608</t>
  </si>
  <si>
    <t xml:space="preserve">Физико-математический лицей </t>
  </si>
  <si>
    <t>Федорченко Илья</t>
  </si>
  <si>
    <t>345190613</t>
  </si>
  <si>
    <t>Оспанова Меруерт</t>
  </si>
  <si>
    <t>345191312</t>
  </si>
  <si>
    <t xml:space="preserve">Малыгин Андрей </t>
  </si>
  <si>
    <t>345193450</t>
  </si>
  <si>
    <t>Губенко Елизавета</t>
  </si>
  <si>
    <t>345193507</t>
  </si>
  <si>
    <t xml:space="preserve">Диана Туленова </t>
  </si>
  <si>
    <t>345194277</t>
  </si>
  <si>
    <t>Ош 7</t>
  </si>
  <si>
    <t>Крикун Мария</t>
  </si>
  <si>
    <t>345195478</t>
  </si>
  <si>
    <t>Анучин Кирилл</t>
  </si>
  <si>
    <t>345195746</t>
  </si>
  <si>
    <t xml:space="preserve">Боскольская Общеобразовательная Школа </t>
  </si>
  <si>
    <t xml:space="preserve">Темирбаева Айгерим </t>
  </si>
  <si>
    <t>345196953</t>
  </si>
  <si>
    <t xml:space="preserve">Зейнелгабиден </t>
  </si>
  <si>
    <t>345199077</t>
  </si>
  <si>
    <t>Юсупов Руслан</t>
  </si>
  <si>
    <t>345202994</t>
  </si>
  <si>
    <t>КГУ ОШ N 8</t>
  </si>
  <si>
    <t>Шевченко Лев</t>
  </si>
  <si>
    <t>345203094</t>
  </si>
  <si>
    <t xml:space="preserve">Жевак Елизавета </t>
  </si>
  <si>
    <t>345205468</t>
  </si>
  <si>
    <t>Альмухамбетова Амина</t>
  </si>
  <si>
    <t>345206306</t>
  </si>
  <si>
    <t>ДОШ 2</t>
  </si>
  <si>
    <t xml:space="preserve">Тургумбаев Рустам </t>
  </si>
  <si>
    <t>345209803</t>
  </si>
  <si>
    <t>КГУ ОШ "им. Спандияра Көбеева"</t>
  </si>
  <si>
    <t xml:space="preserve">Коваленко Виктория </t>
  </si>
  <si>
    <t>345212648</t>
  </si>
  <si>
    <t>КГУ общеобразовательная  школа №7</t>
  </si>
  <si>
    <t>Хужин Игнат</t>
  </si>
  <si>
    <t>345214902</t>
  </si>
  <si>
    <t>школа-гимназия города Тобыл</t>
  </si>
  <si>
    <t>Квасенко Алиса</t>
  </si>
  <si>
    <t>345216158</t>
  </si>
  <si>
    <t>Цхай Кирилл</t>
  </si>
  <si>
    <t>345216550</t>
  </si>
  <si>
    <t>Смагула Карина</t>
  </si>
  <si>
    <t>345216748</t>
  </si>
  <si>
    <t>Шектыбаева Жанель</t>
  </si>
  <si>
    <t>345217099</t>
  </si>
  <si>
    <t xml:space="preserve">ОШ имени Абая </t>
  </si>
  <si>
    <t xml:space="preserve">Каукенова Тамирис </t>
  </si>
  <si>
    <t>345218171</t>
  </si>
  <si>
    <t>Капан Алибек</t>
  </si>
  <si>
    <t>345220983</t>
  </si>
  <si>
    <t>Шг №3</t>
  </si>
  <si>
    <t xml:space="preserve">Кабдуакитова Мадина </t>
  </si>
  <si>
    <t>345223071</t>
  </si>
  <si>
    <t>Сексенбай Еңлік</t>
  </si>
  <si>
    <t>345224448</t>
  </si>
  <si>
    <t>Булатов Даниал</t>
  </si>
  <si>
    <t>345225791</t>
  </si>
  <si>
    <t>Абдыгапар Нурсултан</t>
  </si>
  <si>
    <t>345226406</t>
  </si>
  <si>
    <t xml:space="preserve">Цымбалаш Виктория </t>
  </si>
  <si>
    <t>345228811</t>
  </si>
  <si>
    <t>Мацканис Каролина</t>
  </si>
  <si>
    <t>345232997</t>
  </si>
  <si>
    <t>Общеобразовательная школа 1</t>
  </si>
  <si>
    <t>Осипова София</t>
  </si>
  <si>
    <t>345234587</t>
  </si>
  <si>
    <t>школа 7 города Костанай</t>
  </si>
  <si>
    <t>Жармухамбетова Айжан</t>
  </si>
  <si>
    <t>345236592</t>
  </si>
  <si>
    <t>Кирасир Егор</t>
  </si>
  <si>
    <t>345239398</t>
  </si>
  <si>
    <t>Сабит Нурбек</t>
  </si>
  <si>
    <t>345246096</t>
  </si>
  <si>
    <t xml:space="preserve">Потапова Вера </t>
  </si>
  <si>
    <t>345254240</t>
  </si>
  <si>
    <t xml:space="preserve">школа-лицей #4 </t>
  </si>
  <si>
    <t xml:space="preserve">Жаксалык Жарас </t>
  </si>
  <si>
    <t>345260539</t>
  </si>
  <si>
    <t xml:space="preserve">Шевченко Арсений </t>
  </si>
  <si>
    <t>345275331</t>
  </si>
  <si>
    <t>Качарская общеобразовательная школа №1</t>
  </si>
  <si>
    <t>Ибрагимов Егор</t>
  </si>
  <si>
    <t>345275727</t>
  </si>
  <si>
    <t xml:space="preserve">Московская Общеобразовательная </t>
  </si>
  <si>
    <t>Ляшенко София</t>
  </si>
  <si>
    <t>345277013</t>
  </si>
  <si>
    <t>Качарская Общеобразовательная школа №1</t>
  </si>
  <si>
    <t xml:space="preserve">Дмитриева Вероника </t>
  </si>
  <si>
    <t>345277381</t>
  </si>
  <si>
    <t>Федотова Кристина</t>
  </si>
  <si>
    <t>345277852</t>
  </si>
  <si>
    <t>Клочковская ОШ</t>
  </si>
  <si>
    <t>Лаукерт Светлана</t>
  </si>
  <si>
    <t>345282265</t>
  </si>
  <si>
    <t>Уразова Айлана</t>
  </si>
  <si>
    <t>345283233</t>
  </si>
  <si>
    <t xml:space="preserve">Новошумная ОШ </t>
  </si>
  <si>
    <t xml:space="preserve">Яковлев Алексей </t>
  </si>
  <si>
    <t>345283907</t>
  </si>
  <si>
    <t>Качарская ОШ #1</t>
  </si>
  <si>
    <t xml:space="preserve">Туханов Аян </t>
  </si>
  <si>
    <t>345284979</t>
  </si>
  <si>
    <t>Качарская ОШ N1</t>
  </si>
  <si>
    <t>Кляузер Алина</t>
  </si>
  <si>
    <t>345286700</t>
  </si>
  <si>
    <t>Имени Әлихана Бөкейхана</t>
  </si>
  <si>
    <t>Амандыков Абай</t>
  </si>
  <si>
    <t>345286715</t>
  </si>
  <si>
    <t xml:space="preserve">Логинов Артемий </t>
  </si>
  <si>
    <t>345290161</t>
  </si>
  <si>
    <t xml:space="preserve">КГУ Глебовская обшеобразовательная школа </t>
  </si>
  <si>
    <t xml:space="preserve">Кусаев Бекзат </t>
  </si>
  <si>
    <t>345296054</t>
  </si>
  <si>
    <t xml:space="preserve">Мунбаева Айдана </t>
  </si>
  <si>
    <t>345313466</t>
  </si>
  <si>
    <t xml:space="preserve">Мұрат Диас </t>
  </si>
  <si>
    <t>345315107</t>
  </si>
  <si>
    <t xml:space="preserve">Лицей имени Абая </t>
  </si>
  <si>
    <t>Алейникова Алина</t>
  </si>
  <si>
    <t>345316656</t>
  </si>
  <si>
    <t xml:space="preserve">Физико Математический Лицей </t>
  </si>
  <si>
    <t xml:space="preserve">Убейволк Богдан </t>
  </si>
  <si>
    <t>345324610</t>
  </si>
  <si>
    <t>Еремин Матвей</t>
  </si>
  <si>
    <t>345325196</t>
  </si>
  <si>
    <t>Еслямгалиев Бекзат</t>
  </si>
  <si>
    <t>345325545</t>
  </si>
  <si>
    <t>фмл</t>
  </si>
  <si>
    <t xml:space="preserve">ТЫНЫМБАЙ ЖАНТОРЕ </t>
  </si>
  <si>
    <t>345327327</t>
  </si>
  <si>
    <t>Тимофеев Белал</t>
  </si>
  <si>
    <t>345334545</t>
  </si>
  <si>
    <t>ОШ 4</t>
  </si>
  <si>
    <t xml:space="preserve">Дроган Таисия </t>
  </si>
  <si>
    <t>345342628</t>
  </si>
  <si>
    <t>Янич Роман</t>
  </si>
  <si>
    <t>345343940</t>
  </si>
  <si>
    <t>Герасимчук Римма</t>
  </si>
  <si>
    <t>345345405</t>
  </si>
  <si>
    <t>345345760</t>
  </si>
  <si>
    <t xml:space="preserve">Сазонов Никита </t>
  </si>
  <si>
    <t>345346564</t>
  </si>
  <si>
    <t>Кгу гимназия 2школа</t>
  </si>
  <si>
    <t>Корепанова Полина</t>
  </si>
  <si>
    <t>345348768</t>
  </si>
  <si>
    <t>Миронченкова Виктория</t>
  </si>
  <si>
    <t>345351252</t>
  </si>
  <si>
    <t>Шевцова Анна</t>
  </si>
  <si>
    <t>345353524</t>
  </si>
  <si>
    <t xml:space="preserve">Курмангалиева Акбота </t>
  </si>
  <si>
    <t>345353576</t>
  </si>
  <si>
    <t xml:space="preserve">Нургалиев Мансур </t>
  </si>
  <si>
    <t>345354180</t>
  </si>
  <si>
    <t>Карабатырская общеобразовательная</t>
  </si>
  <si>
    <t>Котова Валерия</t>
  </si>
  <si>
    <t>345355500</t>
  </si>
  <si>
    <t>номер 4</t>
  </si>
  <si>
    <t xml:space="preserve">Трусова Юлия </t>
  </si>
  <si>
    <t>345355663</t>
  </si>
  <si>
    <t xml:space="preserve">Гудкова Дарья </t>
  </si>
  <si>
    <t>345356666</t>
  </si>
  <si>
    <t>Общеобразовательная школа  №1</t>
  </si>
  <si>
    <t xml:space="preserve">Космагамбетова Аделина </t>
  </si>
  <si>
    <t>345359189</t>
  </si>
  <si>
    <t>Савкина Алина</t>
  </si>
  <si>
    <t>345363443</t>
  </si>
  <si>
    <t xml:space="preserve">Самарцев Владимир </t>
  </si>
  <si>
    <t>345364034</t>
  </si>
  <si>
    <t>КГУ Ковстряковская ОШ</t>
  </si>
  <si>
    <t xml:space="preserve">Турсунов Салават </t>
  </si>
  <si>
    <t>345364372</t>
  </si>
  <si>
    <t>Абильева Аяулым</t>
  </si>
  <si>
    <t>345367190</t>
  </si>
  <si>
    <t>Мораш Злата</t>
  </si>
  <si>
    <t>345368470</t>
  </si>
  <si>
    <t>1 школа</t>
  </si>
  <si>
    <t>Фионин Антон</t>
  </si>
  <si>
    <t>345371711</t>
  </si>
  <si>
    <t xml:space="preserve">Назарчук Милана </t>
  </si>
  <si>
    <t>345372011</t>
  </si>
  <si>
    <t>школа гимназии г.тобыл</t>
  </si>
  <si>
    <t xml:space="preserve">Рахман Нурасыл </t>
  </si>
  <si>
    <t>345374879</t>
  </si>
  <si>
    <t>QAZGUU School</t>
  </si>
  <si>
    <t>Жумаскалиева Сафия</t>
  </si>
  <si>
    <t>345379890</t>
  </si>
  <si>
    <t>Денисовская Общеобразовательная школа номер 1</t>
  </si>
  <si>
    <t xml:space="preserve">Медведев Илья </t>
  </si>
  <si>
    <t>345381068</t>
  </si>
  <si>
    <t>Корда Лилия</t>
  </si>
  <si>
    <t>345381659</t>
  </si>
  <si>
    <t>гимназия №2</t>
  </si>
  <si>
    <t>Абдулла Жанель</t>
  </si>
  <si>
    <t>345382725</t>
  </si>
  <si>
    <t>Ерниязова Асем</t>
  </si>
  <si>
    <t>345385350</t>
  </si>
  <si>
    <t xml:space="preserve">4 </t>
  </si>
  <si>
    <t xml:space="preserve">Дарбекова Полина </t>
  </si>
  <si>
    <t>345388280</t>
  </si>
  <si>
    <t xml:space="preserve">Куанов Арман </t>
  </si>
  <si>
    <t>345390906</t>
  </si>
  <si>
    <t xml:space="preserve">Денисовская общеобразовательная школа номер 1 </t>
  </si>
  <si>
    <t xml:space="preserve">Тарасова Алёна </t>
  </si>
  <si>
    <t>345393359</t>
  </si>
  <si>
    <t xml:space="preserve">Общеобразовательная школа имени Максима Горького </t>
  </si>
  <si>
    <t xml:space="preserve">Хусаинова Жансая </t>
  </si>
  <si>
    <t>345394581</t>
  </si>
  <si>
    <t>Молдакан Улан</t>
  </si>
  <si>
    <t>345395204</t>
  </si>
  <si>
    <t xml:space="preserve">Соболева Руслана </t>
  </si>
  <si>
    <t>345396274</t>
  </si>
  <si>
    <t>Ош.им.М.Горького</t>
  </si>
  <si>
    <t xml:space="preserve">Фарафонова Анастасия </t>
  </si>
  <si>
    <t>345397081</t>
  </si>
  <si>
    <t xml:space="preserve">«Ново- Урицкая общеобразовательная </t>
  </si>
  <si>
    <t xml:space="preserve">Басанова Аида </t>
  </si>
  <si>
    <t>345397487</t>
  </si>
  <si>
    <t xml:space="preserve">Шумкова Анастасия </t>
  </si>
  <si>
    <t>345403237</t>
  </si>
  <si>
    <t xml:space="preserve">Коваленко Александра </t>
  </si>
  <si>
    <t>345405682</t>
  </si>
  <si>
    <t>Баймухамедов Алмаз</t>
  </si>
  <si>
    <t>345407690</t>
  </si>
  <si>
    <t>Мукашев Маулен</t>
  </si>
  <si>
    <t>345408670</t>
  </si>
  <si>
    <t xml:space="preserve">Коханова Ксения </t>
  </si>
  <si>
    <t>345409032</t>
  </si>
  <si>
    <t>Гимназия № 7</t>
  </si>
  <si>
    <t>Иващенко Никита</t>
  </si>
  <si>
    <t>345416895</t>
  </si>
  <si>
    <t>Белынцева Валентина</t>
  </si>
  <si>
    <t>345418577</t>
  </si>
  <si>
    <t>Школа-лицей #1</t>
  </si>
  <si>
    <t>Муртазина Азима</t>
  </si>
  <si>
    <t>345421776</t>
  </si>
  <si>
    <t>Сеильканов Тамир</t>
  </si>
  <si>
    <t>345423888</t>
  </si>
  <si>
    <t>Шалтаева</t>
  </si>
  <si>
    <t>345426243</t>
  </si>
  <si>
    <t xml:space="preserve">КГУ «Физико-математический лицей» </t>
  </si>
  <si>
    <t xml:space="preserve">Государский Давид </t>
  </si>
  <si>
    <t>345426736</t>
  </si>
  <si>
    <t>Копейкин Тимофей</t>
  </si>
  <si>
    <t>345426813</t>
  </si>
  <si>
    <t>Общеобразовательная школа №1</t>
  </si>
  <si>
    <t>Маганбетова Сабина</t>
  </si>
  <si>
    <t>345427632</t>
  </si>
  <si>
    <t xml:space="preserve">Общеобразовательная имени Абая </t>
  </si>
  <si>
    <t xml:space="preserve">Нургазина Томирис </t>
  </si>
  <si>
    <t>345427972</t>
  </si>
  <si>
    <t xml:space="preserve">Дегтярёв данил </t>
  </si>
  <si>
    <t>345428591</t>
  </si>
  <si>
    <t>Масакбаева Тамирис</t>
  </si>
  <si>
    <t>345429305</t>
  </si>
  <si>
    <t>школа им. Абая</t>
  </si>
  <si>
    <t xml:space="preserve">Литвиненко Илона </t>
  </si>
  <si>
    <t>345429569</t>
  </si>
  <si>
    <t xml:space="preserve">Мищенко Анастасия </t>
  </si>
  <si>
    <t>345429681</t>
  </si>
  <si>
    <t>Курмангали Анель</t>
  </si>
  <si>
    <t>345430196</t>
  </si>
  <si>
    <t xml:space="preserve">Камзина Муслима </t>
  </si>
  <si>
    <t>345431955</t>
  </si>
  <si>
    <t xml:space="preserve">Ош.им.Абая </t>
  </si>
  <si>
    <t xml:space="preserve">Губерт Анастасия </t>
  </si>
  <si>
    <t>345432151</t>
  </si>
  <si>
    <t xml:space="preserve">Кляин Алина </t>
  </si>
  <si>
    <t>345434598</t>
  </si>
  <si>
    <t>Денисовская школа номер 1</t>
  </si>
  <si>
    <t>Аманова Анара Кенжитаевна</t>
  </si>
  <si>
    <t>345435091</t>
  </si>
  <si>
    <t xml:space="preserve">Костерина Ксения </t>
  </si>
  <si>
    <t>345435111</t>
  </si>
  <si>
    <t>Ковалёв Егор</t>
  </si>
  <si>
    <t>345435536</t>
  </si>
  <si>
    <t>Руденко Карина</t>
  </si>
  <si>
    <t>345435632</t>
  </si>
  <si>
    <t>Глотов Андрей</t>
  </si>
  <si>
    <t>345436234</t>
  </si>
  <si>
    <t xml:space="preserve">Урицкая-школа лицей </t>
  </si>
  <si>
    <t xml:space="preserve">Валько Даниил </t>
  </si>
  <si>
    <t>345436276</t>
  </si>
  <si>
    <t>Елисеев Анатолий</t>
  </si>
  <si>
    <t>345436621</t>
  </si>
  <si>
    <t>КГУ Школа гимназия</t>
  </si>
  <si>
    <t>Новиков Игорь</t>
  </si>
  <si>
    <t>345437067</t>
  </si>
  <si>
    <t xml:space="preserve">Сарбупенова Батай </t>
  </si>
  <si>
    <t>345437845</t>
  </si>
  <si>
    <t>Овечкина Нелли</t>
  </si>
  <si>
    <t>345438111</t>
  </si>
  <si>
    <t>физико-математический лицей</t>
  </si>
  <si>
    <t>Захарченко Софья</t>
  </si>
  <si>
    <t>345438249</t>
  </si>
  <si>
    <t>Гунько Анна</t>
  </si>
  <si>
    <t>345438503</t>
  </si>
  <si>
    <t xml:space="preserve">Сироткина Кристина </t>
  </si>
  <si>
    <t>345438904</t>
  </si>
  <si>
    <t xml:space="preserve">Крамаренко Дарья </t>
  </si>
  <si>
    <t>345439181</t>
  </si>
  <si>
    <t>Школа лицей 1</t>
  </si>
  <si>
    <t xml:space="preserve">Айкашева Арина </t>
  </si>
  <si>
    <t>345439687</t>
  </si>
  <si>
    <t>Тулеубаева Инкар</t>
  </si>
  <si>
    <t>345441078</t>
  </si>
  <si>
    <t>Савенкова Яна</t>
  </si>
  <si>
    <t>345441447</t>
  </si>
  <si>
    <t>Крыжан Даниэль</t>
  </si>
  <si>
    <t>345442186</t>
  </si>
  <si>
    <t xml:space="preserve">Ковтун Ксения </t>
  </si>
  <si>
    <t>345442609</t>
  </si>
  <si>
    <t>Савочкина Дарья</t>
  </si>
  <si>
    <t>345442977</t>
  </si>
  <si>
    <t xml:space="preserve">Старовойтова Надежда </t>
  </si>
  <si>
    <t>345447385</t>
  </si>
  <si>
    <t>Дерхо Мирослав</t>
  </si>
  <si>
    <t>345449946</t>
  </si>
  <si>
    <t xml:space="preserve">школа гимназия города Тобыл </t>
  </si>
  <si>
    <t xml:space="preserve">крутина анастасия </t>
  </si>
  <si>
    <t>345451751</t>
  </si>
  <si>
    <t xml:space="preserve">Шалбаев Саян </t>
  </si>
  <si>
    <t>345451911</t>
  </si>
  <si>
    <t xml:space="preserve">Им Ә.Бөкейхана г. Костанай </t>
  </si>
  <si>
    <t xml:space="preserve">Кушербаев Жалел </t>
  </si>
  <si>
    <t>345453582</t>
  </si>
  <si>
    <t>КГУ Общеобразовательная школа №7</t>
  </si>
  <si>
    <t>Зиннатуллина Алёна</t>
  </si>
  <si>
    <t>345454382</t>
  </si>
  <si>
    <t xml:space="preserve">Асильбекова Амина </t>
  </si>
  <si>
    <t>345456566</t>
  </si>
  <si>
    <t>Базарова Көлкер</t>
  </si>
  <si>
    <t>345084346</t>
  </si>
  <si>
    <t xml:space="preserve">Шекерова Зейнеп </t>
  </si>
  <si>
    <t>345085996</t>
  </si>
  <si>
    <t>Жұмабек Бегайым</t>
  </si>
  <si>
    <t>345088553</t>
  </si>
  <si>
    <t>Тулешов Құрманғазы</t>
  </si>
  <si>
    <t xml:space="preserve">1 заречный жббм </t>
  </si>
  <si>
    <t>345091054</t>
  </si>
  <si>
    <t>Құлахмет Сырым</t>
  </si>
  <si>
    <t>Восточный жалпы білім беретін мектебі</t>
  </si>
  <si>
    <t>345091077</t>
  </si>
  <si>
    <t>Тойшыбек Қарақат</t>
  </si>
  <si>
    <t xml:space="preserve"> №1 Заречный ЖББМ</t>
  </si>
  <si>
    <t>345091168</t>
  </si>
  <si>
    <t>Ғалым Жанель Абайқызы</t>
  </si>
  <si>
    <t>345092660</t>
  </si>
  <si>
    <t xml:space="preserve">Ғалым Анель </t>
  </si>
  <si>
    <t>Восточный жалпы білім беретің мектебі</t>
  </si>
  <si>
    <t>345093328</t>
  </si>
  <si>
    <t>Торғайбай Айтмұхаммед</t>
  </si>
  <si>
    <t>345098249</t>
  </si>
  <si>
    <t>Доспаева Арайлым</t>
  </si>
  <si>
    <t>345102385</t>
  </si>
  <si>
    <t>Бердалиев Далинар</t>
  </si>
  <si>
    <t>Міржақып Дулатұлы атындағы жббм</t>
  </si>
  <si>
    <t>345106134</t>
  </si>
  <si>
    <t>Өсер Айкөркем Берікқызы</t>
  </si>
  <si>
    <t>Қ.Топаев атындагы жалпы білім беретін</t>
  </si>
  <si>
    <t>345132504</t>
  </si>
  <si>
    <t>Өмірзақ Әсемай</t>
  </si>
  <si>
    <t>Қаражан.Топаев</t>
  </si>
  <si>
    <t>345139135</t>
  </si>
  <si>
    <t xml:space="preserve">Магзумова Молдир </t>
  </si>
  <si>
    <t xml:space="preserve">Абай атындағы ЖББМ КММ </t>
  </si>
  <si>
    <t>345154082</t>
  </si>
  <si>
    <t>Жылқайдаров манас</t>
  </si>
  <si>
    <t>345168791</t>
  </si>
  <si>
    <t>Тоқтасым Кәусар</t>
  </si>
  <si>
    <t>345174642</t>
  </si>
  <si>
    <t>Рәшит Нұрайым</t>
  </si>
  <si>
    <t>Қ.Топаев атындағы ЖББМ</t>
  </si>
  <si>
    <t>345179379</t>
  </si>
  <si>
    <t>Исмагулова Дина</t>
  </si>
  <si>
    <t>345185674</t>
  </si>
  <si>
    <t>Әли Таңнұр</t>
  </si>
  <si>
    <t>345206477</t>
  </si>
  <si>
    <t>Ахметов Максат</t>
  </si>
  <si>
    <t>15 мектеп</t>
  </si>
  <si>
    <t>345227645</t>
  </si>
  <si>
    <t xml:space="preserve">Назарбек Елнұр </t>
  </si>
  <si>
    <t>«Қостанай қаласы білім бөлімінің №31 жалпы білім беретін мектебі» КММ</t>
  </si>
  <si>
    <t>345273824</t>
  </si>
  <si>
    <t>Ахметжан Мөлдір</t>
  </si>
  <si>
    <t>345283209</t>
  </si>
  <si>
    <t>Бегім Асхат</t>
  </si>
  <si>
    <t>Алихан Бөкейхан</t>
  </si>
  <si>
    <t>345286101</t>
  </si>
  <si>
    <t>Ошанов Бекнұр</t>
  </si>
  <si>
    <t>Әлихан Бөкейхан</t>
  </si>
  <si>
    <t>345286292</t>
  </si>
  <si>
    <t>Аенбай Нұрзия</t>
  </si>
  <si>
    <t>Әлихан Бөкейхан атындағы ЖББМ</t>
  </si>
  <si>
    <t>345286818</t>
  </si>
  <si>
    <t>Борашева Жангуль</t>
  </si>
  <si>
    <t>345289937</t>
  </si>
  <si>
    <t>Арман Айару</t>
  </si>
  <si>
    <t>345290081</t>
  </si>
  <si>
    <t>Ахметов Алишер</t>
  </si>
  <si>
    <t>345291402</t>
  </si>
  <si>
    <t>Тынымбай Аягөз</t>
  </si>
  <si>
    <t>345291462</t>
  </si>
  <si>
    <t>Адилхан Каусар</t>
  </si>
  <si>
    <t>ЖББМ 15 мектеп</t>
  </si>
  <si>
    <t>345292686</t>
  </si>
  <si>
    <t xml:space="preserve">Айдарова Меруерт </t>
  </si>
  <si>
    <t>N15ЖББМ</t>
  </si>
  <si>
    <t>345292793</t>
  </si>
  <si>
    <t xml:space="preserve">Тұрсұнбек Асия </t>
  </si>
  <si>
    <t>345294449</t>
  </si>
  <si>
    <t>Қойшан Темірлан</t>
  </si>
  <si>
    <t>345295686</t>
  </si>
  <si>
    <t>Абдрахманов Бақдаулет</t>
  </si>
  <si>
    <t>345296108</t>
  </si>
  <si>
    <t>Аймышев Дамир</t>
  </si>
  <si>
    <t>345296347</t>
  </si>
  <si>
    <t>Жұмаханұлы Әлинұр</t>
  </si>
  <si>
    <t>Қостомар ауылының ЖББМ</t>
  </si>
  <si>
    <t>345296447</t>
  </si>
  <si>
    <t>Айым Жанат</t>
  </si>
  <si>
    <t>Жармағанбетов</t>
  </si>
  <si>
    <t>345296479</t>
  </si>
  <si>
    <t>Толеубай Анель</t>
  </si>
  <si>
    <t>345296579</t>
  </si>
  <si>
    <t xml:space="preserve">Аманкелді Ернар </t>
  </si>
  <si>
    <t>345296821</t>
  </si>
  <si>
    <t>Батырғали Дариға</t>
  </si>
  <si>
    <t>345297233</t>
  </si>
  <si>
    <t>Сапабек Мақсат</t>
  </si>
  <si>
    <t>345297976</t>
  </si>
  <si>
    <t>Сапашев Ильяс</t>
  </si>
  <si>
    <t>345298024</t>
  </si>
  <si>
    <t xml:space="preserve">Еркінбек Жанболат Болатович </t>
  </si>
  <si>
    <t>15жббм</t>
  </si>
  <si>
    <t>345298285</t>
  </si>
  <si>
    <t>Атыгай Абдулла</t>
  </si>
  <si>
    <t>345299001</t>
  </si>
  <si>
    <t xml:space="preserve">Серікбай Аягөз </t>
  </si>
  <si>
    <t xml:space="preserve">№15ЖББМ </t>
  </si>
  <si>
    <t>345299236</t>
  </si>
  <si>
    <t>Мамекова Ақнұр</t>
  </si>
  <si>
    <t>345299270</t>
  </si>
  <si>
    <t xml:space="preserve">Асқарбек Нұрдәулет Абайұлы </t>
  </si>
  <si>
    <t>345299366</t>
  </si>
  <si>
    <t>Еслямов Талғат</t>
  </si>
  <si>
    <t>N15 Жалпы Білім Беретін мектебі</t>
  </si>
  <si>
    <t>345299535</t>
  </si>
  <si>
    <t>Жанзақ Нұрәлі</t>
  </si>
  <si>
    <t>345299769</t>
  </si>
  <si>
    <t>Сагындык Санжар</t>
  </si>
  <si>
    <t>345299889</t>
  </si>
  <si>
    <t xml:space="preserve">Асқар Ажар </t>
  </si>
  <si>
    <t>345303148</t>
  </si>
  <si>
    <t>Жұмабай Арғын</t>
  </si>
  <si>
    <t>345308074</t>
  </si>
  <si>
    <t>Искаков Алихан</t>
  </si>
  <si>
    <t xml:space="preserve">15 ЖББМ </t>
  </si>
  <si>
    <t>345311159</t>
  </si>
  <si>
    <t>Қыдыр Аяулым</t>
  </si>
  <si>
    <t>345311456</t>
  </si>
  <si>
    <t>Адиманов Қайсар</t>
  </si>
  <si>
    <t>345311628</t>
  </si>
  <si>
    <t>Кузембай Марлен</t>
  </si>
  <si>
    <t>345313473</t>
  </si>
  <si>
    <t>Нұрланұлы Жансұлтан</t>
  </si>
  <si>
    <t>345314457</t>
  </si>
  <si>
    <t xml:space="preserve">Ермекбаев Алдияр </t>
  </si>
  <si>
    <t>N 15 ЖББМ</t>
  </si>
  <si>
    <t>345315915</t>
  </si>
  <si>
    <t>Сапабек Нұрболат</t>
  </si>
  <si>
    <t>345316762</t>
  </si>
  <si>
    <t>Батырғалиқызы Мерей</t>
  </si>
  <si>
    <t>345317459</t>
  </si>
  <si>
    <t>Мұратов Ернұр</t>
  </si>
  <si>
    <t>345318065</t>
  </si>
  <si>
    <t>Метенова Айша</t>
  </si>
  <si>
    <t>345320175</t>
  </si>
  <si>
    <t xml:space="preserve">Ғабит Ұлту </t>
  </si>
  <si>
    <t>М. Дулатов атындағы ЖББ мектебі</t>
  </si>
  <si>
    <t>345323429</t>
  </si>
  <si>
    <t>Ирубаева Аянат</t>
  </si>
  <si>
    <t>345323466</t>
  </si>
  <si>
    <t>Жунусова Жулдыз</t>
  </si>
  <si>
    <t>345324559</t>
  </si>
  <si>
    <t xml:space="preserve">Әлім Дильнара </t>
  </si>
  <si>
    <t>М.Дулатов атндағы ЖББ мектебі</t>
  </si>
  <si>
    <t>345325884</t>
  </si>
  <si>
    <t>Жанұзаққызы Аяулым</t>
  </si>
  <si>
    <t>М.Дулатов орта мектебі</t>
  </si>
  <si>
    <t>345326533</t>
  </si>
  <si>
    <t>Құндыбек Аян</t>
  </si>
  <si>
    <t>345326617</t>
  </si>
  <si>
    <t xml:space="preserve">Түйебай Сабина </t>
  </si>
  <si>
    <t>М.Дулатов ЖББ</t>
  </si>
  <si>
    <t>345326941</t>
  </si>
  <si>
    <t>Жауғашты Мадина</t>
  </si>
  <si>
    <t>М.Дулатов атындағы ЖББ мектебі</t>
  </si>
  <si>
    <t>345327143</t>
  </si>
  <si>
    <t>Ниязбек Жансая</t>
  </si>
  <si>
    <t>Жббм 15</t>
  </si>
  <si>
    <t>345330479</t>
  </si>
  <si>
    <t>Ермуханова данакөз</t>
  </si>
  <si>
    <t>345331085</t>
  </si>
  <si>
    <t>Закария Нұралы</t>
  </si>
  <si>
    <t>345332154</t>
  </si>
  <si>
    <t xml:space="preserve">Қожахмет Ханым Жарасбекқызы </t>
  </si>
  <si>
    <t>345332458</t>
  </si>
  <si>
    <t>Наурузбаева Анэля</t>
  </si>
  <si>
    <t>345334626</t>
  </si>
  <si>
    <t>Сұлтанбек Жанбота</t>
  </si>
  <si>
    <t>345342175</t>
  </si>
  <si>
    <t>Мусагалиева Еркежан</t>
  </si>
  <si>
    <t>345355924</t>
  </si>
  <si>
    <t>Кузембаев Ермек</t>
  </si>
  <si>
    <t>345356418</t>
  </si>
  <si>
    <t>Иманғазы Жанерке</t>
  </si>
  <si>
    <t>345362018</t>
  </si>
  <si>
    <t>Чапай Нұрсұлтан</t>
  </si>
  <si>
    <t>345362722</t>
  </si>
  <si>
    <t>Сарсембай Томирис</t>
  </si>
  <si>
    <t>И.Сьянов ЖББМ</t>
  </si>
  <si>
    <t>345362948</t>
  </si>
  <si>
    <t>Бірман Ақсәуле</t>
  </si>
  <si>
    <t>345365788</t>
  </si>
  <si>
    <t xml:space="preserve">Қуаныш Дильназ </t>
  </si>
  <si>
    <t>345366973</t>
  </si>
  <si>
    <t xml:space="preserve">Абдибек Алихан </t>
  </si>
  <si>
    <t>345370417</t>
  </si>
  <si>
    <t>Валиханов Даурен</t>
  </si>
  <si>
    <t>345371038</t>
  </si>
  <si>
    <t>Серік Алмас</t>
  </si>
  <si>
    <t>345371145</t>
  </si>
  <si>
    <t>Сағат Дінмұхаммед</t>
  </si>
  <si>
    <t>345372818</t>
  </si>
  <si>
    <t>Оспанова Жанерке</t>
  </si>
  <si>
    <t>345374592</t>
  </si>
  <si>
    <t>Кайдарова Шахназ</t>
  </si>
  <si>
    <t>345374753</t>
  </si>
  <si>
    <t>Сырым Ханзада</t>
  </si>
  <si>
    <t>345375663</t>
  </si>
  <si>
    <t>Балтабай Рамазан</t>
  </si>
  <si>
    <t>345377594</t>
  </si>
  <si>
    <t>Жақсымбет Меруерт</t>
  </si>
  <si>
    <t>345378218</t>
  </si>
  <si>
    <t>Жеңіс Айымжан</t>
  </si>
  <si>
    <t>345378812</t>
  </si>
  <si>
    <t>Сұлтанғали Ақерке</t>
  </si>
  <si>
    <t>345378850</t>
  </si>
  <si>
    <t xml:space="preserve">Хамзина Жанерке </t>
  </si>
  <si>
    <t xml:space="preserve">Ыбырай Алтынсарин атындағы гимназия </t>
  </si>
  <si>
    <t>345379884</t>
  </si>
  <si>
    <t>Төкешова Әмина</t>
  </si>
  <si>
    <t>№20М. Хакімжанова атындағы ЖББМ</t>
  </si>
  <si>
    <t>345383715</t>
  </si>
  <si>
    <t xml:space="preserve">Берікқызы Аяулым </t>
  </si>
  <si>
    <t xml:space="preserve">Ы.Алтнсарин атындағы ж.б.б.м </t>
  </si>
  <si>
    <t>345388715</t>
  </si>
  <si>
    <t xml:space="preserve">Кенжетай Ақжарқын </t>
  </si>
  <si>
    <t xml:space="preserve">Ы. Алтынсарина </t>
  </si>
  <si>
    <t>345390674</t>
  </si>
  <si>
    <t>Балуанов Рахат</t>
  </si>
  <si>
    <t>345392891</t>
  </si>
  <si>
    <t>Нуркина Аружан</t>
  </si>
  <si>
    <t>345394113</t>
  </si>
  <si>
    <t xml:space="preserve">Оспанова Алтын </t>
  </si>
  <si>
    <t xml:space="preserve">Ы.Алтынсарин атындағы ЖББМ </t>
  </si>
  <si>
    <t>345395251</t>
  </si>
  <si>
    <t xml:space="preserve">Талғатқызы Еңлік </t>
  </si>
  <si>
    <t>345400046</t>
  </si>
  <si>
    <t>Манарбек Аяулым</t>
  </si>
  <si>
    <t>Ыбырай Алтынсарин атындағы жалпы білім беретін мектеп</t>
  </si>
  <si>
    <t>345408182</t>
  </si>
  <si>
    <t>Серік Нұрқасым</t>
  </si>
  <si>
    <t>Ыбырай Алтынсарин Ж.Б.Б,М</t>
  </si>
  <si>
    <t>345410562</t>
  </si>
  <si>
    <t xml:space="preserve">Баймұрат Ақнұр </t>
  </si>
  <si>
    <t>345415815</t>
  </si>
  <si>
    <t>345443379</t>
  </si>
  <si>
    <t>Құлмұрат Назерке</t>
  </si>
  <si>
    <t>7жалпы білім беретін мектеп</t>
  </si>
  <si>
    <t>345446552</t>
  </si>
  <si>
    <t>Кадыров Алдияр</t>
  </si>
  <si>
    <t>345456840</t>
  </si>
  <si>
    <t>Мұхит Айзере</t>
  </si>
  <si>
    <t>место</t>
  </si>
  <si>
    <t xml:space="preserve"> </t>
  </si>
  <si>
    <t>Қазихан Сәулет Думанұлы</t>
  </si>
  <si>
    <t>Бөлебай Дінмұхамед</t>
  </si>
  <si>
    <t xml:space="preserve">Волошина Альбина </t>
  </si>
  <si>
    <t>район/город</t>
  </si>
  <si>
    <t>всего участников</t>
  </si>
  <si>
    <t>по языкам обучения</t>
  </si>
  <si>
    <t>призеров</t>
  </si>
  <si>
    <t>по местам</t>
  </si>
  <si>
    <t>% качества</t>
  </si>
  <si>
    <t>каз</t>
  </si>
  <si>
    <t>русс</t>
  </si>
  <si>
    <t>Алтынсаринский район</t>
  </si>
  <si>
    <t>Амангельдинский район</t>
  </si>
  <si>
    <t>Аулиекольский район</t>
  </si>
  <si>
    <t>Денисовский район</t>
  </si>
  <si>
    <t>Жангельдинский район</t>
  </si>
  <si>
    <t>Житикаринский район</t>
  </si>
  <si>
    <t>Карабалыкский район</t>
  </si>
  <si>
    <t>Камыстинский район</t>
  </si>
  <si>
    <t>Карасуский район</t>
  </si>
  <si>
    <t>Костанайский район</t>
  </si>
  <si>
    <t>Мендыкаринский район</t>
  </si>
  <si>
    <t>Наурзумский район</t>
  </si>
  <si>
    <t>Сарыкольский район</t>
  </si>
  <si>
    <t>Узункольский район</t>
  </si>
  <si>
    <t>Федоровский район</t>
  </si>
  <si>
    <t>г.Аркалык</t>
  </si>
  <si>
    <t>г.Лисаковск</t>
  </si>
  <si>
    <t>г.Рудный</t>
  </si>
  <si>
    <t>г.Костанай</t>
  </si>
  <si>
    <t>СШЛИИТ "ОЗАТ"</t>
  </si>
  <si>
    <t>СШИ им.Алтынсарина</t>
  </si>
  <si>
    <t>БИЛ</t>
  </si>
  <si>
    <t>Боровская ОСШИ</t>
  </si>
  <si>
    <t>ИТОГО</t>
  </si>
  <si>
    <t>Количество участников дистанционной олимпиады по физике (март 2026 года)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</si>
</sst>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rgb="FF000000"/>
      <name val="Calibri"/>
      <family val="2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name val="Calibri"/>
      <family val="2"/>
    </font>
    <font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sz val="9"/>
      <name val="Arial Cyr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b/>
      <sz val="9"/>
      <name val="Arial Cyr"/>
      <charset val="1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 applyBorder="0"/>
    <xf numFmtId="0" fontId="5" fillId="0" borderId="0"/>
    <xf numFmtId="0" fontId="3" fillId="0" borderId="0" applyBorder="0"/>
    <xf numFmtId="9" fontId="3" fillId="0" borderId="0" applyFont="0" applyFill="0" applyBorder="0" applyAlignment="0" applyProtection="0"/>
    <xf numFmtId="0" fontId="13" fillId="0" borderId="0"/>
    <xf numFmtId="0" fontId="1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22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0" xfId="1" applyAlignment="1">
      <alignment horizontal="center" vertical="center"/>
    </xf>
    <xf numFmtId="0" fontId="3" fillId="0" borderId="0" xfId="2"/>
    <xf numFmtId="0" fontId="6" fillId="0" borderId="2" xfId="1" applyFont="1" applyBorder="1" applyAlignment="1">
      <alignment vertical="center"/>
    </xf>
    <xf numFmtId="0" fontId="6" fillId="0" borderId="2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 wrapText="1"/>
    </xf>
    <xf numFmtId="0" fontId="11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 wrapText="1"/>
    </xf>
    <xf numFmtId="9" fontId="9" fillId="0" borderId="1" xfId="3" applyFont="1" applyFill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2" fillId="0" borderId="1" xfId="4" applyFont="1" applyBorder="1" applyAlignment="1">
      <alignment horizontal="center" vertical="center" wrapText="1"/>
    </xf>
    <xf numFmtId="0" fontId="11" fillId="3" borderId="1" xfId="1" applyFont="1" applyFill="1" applyBorder="1" applyAlignment="1">
      <alignment horizontal="center" vertical="center" wrapText="1"/>
    </xf>
    <xf numFmtId="9" fontId="10" fillId="0" borderId="1" xfId="3" applyFont="1" applyFill="1" applyBorder="1" applyAlignment="1">
      <alignment horizontal="center" vertical="center" wrapText="1"/>
    </xf>
    <xf numFmtId="9" fontId="10" fillId="3" borderId="1" xfId="3" applyFont="1" applyFill="1" applyBorder="1" applyAlignment="1">
      <alignment horizontal="center" vertical="center" wrapText="1"/>
    </xf>
    <xf numFmtId="1" fontId="11" fillId="0" borderId="1" xfId="1" applyNumberFormat="1" applyFont="1" applyBorder="1" applyAlignment="1">
      <alignment horizontal="center" vertical="center" wrapText="1"/>
    </xf>
    <xf numFmtId="9" fontId="15" fillId="0" borderId="1" xfId="3" applyFont="1" applyFill="1" applyBorder="1" applyAlignment="1">
      <alignment horizontal="center" vertical="center" wrapText="1"/>
    </xf>
    <xf numFmtId="0" fontId="3" fillId="0" borderId="0" xfId="2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2" fillId="0" borderId="1" xfId="5" applyFont="1" applyFill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/>
    </xf>
    <xf numFmtId="9" fontId="9" fillId="3" borderId="1" xfId="3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 xr:uid="{B2AD7FE8-C440-4538-B58B-F5CEB924D0AB}"/>
    <cellStyle name="Обычный 2 2" xfId="5" xr:uid="{B02E279E-7AD9-4DAF-8331-620EDA463337}"/>
    <cellStyle name="Обычный 3" xfId="2" xr:uid="{AE912A59-B7B0-4E85-80E6-6E26567B7529}"/>
    <cellStyle name="Обычный 6" xfId="4" xr:uid="{A4758B56-3DBE-4BC8-B584-A613CA11AA9B}"/>
    <cellStyle name="Процентный 2" xfId="3" xr:uid="{8A755E2C-9D2C-4CD8-BD3B-5CB5FD0DF8E9}"/>
  </cellStyles>
  <dxfs count="1">
    <dxf>
      <fill>
        <patternFill patternType="solid">
          <fgColor indexed="34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M860"/>
  <sheetViews>
    <sheetView workbookViewId="0">
      <selection activeCell="J807" sqref="J807"/>
    </sheetView>
  </sheetViews>
  <sheetFormatPr defaultRowHeight="15"/>
  <cols>
    <col min="1" max="1" width="4" bestFit="1" customWidth="1"/>
    <col min="2" max="2" width="13.7109375" customWidth="1"/>
    <col min="3" max="3" width="18.85546875" customWidth="1"/>
    <col min="4" max="4" width="28.42578125" customWidth="1"/>
    <col min="5" max="5" width="22.85546875" customWidth="1"/>
    <col min="6" max="6" width="57" customWidth="1"/>
    <col min="7" max="9" width="15.7109375" style="1" customWidth="1"/>
    <col min="10" max="10" width="11.140625" style="1" bestFit="1" customWidth="1"/>
  </cols>
  <sheetData>
    <row r="1" spans="1:10" ht="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6856</v>
      </c>
    </row>
    <row r="2" spans="1:10" hidden="1">
      <c r="A2" s="4">
        <v>1</v>
      </c>
      <c r="B2" s="4" t="s">
        <v>906</v>
      </c>
      <c r="C2" s="5">
        <v>46092.423286724501</v>
      </c>
      <c r="D2" s="7" t="s">
        <v>907</v>
      </c>
      <c r="E2" s="4" t="s">
        <v>908</v>
      </c>
      <c r="F2" s="4" t="s">
        <v>909</v>
      </c>
      <c r="G2" s="6" t="s">
        <v>14</v>
      </c>
      <c r="H2" s="6" t="s">
        <v>15</v>
      </c>
      <c r="I2" s="6">
        <v>27</v>
      </c>
      <c r="J2" s="6">
        <v>3</v>
      </c>
    </row>
    <row r="3" spans="1:10" hidden="1">
      <c r="A3" s="4">
        <v>2</v>
      </c>
      <c r="B3" s="4" t="s">
        <v>1387</v>
      </c>
      <c r="C3" s="5">
        <v>46091.781777673597</v>
      </c>
      <c r="D3" s="7" t="s">
        <v>1388</v>
      </c>
      <c r="E3" s="4" t="s">
        <v>908</v>
      </c>
      <c r="F3" s="4" t="s">
        <v>1389</v>
      </c>
      <c r="G3" s="6" t="s">
        <v>14</v>
      </c>
      <c r="H3" s="6" t="s">
        <v>15</v>
      </c>
      <c r="I3" s="6">
        <v>15</v>
      </c>
      <c r="J3" s="6"/>
    </row>
    <row r="4" spans="1:10" hidden="1">
      <c r="A4" s="4">
        <v>3</v>
      </c>
      <c r="B4" s="4" t="s">
        <v>2813</v>
      </c>
      <c r="C4" s="5">
        <v>46092.823587638901</v>
      </c>
      <c r="D4" s="7" t="s">
        <v>2811</v>
      </c>
      <c r="E4" s="4" t="s">
        <v>908</v>
      </c>
      <c r="F4" s="4" t="s">
        <v>2812</v>
      </c>
      <c r="G4" s="6" t="s">
        <v>14</v>
      </c>
      <c r="H4" s="6" t="s">
        <v>1520</v>
      </c>
      <c r="I4" s="6">
        <v>18</v>
      </c>
      <c r="J4" s="6"/>
    </row>
    <row r="5" spans="1:10" hidden="1">
      <c r="A5" s="4">
        <v>4</v>
      </c>
      <c r="B5" s="4" t="s">
        <v>2734</v>
      </c>
      <c r="C5" s="5">
        <v>46092.597275786997</v>
      </c>
      <c r="D5" s="7" t="s">
        <v>2733</v>
      </c>
      <c r="E5" s="4" t="s">
        <v>2523</v>
      </c>
      <c r="F5" s="4" t="s">
        <v>2728</v>
      </c>
      <c r="G5" s="6" t="s">
        <v>14</v>
      </c>
      <c r="H5" s="6" t="s">
        <v>1520</v>
      </c>
      <c r="I5" s="6">
        <v>23</v>
      </c>
      <c r="J5" s="6"/>
    </row>
    <row r="6" spans="1:10" hidden="1">
      <c r="A6" s="4">
        <v>5</v>
      </c>
      <c r="B6" s="4" t="s">
        <v>2563</v>
      </c>
      <c r="C6" s="5">
        <v>46091.596780023101</v>
      </c>
      <c r="D6" s="7" t="s">
        <v>2561</v>
      </c>
      <c r="E6" s="4" t="s">
        <v>2523</v>
      </c>
      <c r="F6" s="4" t="s">
        <v>2562</v>
      </c>
      <c r="G6" s="6" t="s">
        <v>14</v>
      </c>
      <c r="H6" s="6" t="s">
        <v>1520</v>
      </c>
      <c r="I6" s="6">
        <v>4</v>
      </c>
      <c r="J6" s="6"/>
    </row>
    <row r="7" spans="1:10" hidden="1">
      <c r="A7" s="4">
        <v>6</v>
      </c>
      <c r="B7" s="4" t="s">
        <v>2581</v>
      </c>
      <c r="C7" s="5">
        <v>46091.696176030098</v>
      </c>
      <c r="D7" s="7" t="s">
        <v>2579</v>
      </c>
      <c r="E7" s="4" t="s">
        <v>2523</v>
      </c>
      <c r="F7" s="4" t="s">
        <v>2580</v>
      </c>
      <c r="G7" s="6" t="s">
        <v>14</v>
      </c>
      <c r="H7" s="6" t="s">
        <v>1520</v>
      </c>
      <c r="I7" s="6">
        <v>26</v>
      </c>
      <c r="J7" s="6"/>
    </row>
    <row r="8" spans="1:10" hidden="1">
      <c r="A8" s="4">
        <v>7</v>
      </c>
      <c r="B8" s="4" t="s">
        <v>2569</v>
      </c>
      <c r="C8" s="5">
        <v>46091.639761631901</v>
      </c>
      <c r="D8" s="7" t="s">
        <v>2567</v>
      </c>
      <c r="E8" s="4" t="s">
        <v>2523</v>
      </c>
      <c r="F8" s="4" t="s">
        <v>2568</v>
      </c>
      <c r="G8" s="6" t="s">
        <v>14</v>
      </c>
      <c r="H8" s="6" t="s">
        <v>1520</v>
      </c>
      <c r="I8" s="6">
        <v>21</v>
      </c>
      <c r="J8" s="6"/>
    </row>
    <row r="9" spans="1:10" hidden="1">
      <c r="A9" s="4">
        <v>8</v>
      </c>
      <c r="B9" s="4" t="s">
        <v>2732</v>
      </c>
      <c r="C9" s="5">
        <v>46092.591670185197</v>
      </c>
      <c r="D9" s="7" t="s">
        <v>2730</v>
      </c>
      <c r="E9" s="4" t="s">
        <v>2523</v>
      </c>
      <c r="F9" s="4" t="s">
        <v>2731</v>
      </c>
      <c r="G9" s="6" t="s">
        <v>14</v>
      </c>
      <c r="H9" s="6" t="s">
        <v>1520</v>
      </c>
      <c r="I9" s="6">
        <v>22</v>
      </c>
      <c r="J9" s="6"/>
    </row>
    <row r="10" spans="1:10" hidden="1">
      <c r="A10" s="4">
        <v>9</v>
      </c>
      <c r="B10" s="4" t="s">
        <v>2741</v>
      </c>
      <c r="C10" s="5">
        <v>46092.609057743102</v>
      </c>
      <c r="D10" s="7" t="s">
        <v>2740</v>
      </c>
      <c r="E10" s="4" t="s">
        <v>2523</v>
      </c>
      <c r="F10" s="4" t="s">
        <v>2728</v>
      </c>
      <c r="G10" s="6" t="s">
        <v>14</v>
      </c>
      <c r="H10" s="6" t="s">
        <v>1520</v>
      </c>
      <c r="I10" s="6">
        <v>23</v>
      </c>
      <c r="J10" s="6"/>
    </row>
    <row r="11" spans="1:10" hidden="1">
      <c r="A11" s="4">
        <v>10</v>
      </c>
      <c r="B11" s="4" t="s">
        <v>2537</v>
      </c>
      <c r="C11" s="5">
        <v>46091.513520451401</v>
      </c>
      <c r="D11" s="7" t="s">
        <v>2535</v>
      </c>
      <c r="E11" s="4" t="s">
        <v>2523</v>
      </c>
      <c r="F11" s="4" t="s">
        <v>2536</v>
      </c>
      <c r="G11" s="6" t="s">
        <v>14</v>
      </c>
      <c r="H11" s="6" t="s">
        <v>1520</v>
      </c>
      <c r="I11" s="6">
        <v>22</v>
      </c>
      <c r="J11" s="6"/>
    </row>
    <row r="12" spans="1:10" hidden="1">
      <c r="A12" s="4">
        <v>11</v>
      </c>
      <c r="B12" s="4" t="s">
        <v>2524</v>
      </c>
      <c r="C12" s="5">
        <v>46091.465213969903</v>
      </c>
      <c r="D12" s="7" t="s">
        <v>2521</v>
      </c>
      <c r="E12" s="4" t="s">
        <v>2523</v>
      </c>
      <c r="F12" s="4" t="s">
        <v>2522</v>
      </c>
      <c r="G12" s="6" t="s">
        <v>14</v>
      </c>
      <c r="H12" s="6" t="s">
        <v>1520</v>
      </c>
      <c r="I12" s="6">
        <v>21</v>
      </c>
      <c r="J12" s="6"/>
    </row>
    <row r="13" spans="1:10" hidden="1">
      <c r="A13" s="4">
        <v>12</v>
      </c>
      <c r="B13" s="4" t="s">
        <v>2695</v>
      </c>
      <c r="C13" s="5">
        <v>46092.4891370486</v>
      </c>
      <c r="D13" s="7" t="s">
        <v>2693</v>
      </c>
      <c r="E13" s="4" t="s">
        <v>2523</v>
      </c>
      <c r="F13" s="4" t="s">
        <v>2694</v>
      </c>
      <c r="G13" s="6" t="s">
        <v>14</v>
      </c>
      <c r="H13" s="6" t="s">
        <v>1520</v>
      </c>
      <c r="I13" s="6">
        <v>19</v>
      </c>
      <c r="J13" s="6"/>
    </row>
    <row r="14" spans="1:10" hidden="1">
      <c r="A14" s="4">
        <v>13</v>
      </c>
      <c r="B14" s="4" t="s">
        <v>2729</v>
      </c>
      <c r="C14" s="5">
        <v>46092.5882634722</v>
      </c>
      <c r="D14" s="7" t="s">
        <v>2727</v>
      </c>
      <c r="E14" s="4" t="s">
        <v>2523</v>
      </c>
      <c r="F14" s="4" t="s">
        <v>2728</v>
      </c>
      <c r="G14" s="6" t="s">
        <v>14</v>
      </c>
      <c r="H14" s="6" t="s">
        <v>1520</v>
      </c>
      <c r="I14" s="6">
        <v>23</v>
      </c>
      <c r="J14" s="6"/>
    </row>
    <row r="15" spans="1:10" hidden="1">
      <c r="A15" s="4">
        <v>14</v>
      </c>
      <c r="B15" s="4" t="s">
        <v>2700</v>
      </c>
      <c r="C15" s="5">
        <v>46092.499866215301</v>
      </c>
      <c r="D15" s="7" t="s">
        <v>2698</v>
      </c>
      <c r="E15" s="4" t="s">
        <v>2523</v>
      </c>
      <c r="F15" s="4" t="s">
        <v>2699</v>
      </c>
      <c r="G15" s="6" t="s">
        <v>14</v>
      </c>
      <c r="H15" s="6" t="s">
        <v>1520</v>
      </c>
      <c r="I15" s="6">
        <v>2</v>
      </c>
      <c r="J15" s="6"/>
    </row>
    <row r="16" spans="1:10" hidden="1">
      <c r="A16" s="4">
        <v>15</v>
      </c>
      <c r="B16" s="4" t="s">
        <v>2717</v>
      </c>
      <c r="C16" s="5">
        <v>46092.549542361099</v>
      </c>
      <c r="D16" s="7" t="s">
        <v>2715</v>
      </c>
      <c r="E16" s="4" t="s">
        <v>2523</v>
      </c>
      <c r="F16" s="4" t="s">
        <v>2716</v>
      </c>
      <c r="G16" s="6" t="s">
        <v>14</v>
      </c>
      <c r="H16" s="6" t="s">
        <v>1520</v>
      </c>
      <c r="I16" s="6">
        <v>23</v>
      </c>
      <c r="J16" s="6"/>
    </row>
    <row r="17" spans="1:10" hidden="1">
      <c r="A17" s="4">
        <v>16</v>
      </c>
      <c r="B17" s="4" t="s">
        <v>2444</v>
      </c>
      <c r="C17" s="5">
        <v>46091.449520833303</v>
      </c>
      <c r="D17" s="7" t="s">
        <v>2445</v>
      </c>
      <c r="E17" s="4" t="s">
        <v>19</v>
      </c>
      <c r="F17" s="4" t="s">
        <v>2446</v>
      </c>
      <c r="G17" s="6" t="s">
        <v>14</v>
      </c>
      <c r="H17" s="6" t="s">
        <v>15</v>
      </c>
      <c r="I17" s="6">
        <v>20</v>
      </c>
      <c r="J17" s="6"/>
    </row>
    <row r="18" spans="1:10" hidden="1">
      <c r="A18" s="4">
        <v>17</v>
      </c>
      <c r="B18" s="4" t="s">
        <v>2767</v>
      </c>
      <c r="C18" s="5">
        <v>46092.680463611097</v>
      </c>
      <c r="D18" s="7" t="s">
        <v>2765</v>
      </c>
      <c r="E18" s="4" t="s">
        <v>19</v>
      </c>
      <c r="F18" s="4" t="s">
        <v>2766</v>
      </c>
      <c r="G18" s="6" t="s">
        <v>14</v>
      </c>
      <c r="H18" s="6" t="s">
        <v>1520</v>
      </c>
      <c r="I18" s="6">
        <v>18</v>
      </c>
      <c r="J18" s="6"/>
    </row>
    <row r="19" spans="1:10" hidden="1">
      <c r="A19" s="4">
        <v>18</v>
      </c>
      <c r="B19" s="4" t="s">
        <v>2346</v>
      </c>
      <c r="C19" s="5">
        <v>46091.4785145602</v>
      </c>
      <c r="D19" s="7" t="s">
        <v>2347</v>
      </c>
      <c r="E19" s="4" t="s">
        <v>19</v>
      </c>
      <c r="F19" s="4" t="s">
        <v>2348</v>
      </c>
      <c r="G19" s="6" t="s">
        <v>14</v>
      </c>
      <c r="H19" s="6" t="s">
        <v>15</v>
      </c>
      <c r="I19" s="6">
        <v>26</v>
      </c>
      <c r="J19" s="6"/>
    </row>
    <row r="20" spans="1:10" hidden="1">
      <c r="A20" s="4">
        <v>19</v>
      </c>
      <c r="B20" s="4" t="s">
        <v>17</v>
      </c>
      <c r="C20" s="5">
        <v>46092.960181064802</v>
      </c>
      <c r="D20" s="7" t="s">
        <v>18</v>
      </c>
      <c r="E20" s="4" t="s">
        <v>19</v>
      </c>
      <c r="F20" s="4" t="s">
        <v>20</v>
      </c>
      <c r="G20" s="6" t="s">
        <v>14</v>
      </c>
      <c r="H20" s="6" t="s">
        <v>15</v>
      </c>
      <c r="I20" s="6">
        <v>25</v>
      </c>
      <c r="J20" s="6"/>
    </row>
    <row r="21" spans="1:10" hidden="1">
      <c r="A21" s="4">
        <v>20</v>
      </c>
      <c r="B21" s="4" t="s">
        <v>872</v>
      </c>
      <c r="C21" s="5">
        <v>46092.453602349502</v>
      </c>
      <c r="D21" s="7" t="s">
        <v>873</v>
      </c>
      <c r="E21" s="4" t="s">
        <v>19</v>
      </c>
      <c r="F21" s="4" t="s">
        <v>874</v>
      </c>
      <c r="G21" s="6" t="s">
        <v>14</v>
      </c>
      <c r="H21" s="6" t="s">
        <v>15</v>
      </c>
      <c r="I21" s="6">
        <v>11</v>
      </c>
      <c r="J21" s="6"/>
    </row>
    <row r="22" spans="1:10" hidden="1">
      <c r="A22" s="4">
        <v>21</v>
      </c>
      <c r="B22" s="4" t="s">
        <v>2459</v>
      </c>
      <c r="C22" s="5">
        <v>46091.4447347569</v>
      </c>
      <c r="D22" s="7" t="s">
        <v>2460</v>
      </c>
      <c r="E22" s="4" t="s">
        <v>19</v>
      </c>
      <c r="F22" s="4" t="s">
        <v>2461</v>
      </c>
      <c r="G22" s="6" t="s">
        <v>14</v>
      </c>
      <c r="H22" s="6" t="s">
        <v>15</v>
      </c>
      <c r="I22" s="6">
        <v>28</v>
      </c>
      <c r="J22" s="6">
        <v>2</v>
      </c>
    </row>
    <row r="23" spans="1:10" hidden="1">
      <c r="A23" s="4">
        <v>22</v>
      </c>
      <c r="B23" s="4" t="s">
        <v>240</v>
      </c>
      <c r="C23" s="5">
        <v>46092.822754282402</v>
      </c>
      <c r="D23" s="7" t="s">
        <v>241</v>
      </c>
      <c r="E23" s="4" t="s">
        <v>19</v>
      </c>
      <c r="F23" s="4" t="s">
        <v>242</v>
      </c>
      <c r="G23" s="6" t="s">
        <v>14</v>
      </c>
      <c r="H23" s="6" t="s">
        <v>15</v>
      </c>
      <c r="I23" s="6">
        <v>9</v>
      </c>
      <c r="J23" s="6"/>
    </row>
    <row r="24" spans="1:10" hidden="1">
      <c r="A24" s="4">
        <v>23</v>
      </c>
      <c r="B24" s="4" t="s">
        <v>2470</v>
      </c>
      <c r="C24" s="5">
        <v>46091.441304050903</v>
      </c>
      <c r="D24" s="7" t="s">
        <v>2471</v>
      </c>
      <c r="E24" s="4" t="s">
        <v>19</v>
      </c>
      <c r="F24" s="4" t="s">
        <v>2348</v>
      </c>
      <c r="G24" s="6" t="s">
        <v>14</v>
      </c>
      <c r="H24" s="6" t="s">
        <v>15</v>
      </c>
      <c r="I24" s="6">
        <v>27</v>
      </c>
      <c r="J24" s="6">
        <v>3</v>
      </c>
    </row>
    <row r="25" spans="1:10" hidden="1">
      <c r="A25" s="4">
        <v>24</v>
      </c>
      <c r="B25" s="4" t="s">
        <v>2436</v>
      </c>
      <c r="C25" s="5">
        <v>46091.451495405097</v>
      </c>
      <c r="D25" s="7" t="s">
        <v>2437</v>
      </c>
      <c r="E25" s="4" t="s">
        <v>19</v>
      </c>
      <c r="F25" s="4" t="s">
        <v>2348</v>
      </c>
      <c r="G25" s="6" t="s">
        <v>14</v>
      </c>
      <c r="H25" s="6" t="s">
        <v>15</v>
      </c>
      <c r="I25" s="6">
        <v>28</v>
      </c>
      <c r="J25" s="6">
        <v>2</v>
      </c>
    </row>
    <row r="26" spans="1:10" hidden="1">
      <c r="A26" s="4">
        <v>25</v>
      </c>
      <c r="B26" s="4" t="s">
        <v>2711</v>
      </c>
      <c r="C26" s="5">
        <v>46092.523848865698</v>
      </c>
      <c r="D26" s="7" t="s">
        <v>2709</v>
      </c>
      <c r="E26" s="4" t="s">
        <v>19</v>
      </c>
      <c r="F26" s="4" t="s">
        <v>2710</v>
      </c>
      <c r="G26" s="6" t="s">
        <v>14</v>
      </c>
      <c r="H26" s="6" t="s">
        <v>1520</v>
      </c>
      <c r="I26" s="6">
        <v>17</v>
      </c>
      <c r="J26" s="6"/>
    </row>
    <row r="27" spans="1:10" hidden="1">
      <c r="A27" s="4">
        <v>26</v>
      </c>
      <c r="B27" s="4" t="s">
        <v>347</v>
      </c>
      <c r="C27" s="5">
        <v>46092.729368020802</v>
      </c>
      <c r="D27" s="7" t="s">
        <v>348</v>
      </c>
      <c r="E27" s="4" t="s">
        <v>19</v>
      </c>
      <c r="F27" s="4" t="s">
        <v>164</v>
      </c>
      <c r="G27" s="6" t="s">
        <v>14</v>
      </c>
      <c r="H27" s="6" t="s">
        <v>15</v>
      </c>
      <c r="I27" s="6">
        <v>27</v>
      </c>
      <c r="J27" s="6">
        <v>3</v>
      </c>
    </row>
    <row r="28" spans="1:10" hidden="1">
      <c r="A28" s="4">
        <v>27</v>
      </c>
      <c r="B28" s="4" t="s">
        <v>2818</v>
      </c>
      <c r="C28" s="5">
        <v>46092.841460428201</v>
      </c>
      <c r="D28" s="7" t="s">
        <v>2816</v>
      </c>
      <c r="E28" s="4" t="s">
        <v>19</v>
      </c>
      <c r="F28" s="4" t="s">
        <v>2817</v>
      </c>
      <c r="G28" s="6" t="s">
        <v>14</v>
      </c>
      <c r="H28" s="6" t="s">
        <v>1520</v>
      </c>
      <c r="I28" s="6">
        <v>20</v>
      </c>
      <c r="J28" s="6"/>
    </row>
    <row r="29" spans="1:10" hidden="1">
      <c r="A29" s="4">
        <v>28</v>
      </c>
      <c r="B29" s="4" t="s">
        <v>723</v>
      </c>
      <c r="C29" s="5">
        <v>46092.537954398103</v>
      </c>
      <c r="D29" s="7" t="s">
        <v>724</v>
      </c>
      <c r="E29" s="4" t="s">
        <v>19</v>
      </c>
      <c r="F29" s="4" t="s">
        <v>725</v>
      </c>
      <c r="G29" s="6" t="s">
        <v>14</v>
      </c>
      <c r="H29" s="6" t="s">
        <v>15</v>
      </c>
      <c r="I29" s="6">
        <v>23</v>
      </c>
      <c r="J29" s="6"/>
    </row>
    <row r="30" spans="1:10" hidden="1">
      <c r="A30" s="4">
        <v>29</v>
      </c>
      <c r="B30" s="4" t="s">
        <v>2392</v>
      </c>
      <c r="C30" s="5">
        <v>46091.466553969898</v>
      </c>
      <c r="D30" s="7" t="s">
        <v>2393</v>
      </c>
      <c r="E30" s="4" t="s">
        <v>19</v>
      </c>
      <c r="F30" s="4" t="s">
        <v>2394</v>
      </c>
      <c r="G30" s="6" t="s">
        <v>14</v>
      </c>
      <c r="H30" s="6" t="s">
        <v>15</v>
      </c>
      <c r="I30" s="6">
        <v>29</v>
      </c>
      <c r="J30" s="6">
        <v>1</v>
      </c>
    </row>
    <row r="31" spans="1:10" hidden="1">
      <c r="A31" s="4">
        <v>30</v>
      </c>
      <c r="B31" s="4" t="s">
        <v>2022</v>
      </c>
      <c r="C31" s="5">
        <v>46091.594096736102</v>
      </c>
      <c r="D31" s="7" t="s">
        <v>2023</v>
      </c>
      <c r="E31" s="4" t="s">
        <v>19</v>
      </c>
      <c r="F31" s="4" t="s">
        <v>2024</v>
      </c>
      <c r="G31" s="6" t="s">
        <v>14</v>
      </c>
      <c r="H31" s="6" t="s">
        <v>15</v>
      </c>
      <c r="I31" s="6">
        <v>20</v>
      </c>
      <c r="J31" s="6"/>
    </row>
    <row r="32" spans="1:10" hidden="1">
      <c r="A32" s="4">
        <v>31</v>
      </c>
      <c r="B32" s="4" t="s">
        <v>2714</v>
      </c>
      <c r="C32" s="5">
        <v>46092.525524236102</v>
      </c>
      <c r="D32" s="7" t="s">
        <v>2712</v>
      </c>
      <c r="E32" s="4" t="s">
        <v>19</v>
      </c>
      <c r="F32" s="4" t="s">
        <v>2713</v>
      </c>
      <c r="G32" s="6" t="s">
        <v>14</v>
      </c>
      <c r="H32" s="6" t="s">
        <v>1520</v>
      </c>
      <c r="I32" s="6">
        <v>20</v>
      </c>
      <c r="J32" s="6"/>
    </row>
    <row r="33" spans="1:10" hidden="1">
      <c r="A33" s="4">
        <v>32</v>
      </c>
      <c r="B33" s="4" t="s">
        <v>2807</v>
      </c>
      <c r="C33" s="5">
        <v>46092.8125117245</v>
      </c>
      <c r="D33" s="7" t="s">
        <v>2805</v>
      </c>
      <c r="E33" s="4" t="s">
        <v>19</v>
      </c>
      <c r="F33" s="4" t="s">
        <v>2806</v>
      </c>
      <c r="G33" s="6" t="s">
        <v>14</v>
      </c>
      <c r="H33" s="6" t="s">
        <v>1520</v>
      </c>
      <c r="I33" s="6">
        <v>6</v>
      </c>
      <c r="J33" s="6"/>
    </row>
    <row r="34" spans="1:10" hidden="1">
      <c r="A34" s="4">
        <v>33</v>
      </c>
      <c r="B34" s="4" t="s">
        <v>2764</v>
      </c>
      <c r="C34" s="5">
        <v>46092.6736642014</v>
      </c>
      <c r="D34" s="7" t="s">
        <v>2762</v>
      </c>
      <c r="E34" s="4" t="s">
        <v>19</v>
      </c>
      <c r="F34" s="4" t="s">
        <v>2763</v>
      </c>
      <c r="G34" s="6" t="s">
        <v>14</v>
      </c>
      <c r="H34" s="6" t="s">
        <v>1520</v>
      </c>
      <c r="I34" s="6">
        <v>6</v>
      </c>
      <c r="J34" s="6"/>
    </row>
    <row r="35" spans="1:10" hidden="1">
      <c r="A35" s="4">
        <v>34</v>
      </c>
      <c r="B35" s="4" t="s">
        <v>162</v>
      </c>
      <c r="C35" s="5">
        <v>46092.870803460602</v>
      </c>
      <c r="D35" s="7" t="s">
        <v>163</v>
      </c>
      <c r="E35" s="4" t="s">
        <v>19</v>
      </c>
      <c r="F35" s="4" t="s">
        <v>164</v>
      </c>
      <c r="G35" s="6" t="s">
        <v>14</v>
      </c>
      <c r="H35" s="6" t="s">
        <v>15</v>
      </c>
      <c r="I35" s="6">
        <v>28</v>
      </c>
      <c r="J35" s="6">
        <v>2</v>
      </c>
    </row>
    <row r="36" spans="1:10" hidden="1">
      <c r="A36" s="4">
        <v>35</v>
      </c>
      <c r="B36" s="4" t="s">
        <v>868</v>
      </c>
      <c r="C36" s="5">
        <v>46092.453879467597</v>
      </c>
      <c r="D36" s="7" t="s">
        <v>869</v>
      </c>
      <c r="E36" s="4" t="s">
        <v>19</v>
      </c>
      <c r="F36" s="4" t="s">
        <v>870</v>
      </c>
      <c r="G36" s="6" t="s">
        <v>14</v>
      </c>
      <c r="H36" s="6" t="s">
        <v>15</v>
      </c>
      <c r="I36" s="6">
        <v>22</v>
      </c>
      <c r="J36" s="6"/>
    </row>
    <row r="37" spans="1:10" hidden="1">
      <c r="A37" s="4">
        <v>36</v>
      </c>
      <c r="B37" s="4" t="s">
        <v>2791</v>
      </c>
      <c r="C37" s="5">
        <v>46092.739788020801</v>
      </c>
      <c r="D37" s="7" t="s">
        <v>2790</v>
      </c>
      <c r="E37" s="4" t="s">
        <v>19</v>
      </c>
      <c r="F37" s="4" t="s">
        <v>2763</v>
      </c>
      <c r="G37" s="6" t="s">
        <v>14</v>
      </c>
      <c r="H37" s="6" t="s">
        <v>1520</v>
      </c>
      <c r="I37" s="6">
        <v>26</v>
      </c>
      <c r="J37" s="6"/>
    </row>
    <row r="38" spans="1:10" hidden="1">
      <c r="A38" s="4">
        <v>37</v>
      </c>
      <c r="B38" s="4" t="s">
        <v>2779</v>
      </c>
      <c r="C38" s="5">
        <v>46092.7247018056</v>
      </c>
      <c r="D38" s="7" t="s">
        <v>2777</v>
      </c>
      <c r="E38" s="4" t="s">
        <v>19</v>
      </c>
      <c r="F38" s="4" t="s">
        <v>2778</v>
      </c>
      <c r="G38" s="6" t="s">
        <v>14</v>
      </c>
      <c r="H38" s="6" t="s">
        <v>1520</v>
      </c>
      <c r="I38" s="6">
        <v>24</v>
      </c>
      <c r="J38" s="6"/>
    </row>
    <row r="39" spans="1:10" hidden="1">
      <c r="A39" s="4">
        <v>38</v>
      </c>
      <c r="B39" s="4" t="s">
        <v>131</v>
      </c>
      <c r="C39" s="5">
        <v>46092.881552881903</v>
      </c>
      <c r="D39" s="7" t="s">
        <v>132</v>
      </c>
      <c r="E39" s="4" t="s">
        <v>19</v>
      </c>
      <c r="F39" s="4" t="s">
        <v>133</v>
      </c>
      <c r="G39" s="6" t="s">
        <v>14</v>
      </c>
      <c r="H39" s="6" t="s">
        <v>15</v>
      </c>
      <c r="I39" s="6">
        <v>26</v>
      </c>
      <c r="J39" s="6"/>
    </row>
    <row r="40" spans="1:10" hidden="1">
      <c r="A40" s="4">
        <v>39</v>
      </c>
      <c r="B40" s="4" t="s">
        <v>236</v>
      </c>
      <c r="C40" s="5">
        <v>46092.8277858449</v>
      </c>
      <c r="D40" s="7" t="s">
        <v>237</v>
      </c>
      <c r="E40" s="4" t="s">
        <v>19</v>
      </c>
      <c r="F40" s="4" t="s">
        <v>238</v>
      </c>
      <c r="G40" s="6" t="s">
        <v>14</v>
      </c>
      <c r="H40" s="6" t="s">
        <v>15</v>
      </c>
      <c r="I40" s="6">
        <v>29</v>
      </c>
      <c r="J40" s="6">
        <v>1</v>
      </c>
    </row>
    <row r="41" spans="1:10" hidden="1">
      <c r="A41" s="4">
        <v>40</v>
      </c>
      <c r="B41" s="4" t="s">
        <v>339</v>
      </c>
      <c r="C41" s="5">
        <v>46092.732149189796</v>
      </c>
      <c r="D41" s="7" t="s">
        <v>340</v>
      </c>
      <c r="E41" s="4" t="s">
        <v>19</v>
      </c>
      <c r="F41" s="4" t="s">
        <v>341</v>
      </c>
      <c r="G41" s="6" t="s">
        <v>14</v>
      </c>
      <c r="H41" s="6" t="s">
        <v>15</v>
      </c>
      <c r="I41" s="6">
        <v>25</v>
      </c>
      <c r="J41" s="6"/>
    </row>
    <row r="42" spans="1:10" hidden="1">
      <c r="A42" s="4">
        <v>41</v>
      </c>
      <c r="B42" s="4" t="s">
        <v>2810</v>
      </c>
      <c r="C42" s="5">
        <v>46092.8148407755</v>
      </c>
      <c r="D42" s="7" t="s">
        <v>2808</v>
      </c>
      <c r="E42" s="4" t="s">
        <v>12</v>
      </c>
      <c r="F42" s="4" t="s">
        <v>2809</v>
      </c>
      <c r="G42" s="6" t="s">
        <v>14</v>
      </c>
      <c r="H42" s="6" t="s">
        <v>1520</v>
      </c>
      <c r="I42" s="6">
        <v>25</v>
      </c>
      <c r="J42" s="6"/>
    </row>
    <row r="43" spans="1:10" hidden="1">
      <c r="A43" s="4">
        <v>42</v>
      </c>
      <c r="B43" s="4" t="s">
        <v>2794</v>
      </c>
      <c r="C43" s="5">
        <v>46092.745051134298</v>
      </c>
      <c r="D43" s="7" t="s">
        <v>2792</v>
      </c>
      <c r="E43" s="4" t="s">
        <v>12</v>
      </c>
      <c r="F43" s="4" t="s">
        <v>2793</v>
      </c>
      <c r="G43" s="6" t="s">
        <v>14</v>
      </c>
      <c r="H43" s="6" t="s">
        <v>1520</v>
      </c>
      <c r="I43" s="6">
        <v>22</v>
      </c>
      <c r="J43" s="6"/>
    </row>
    <row r="44" spans="1:10" hidden="1">
      <c r="A44" s="4">
        <v>43</v>
      </c>
      <c r="B44" s="4" t="s">
        <v>2697</v>
      </c>
      <c r="C44" s="5">
        <v>46092.4907399074</v>
      </c>
      <c r="D44" s="7" t="s">
        <v>2696</v>
      </c>
      <c r="E44" s="4" t="s">
        <v>12</v>
      </c>
      <c r="F44" s="4" t="s">
        <v>14</v>
      </c>
      <c r="G44" s="6" t="s">
        <v>14</v>
      </c>
      <c r="H44" s="6" t="s">
        <v>1520</v>
      </c>
      <c r="I44" s="6">
        <v>20</v>
      </c>
      <c r="J44" s="6"/>
    </row>
    <row r="45" spans="1:10" hidden="1">
      <c r="A45" s="4">
        <v>44</v>
      </c>
      <c r="B45" s="4" t="s">
        <v>2597</v>
      </c>
      <c r="C45" s="5">
        <v>46091.736283807899</v>
      </c>
      <c r="D45" s="7" t="s">
        <v>2595</v>
      </c>
      <c r="E45" s="4" t="s">
        <v>12</v>
      </c>
      <c r="F45" s="4" t="s">
        <v>2596</v>
      </c>
      <c r="G45" s="6" t="s">
        <v>14</v>
      </c>
      <c r="H45" s="6" t="s">
        <v>1520</v>
      </c>
      <c r="I45" s="6">
        <v>10</v>
      </c>
      <c r="J45" s="6"/>
    </row>
    <row r="46" spans="1:10" hidden="1">
      <c r="A46" s="4">
        <v>45</v>
      </c>
      <c r="B46" s="4" t="s">
        <v>2117</v>
      </c>
      <c r="C46" s="5">
        <v>46091.558017280098</v>
      </c>
      <c r="D46" s="7" t="s">
        <v>2118</v>
      </c>
      <c r="E46" s="4" t="s">
        <v>12</v>
      </c>
      <c r="F46" s="4" t="s">
        <v>2119</v>
      </c>
      <c r="G46" s="6" t="s">
        <v>14</v>
      </c>
      <c r="H46" s="6" t="s">
        <v>15</v>
      </c>
      <c r="I46" s="6">
        <v>20</v>
      </c>
      <c r="J46" s="6"/>
    </row>
    <row r="47" spans="1:10" hidden="1">
      <c r="A47" s="4">
        <v>46</v>
      </c>
      <c r="B47" s="4" t="s">
        <v>2547</v>
      </c>
      <c r="C47" s="5">
        <v>46091.528625891202</v>
      </c>
      <c r="D47" s="7" t="s">
        <v>2546</v>
      </c>
      <c r="E47" s="4" t="s">
        <v>12</v>
      </c>
      <c r="F47" s="4" t="s">
        <v>2192</v>
      </c>
      <c r="G47" s="6" t="s">
        <v>14</v>
      </c>
      <c r="H47" s="6" t="s">
        <v>1520</v>
      </c>
      <c r="I47" s="6">
        <v>26</v>
      </c>
      <c r="J47" s="6"/>
    </row>
    <row r="48" spans="1:10" hidden="1">
      <c r="A48" s="4">
        <v>47</v>
      </c>
      <c r="B48" s="4" t="s">
        <v>2578</v>
      </c>
      <c r="C48" s="5">
        <v>46091.688201354198</v>
      </c>
      <c r="D48" s="7" t="s">
        <v>2577</v>
      </c>
      <c r="E48" s="4" t="s">
        <v>12</v>
      </c>
      <c r="F48" s="4" t="s">
        <v>2574</v>
      </c>
      <c r="G48" s="6" t="s">
        <v>14</v>
      </c>
      <c r="H48" s="6" t="s">
        <v>1520</v>
      </c>
      <c r="I48" s="6">
        <v>22</v>
      </c>
      <c r="J48" s="6"/>
    </row>
    <row r="49" spans="1:10" hidden="1">
      <c r="A49" s="4">
        <v>48</v>
      </c>
      <c r="B49" s="4" t="s">
        <v>527</v>
      </c>
      <c r="C49" s="5">
        <v>46092.645970914396</v>
      </c>
      <c r="D49" s="7" t="s">
        <v>528</v>
      </c>
      <c r="E49" s="4" t="s">
        <v>12</v>
      </c>
      <c r="F49" s="4" t="s">
        <v>529</v>
      </c>
      <c r="G49" s="6" t="s">
        <v>14</v>
      </c>
      <c r="H49" s="6" t="s">
        <v>15</v>
      </c>
      <c r="I49" s="6">
        <v>23</v>
      </c>
      <c r="J49" s="6"/>
    </row>
    <row r="50" spans="1:10" hidden="1">
      <c r="A50" s="4">
        <v>49</v>
      </c>
      <c r="B50" s="4" t="s">
        <v>583</v>
      </c>
      <c r="C50" s="5">
        <v>46092.625767233803</v>
      </c>
      <c r="D50" s="7" t="s">
        <v>584</v>
      </c>
      <c r="E50" s="4" t="s">
        <v>12</v>
      </c>
      <c r="F50" s="4" t="s">
        <v>585</v>
      </c>
      <c r="G50" s="6" t="s">
        <v>14</v>
      </c>
      <c r="H50" s="6" t="s">
        <v>15</v>
      </c>
      <c r="I50" s="6">
        <v>26</v>
      </c>
      <c r="J50" s="6"/>
    </row>
    <row r="51" spans="1:10" hidden="1">
      <c r="A51" s="4">
        <v>50</v>
      </c>
      <c r="B51" s="4" t="s">
        <v>2692</v>
      </c>
      <c r="C51" s="5">
        <v>46092.484396620399</v>
      </c>
      <c r="D51" s="7" t="s">
        <v>2690</v>
      </c>
      <c r="E51" s="4" t="s">
        <v>12</v>
      </c>
      <c r="F51" s="4" t="s">
        <v>2691</v>
      </c>
      <c r="G51" s="6" t="s">
        <v>14</v>
      </c>
      <c r="H51" s="6" t="s">
        <v>1520</v>
      </c>
      <c r="I51" s="6">
        <v>21</v>
      </c>
      <c r="J51" s="6"/>
    </row>
    <row r="52" spans="1:10" hidden="1">
      <c r="A52" s="4">
        <v>51</v>
      </c>
      <c r="B52" s="4" t="s">
        <v>2749</v>
      </c>
      <c r="C52" s="5">
        <v>46092.6254456713</v>
      </c>
      <c r="D52" s="7" t="s">
        <v>2747</v>
      </c>
      <c r="E52" s="4" t="s">
        <v>12</v>
      </c>
      <c r="F52" s="4" t="s">
        <v>2748</v>
      </c>
      <c r="G52" s="6" t="s">
        <v>14</v>
      </c>
      <c r="H52" s="6" t="s">
        <v>1520</v>
      </c>
      <c r="I52" s="6">
        <v>23</v>
      </c>
      <c r="J52" s="6"/>
    </row>
    <row r="53" spans="1:10" hidden="1">
      <c r="A53" s="4">
        <v>52</v>
      </c>
      <c r="B53" s="4" t="s">
        <v>2737</v>
      </c>
      <c r="C53" s="5">
        <v>46092.597471006899</v>
      </c>
      <c r="D53" s="7" t="s">
        <v>2735</v>
      </c>
      <c r="E53" s="4" t="s">
        <v>12</v>
      </c>
      <c r="F53" s="4" t="s">
        <v>2736</v>
      </c>
      <c r="G53" s="6" t="s">
        <v>14</v>
      </c>
      <c r="H53" s="6" t="s">
        <v>1520</v>
      </c>
      <c r="I53" s="6">
        <v>22</v>
      </c>
      <c r="J53" s="6"/>
    </row>
    <row r="54" spans="1:10" hidden="1">
      <c r="A54" s="4">
        <v>53</v>
      </c>
      <c r="B54" s="4" t="s">
        <v>2028</v>
      </c>
      <c r="C54" s="5">
        <v>46091.588334942098</v>
      </c>
      <c r="D54" s="7" t="s">
        <v>2029</v>
      </c>
      <c r="E54" s="4" t="s">
        <v>12</v>
      </c>
      <c r="F54" s="4" t="s">
        <v>2030</v>
      </c>
      <c r="G54" s="6" t="s">
        <v>14</v>
      </c>
      <c r="H54" s="6" t="s">
        <v>15</v>
      </c>
      <c r="I54" s="6">
        <v>27</v>
      </c>
      <c r="J54" s="6">
        <v>3</v>
      </c>
    </row>
    <row r="55" spans="1:10" hidden="1">
      <c r="A55" s="4">
        <v>54</v>
      </c>
      <c r="B55" s="4" t="s">
        <v>531</v>
      </c>
      <c r="C55" s="5">
        <v>46092.640143958299</v>
      </c>
      <c r="D55" s="7" t="s">
        <v>532</v>
      </c>
      <c r="E55" s="4" t="s">
        <v>12</v>
      </c>
      <c r="F55" s="4" t="s">
        <v>533</v>
      </c>
      <c r="G55" s="6" t="s">
        <v>14</v>
      </c>
      <c r="H55" s="6" t="s">
        <v>15</v>
      </c>
      <c r="I55" s="6">
        <v>21</v>
      </c>
      <c r="J55" s="6"/>
    </row>
    <row r="56" spans="1:10" hidden="1">
      <c r="A56" s="4">
        <v>55</v>
      </c>
      <c r="B56" s="4" t="s">
        <v>2746</v>
      </c>
      <c r="C56" s="5">
        <v>46092.6205411111</v>
      </c>
      <c r="D56" s="7" t="s">
        <v>2744</v>
      </c>
      <c r="E56" s="4" t="s">
        <v>12</v>
      </c>
      <c r="F56" s="4" t="s">
        <v>2745</v>
      </c>
      <c r="G56" s="6" t="s">
        <v>14</v>
      </c>
      <c r="H56" s="6" t="s">
        <v>1520</v>
      </c>
      <c r="I56" s="6">
        <v>19</v>
      </c>
      <c r="J56" s="6"/>
    </row>
    <row r="57" spans="1:10" hidden="1">
      <c r="A57" s="4">
        <v>56</v>
      </c>
      <c r="B57" s="4" t="s">
        <v>10</v>
      </c>
      <c r="C57" s="5">
        <v>46092.962923032399</v>
      </c>
      <c r="D57" s="7" t="s">
        <v>11</v>
      </c>
      <c r="E57" s="4" t="s">
        <v>12</v>
      </c>
      <c r="F57" s="4" t="s">
        <v>13</v>
      </c>
      <c r="G57" s="6" t="s">
        <v>14</v>
      </c>
      <c r="H57" s="6" t="s">
        <v>15</v>
      </c>
      <c r="I57" s="6">
        <v>25</v>
      </c>
      <c r="J57" s="6"/>
    </row>
    <row r="58" spans="1:10" hidden="1">
      <c r="A58" s="4">
        <v>57</v>
      </c>
      <c r="B58" s="4" t="s">
        <v>2125</v>
      </c>
      <c r="C58" s="5">
        <v>46091.557397199103</v>
      </c>
      <c r="D58" s="7" t="s">
        <v>2126</v>
      </c>
      <c r="E58" s="4" t="s">
        <v>12</v>
      </c>
      <c r="F58" s="4" t="s">
        <v>2127</v>
      </c>
      <c r="G58" s="6" t="s">
        <v>14</v>
      </c>
      <c r="H58" s="6" t="s">
        <v>15</v>
      </c>
      <c r="I58" s="6">
        <v>23</v>
      </c>
      <c r="J58" s="6"/>
    </row>
    <row r="59" spans="1:10" hidden="1">
      <c r="A59" s="4">
        <v>58</v>
      </c>
      <c r="B59" s="4" t="s">
        <v>2190</v>
      </c>
      <c r="C59" s="5">
        <v>46091.539534536998</v>
      </c>
      <c r="D59" s="7" t="s">
        <v>2191</v>
      </c>
      <c r="E59" s="4" t="s">
        <v>12</v>
      </c>
      <c r="F59" s="4" t="s">
        <v>2192</v>
      </c>
      <c r="G59" s="6" t="s">
        <v>14</v>
      </c>
      <c r="H59" s="6" t="s">
        <v>15</v>
      </c>
      <c r="I59" s="6">
        <v>26</v>
      </c>
      <c r="J59" s="6"/>
    </row>
    <row r="60" spans="1:10" hidden="1">
      <c r="A60" s="4">
        <v>59</v>
      </c>
      <c r="B60" s="4" t="s">
        <v>2798</v>
      </c>
      <c r="C60" s="5">
        <v>46092.753336215297</v>
      </c>
      <c r="D60" s="7" t="s">
        <v>2797</v>
      </c>
      <c r="E60" s="4" t="s">
        <v>12</v>
      </c>
      <c r="F60" s="4" t="s">
        <v>2748</v>
      </c>
      <c r="G60" s="6" t="s">
        <v>14</v>
      </c>
      <c r="H60" s="6" t="s">
        <v>1520</v>
      </c>
      <c r="I60" s="6">
        <v>25</v>
      </c>
      <c r="J60" s="6"/>
    </row>
    <row r="61" spans="1:10" hidden="1">
      <c r="A61" s="4">
        <v>60</v>
      </c>
      <c r="B61" s="4" t="s">
        <v>2575</v>
      </c>
      <c r="C61" s="5">
        <v>46091.680867777803</v>
      </c>
      <c r="D61" s="7" t="s">
        <v>2573</v>
      </c>
      <c r="E61" s="4" t="s">
        <v>12</v>
      </c>
      <c r="F61" s="4" t="s">
        <v>2574</v>
      </c>
      <c r="G61" s="6" t="s">
        <v>14</v>
      </c>
      <c r="H61" s="6" t="s">
        <v>1520</v>
      </c>
      <c r="I61" s="6">
        <v>21</v>
      </c>
      <c r="J61" s="6"/>
    </row>
    <row r="62" spans="1:10" hidden="1">
      <c r="A62" s="4">
        <v>61</v>
      </c>
      <c r="B62" s="4" t="s">
        <v>1272</v>
      </c>
      <c r="C62" s="5">
        <v>46091.872521562502</v>
      </c>
      <c r="D62" s="7" t="s">
        <v>1273</v>
      </c>
      <c r="E62" s="4" t="s">
        <v>12</v>
      </c>
      <c r="F62" s="4" t="s">
        <v>16</v>
      </c>
      <c r="G62" s="6" t="s">
        <v>14</v>
      </c>
      <c r="H62" s="6" t="s">
        <v>15</v>
      </c>
      <c r="I62" s="6">
        <v>27</v>
      </c>
      <c r="J62" s="6">
        <v>3</v>
      </c>
    </row>
    <row r="63" spans="1:10" hidden="1">
      <c r="A63" s="4">
        <v>62</v>
      </c>
      <c r="B63" s="4" t="s">
        <v>2755</v>
      </c>
      <c r="C63" s="5">
        <v>46092.628629085702</v>
      </c>
      <c r="D63" s="7" t="s">
        <v>2753</v>
      </c>
      <c r="E63" s="4" t="s">
        <v>12</v>
      </c>
      <c r="F63" s="4" t="s">
        <v>2754</v>
      </c>
      <c r="G63" s="6" t="s">
        <v>14</v>
      </c>
      <c r="H63" s="6" t="s">
        <v>1520</v>
      </c>
      <c r="I63" s="6">
        <v>22</v>
      </c>
      <c r="J63" s="6"/>
    </row>
    <row r="64" spans="1:10" hidden="1">
      <c r="A64" s="4">
        <v>63</v>
      </c>
      <c r="B64" s="4" t="s">
        <v>2133</v>
      </c>
      <c r="C64" s="5">
        <v>46091.556052395797</v>
      </c>
      <c r="D64" s="7" t="s">
        <v>2134</v>
      </c>
      <c r="E64" s="4" t="s">
        <v>195</v>
      </c>
      <c r="F64" s="4" t="s">
        <v>460</v>
      </c>
      <c r="G64" s="6" t="s">
        <v>14</v>
      </c>
      <c r="H64" s="6" t="s">
        <v>15</v>
      </c>
      <c r="I64" s="6">
        <v>21</v>
      </c>
      <c r="J64" s="6"/>
    </row>
    <row r="65" spans="1:13" hidden="1">
      <c r="A65" s="4">
        <v>64</v>
      </c>
      <c r="B65" s="4" t="s">
        <v>2231</v>
      </c>
      <c r="C65" s="5">
        <v>46091.530333958297</v>
      </c>
      <c r="D65" s="7" t="s">
        <v>2232</v>
      </c>
      <c r="E65" s="4" t="s">
        <v>195</v>
      </c>
      <c r="F65" s="4" t="s">
        <v>2027</v>
      </c>
      <c r="G65" s="6" t="s">
        <v>14</v>
      </c>
      <c r="H65" s="6" t="s">
        <v>15</v>
      </c>
      <c r="I65" s="6">
        <v>26</v>
      </c>
      <c r="J65" s="6"/>
    </row>
    <row r="66" spans="1:13" hidden="1">
      <c r="A66" s="4">
        <v>65</v>
      </c>
      <c r="B66" s="4" t="s">
        <v>781</v>
      </c>
      <c r="C66" s="5">
        <v>46092.512922141199</v>
      </c>
      <c r="D66" s="7" t="s">
        <v>782</v>
      </c>
      <c r="E66" s="4" t="s">
        <v>195</v>
      </c>
      <c r="F66" s="4" t="s">
        <v>783</v>
      </c>
      <c r="G66" s="6" t="s">
        <v>14</v>
      </c>
      <c r="H66" s="6" t="s">
        <v>15</v>
      </c>
      <c r="I66" s="6">
        <v>23</v>
      </c>
      <c r="J66" s="6"/>
    </row>
    <row r="67" spans="1:13" hidden="1">
      <c r="A67" s="4">
        <v>66</v>
      </c>
      <c r="B67" s="4" t="s">
        <v>2276</v>
      </c>
      <c r="C67" s="5">
        <v>46091.509857384299</v>
      </c>
      <c r="D67" s="7" t="s">
        <v>2277</v>
      </c>
      <c r="E67" s="4" t="s">
        <v>195</v>
      </c>
      <c r="F67" s="4" t="s">
        <v>2278</v>
      </c>
      <c r="G67" s="6" t="s">
        <v>14</v>
      </c>
      <c r="H67" s="6" t="s">
        <v>15</v>
      </c>
      <c r="I67" s="6">
        <v>27</v>
      </c>
      <c r="J67" s="6">
        <v>3</v>
      </c>
    </row>
    <row r="68" spans="1:13" hidden="1">
      <c r="A68" s="4">
        <v>67</v>
      </c>
      <c r="B68" s="4" t="s">
        <v>2826</v>
      </c>
      <c r="C68" s="5">
        <v>46092.922884421299</v>
      </c>
      <c r="D68" s="7" t="s">
        <v>2825</v>
      </c>
      <c r="E68" s="4" t="s">
        <v>195</v>
      </c>
      <c r="F68" s="4" t="s">
        <v>2823</v>
      </c>
      <c r="G68" s="6" t="s">
        <v>14</v>
      </c>
      <c r="H68" s="6" t="s">
        <v>1520</v>
      </c>
      <c r="I68" s="6">
        <v>25</v>
      </c>
      <c r="J68" s="6"/>
    </row>
    <row r="69" spans="1:13" hidden="1">
      <c r="A69" s="4">
        <v>68</v>
      </c>
      <c r="B69" s="4" t="s">
        <v>218</v>
      </c>
      <c r="C69" s="5">
        <v>46092.8392976736</v>
      </c>
      <c r="D69" s="7" t="s">
        <v>219</v>
      </c>
      <c r="E69" s="4" t="s">
        <v>195</v>
      </c>
      <c r="F69" s="4" t="s">
        <v>220</v>
      </c>
      <c r="G69" s="6" t="s">
        <v>14</v>
      </c>
      <c r="H69" s="6" t="s">
        <v>15</v>
      </c>
      <c r="I69" s="6">
        <v>26</v>
      </c>
      <c r="J69" s="6"/>
    </row>
    <row r="70" spans="1:13" hidden="1">
      <c r="A70" s="4">
        <v>69</v>
      </c>
      <c r="B70" s="4" t="s">
        <v>1153</v>
      </c>
      <c r="C70" s="5">
        <v>46091.910332106498</v>
      </c>
      <c r="D70" s="7" t="s">
        <v>1154</v>
      </c>
      <c r="E70" s="4" t="s">
        <v>195</v>
      </c>
      <c r="F70" s="4" t="s">
        <v>1155</v>
      </c>
      <c r="G70" s="6" t="s">
        <v>14</v>
      </c>
      <c r="H70" s="6" t="s">
        <v>15</v>
      </c>
      <c r="I70" s="6">
        <v>26</v>
      </c>
      <c r="J70" s="6"/>
    </row>
    <row r="71" spans="1:13" hidden="1">
      <c r="A71" s="4">
        <v>70</v>
      </c>
      <c r="B71" s="4" t="s">
        <v>2828</v>
      </c>
      <c r="C71" s="5">
        <v>46092.928890532399</v>
      </c>
      <c r="D71" s="7" t="s">
        <v>2827</v>
      </c>
      <c r="E71" s="4" t="s">
        <v>195</v>
      </c>
      <c r="F71" s="4" t="s">
        <v>2823</v>
      </c>
      <c r="G71" s="6" t="s">
        <v>14</v>
      </c>
      <c r="H71" s="6" t="s">
        <v>1520</v>
      </c>
      <c r="I71" s="6">
        <v>25</v>
      </c>
      <c r="J71" s="6"/>
    </row>
    <row r="72" spans="1:13" hidden="1">
      <c r="A72" s="4">
        <v>71</v>
      </c>
      <c r="B72" s="4" t="s">
        <v>801</v>
      </c>
      <c r="C72" s="5">
        <v>46092.505117291701</v>
      </c>
      <c r="D72" s="7" t="s">
        <v>802</v>
      </c>
      <c r="E72" s="4" t="s">
        <v>195</v>
      </c>
      <c r="F72" s="4" t="s">
        <v>463</v>
      </c>
      <c r="G72" s="6" t="s">
        <v>14</v>
      </c>
      <c r="H72" s="6" t="s">
        <v>15</v>
      </c>
      <c r="I72" s="6">
        <v>28</v>
      </c>
      <c r="J72" s="6">
        <v>2</v>
      </c>
    </row>
    <row r="73" spans="1:13" hidden="1">
      <c r="A73" s="4">
        <v>72</v>
      </c>
      <c r="B73" s="4" t="s">
        <v>2210</v>
      </c>
      <c r="C73" s="5">
        <v>46091.536596469901</v>
      </c>
      <c r="D73" s="7" t="s">
        <v>2211</v>
      </c>
      <c r="E73" s="4" t="s">
        <v>195</v>
      </c>
      <c r="F73" s="4" t="s">
        <v>172</v>
      </c>
      <c r="G73" s="6" t="s">
        <v>14</v>
      </c>
      <c r="H73" s="6" t="s">
        <v>15</v>
      </c>
      <c r="I73" s="6">
        <v>27</v>
      </c>
      <c r="J73" s="6">
        <v>3</v>
      </c>
    </row>
    <row r="74" spans="1:13" hidden="1">
      <c r="A74" s="4">
        <v>73</v>
      </c>
      <c r="B74" s="4" t="s">
        <v>2212</v>
      </c>
      <c r="C74" s="5">
        <v>46091.535848472202</v>
      </c>
      <c r="D74" s="7" t="s">
        <v>2213</v>
      </c>
      <c r="E74" s="4" t="s">
        <v>195</v>
      </c>
      <c r="F74" s="4" t="s">
        <v>2027</v>
      </c>
      <c r="G74" s="6" t="s">
        <v>14</v>
      </c>
      <c r="H74" s="6" t="s">
        <v>15</v>
      </c>
      <c r="I74" s="6">
        <v>27</v>
      </c>
      <c r="J74" s="6">
        <v>3</v>
      </c>
    </row>
    <row r="75" spans="1:13" hidden="1">
      <c r="A75" s="4">
        <v>74</v>
      </c>
      <c r="B75" s="4" t="s">
        <v>2840</v>
      </c>
      <c r="C75" s="5">
        <v>46092.955917662002</v>
      </c>
      <c r="D75" s="7" t="s">
        <v>2839</v>
      </c>
      <c r="E75" s="4" t="s">
        <v>195</v>
      </c>
      <c r="F75" s="4" t="s">
        <v>2823</v>
      </c>
      <c r="G75" s="6" t="s">
        <v>14</v>
      </c>
      <c r="H75" s="6" t="s">
        <v>1520</v>
      </c>
      <c r="I75" s="6">
        <v>26</v>
      </c>
      <c r="J75" s="6"/>
      <c r="M75" t="s">
        <v>6857</v>
      </c>
    </row>
    <row r="76" spans="1:13" hidden="1">
      <c r="A76" s="4">
        <v>75</v>
      </c>
      <c r="B76" s="4" t="s">
        <v>2838</v>
      </c>
      <c r="C76" s="5">
        <v>46092.953498287003</v>
      </c>
      <c r="D76" s="7" t="s">
        <v>2837</v>
      </c>
      <c r="E76" s="4" t="s">
        <v>195</v>
      </c>
      <c r="F76" s="4" t="s">
        <v>2823</v>
      </c>
      <c r="G76" s="6" t="s">
        <v>14</v>
      </c>
      <c r="H76" s="6" t="s">
        <v>1520</v>
      </c>
      <c r="I76" s="6">
        <v>26</v>
      </c>
      <c r="J76" s="6"/>
    </row>
    <row r="77" spans="1:13" hidden="1">
      <c r="A77" s="4">
        <v>76</v>
      </c>
      <c r="B77" s="4" t="s">
        <v>2062</v>
      </c>
      <c r="C77" s="5">
        <v>46091.574409467597</v>
      </c>
      <c r="D77" s="7" t="s">
        <v>2063</v>
      </c>
      <c r="E77" s="4" t="s">
        <v>195</v>
      </c>
      <c r="F77" s="4" t="s">
        <v>2064</v>
      </c>
      <c r="G77" s="6" t="s">
        <v>14</v>
      </c>
      <c r="H77" s="6" t="s">
        <v>15</v>
      </c>
      <c r="I77" s="6">
        <v>26</v>
      </c>
      <c r="J77" s="6"/>
    </row>
    <row r="78" spans="1:13" hidden="1">
      <c r="A78" s="4">
        <v>77</v>
      </c>
      <c r="B78" s="4" t="s">
        <v>320</v>
      </c>
      <c r="C78" s="5">
        <v>46092.754366273097</v>
      </c>
      <c r="D78" s="7" t="s">
        <v>321</v>
      </c>
      <c r="E78" s="4" t="s">
        <v>195</v>
      </c>
      <c r="F78" s="4" t="s">
        <v>322</v>
      </c>
      <c r="G78" s="6" t="s">
        <v>14</v>
      </c>
      <c r="H78" s="6" t="s">
        <v>15</v>
      </c>
      <c r="I78" s="6">
        <v>25</v>
      </c>
      <c r="J78" s="6"/>
    </row>
    <row r="79" spans="1:13" hidden="1">
      <c r="A79" s="4">
        <v>78</v>
      </c>
      <c r="B79" s="4" t="s">
        <v>2432</v>
      </c>
      <c r="C79" s="5">
        <v>46091.453159525503</v>
      </c>
      <c r="D79" s="7" t="s">
        <v>2433</v>
      </c>
      <c r="E79" s="4" t="s">
        <v>195</v>
      </c>
      <c r="F79" s="4" t="s">
        <v>2434</v>
      </c>
      <c r="G79" s="6" t="s">
        <v>14</v>
      </c>
      <c r="H79" s="6" t="s">
        <v>15</v>
      </c>
      <c r="I79" s="6">
        <v>25</v>
      </c>
      <c r="J79" s="6"/>
    </row>
    <row r="80" spans="1:13" hidden="1">
      <c r="A80" s="4">
        <v>79</v>
      </c>
      <c r="B80" s="4" t="s">
        <v>2185</v>
      </c>
      <c r="C80" s="5">
        <v>46091.540371134302</v>
      </c>
      <c r="D80" s="7" t="s">
        <v>2186</v>
      </c>
      <c r="E80" s="4" t="s">
        <v>195</v>
      </c>
      <c r="F80" s="4" t="s">
        <v>2027</v>
      </c>
      <c r="G80" s="6" t="s">
        <v>14</v>
      </c>
      <c r="H80" s="6" t="s">
        <v>15</v>
      </c>
      <c r="I80" s="6">
        <v>27</v>
      </c>
      <c r="J80" s="6">
        <v>3</v>
      </c>
    </row>
    <row r="81" spans="1:10" hidden="1">
      <c r="A81" s="4">
        <v>80</v>
      </c>
      <c r="B81" s="4" t="s">
        <v>2534</v>
      </c>
      <c r="C81" s="5">
        <v>46091.5094448495</v>
      </c>
      <c r="D81" s="7" t="s">
        <v>2533</v>
      </c>
      <c r="E81" s="4" t="s">
        <v>195</v>
      </c>
      <c r="F81" s="4" t="s">
        <v>2027</v>
      </c>
      <c r="G81" s="6" t="s">
        <v>14</v>
      </c>
      <c r="H81" s="6" t="s">
        <v>1520</v>
      </c>
      <c r="I81" s="6">
        <v>23</v>
      </c>
      <c r="J81" s="6"/>
    </row>
    <row r="82" spans="1:10" hidden="1">
      <c r="A82" s="4">
        <v>81</v>
      </c>
      <c r="B82" s="4" t="s">
        <v>1434</v>
      </c>
      <c r="C82" s="5">
        <v>46091.7714218287</v>
      </c>
      <c r="D82" s="7" t="s">
        <v>1435</v>
      </c>
      <c r="E82" s="4" t="s">
        <v>195</v>
      </c>
      <c r="F82" s="4" t="s">
        <v>1436</v>
      </c>
      <c r="G82" s="6" t="s">
        <v>14</v>
      </c>
      <c r="H82" s="6" t="s">
        <v>15</v>
      </c>
      <c r="I82" s="6">
        <v>12</v>
      </c>
      <c r="J82" s="6"/>
    </row>
    <row r="83" spans="1:10" hidden="1">
      <c r="A83" s="4">
        <v>82</v>
      </c>
      <c r="B83" s="4" t="s">
        <v>1145</v>
      </c>
      <c r="C83" s="5">
        <v>46091.910881087999</v>
      </c>
      <c r="D83" s="7" t="s">
        <v>1146</v>
      </c>
      <c r="E83" s="4" t="s">
        <v>195</v>
      </c>
      <c r="F83" s="4" t="s">
        <v>1147</v>
      </c>
      <c r="G83" s="6" t="s">
        <v>14</v>
      </c>
      <c r="H83" s="6" t="s">
        <v>15</v>
      </c>
      <c r="I83" s="6">
        <v>27</v>
      </c>
      <c r="J83" s="6">
        <v>3</v>
      </c>
    </row>
    <row r="84" spans="1:10" hidden="1">
      <c r="A84" s="4">
        <v>83</v>
      </c>
      <c r="B84" s="4" t="s">
        <v>2482</v>
      </c>
      <c r="C84" s="5">
        <v>46091.429631145802</v>
      </c>
      <c r="D84" s="7" t="s">
        <v>2483</v>
      </c>
      <c r="E84" s="4" t="s">
        <v>195</v>
      </c>
      <c r="F84" s="4" t="s">
        <v>1937</v>
      </c>
      <c r="G84" s="6" t="s">
        <v>14</v>
      </c>
      <c r="H84" s="6" t="s">
        <v>15</v>
      </c>
      <c r="I84" s="6">
        <v>10</v>
      </c>
      <c r="J84" s="6"/>
    </row>
    <row r="85" spans="1:10" hidden="1">
      <c r="A85" s="4">
        <v>84</v>
      </c>
      <c r="B85" s="4" t="s">
        <v>2627</v>
      </c>
      <c r="C85" s="5">
        <v>46091.827521620398</v>
      </c>
      <c r="D85" s="7" t="s">
        <v>2625</v>
      </c>
      <c r="E85" s="4" t="s">
        <v>195</v>
      </c>
      <c r="F85" s="4" t="s">
        <v>2626</v>
      </c>
      <c r="G85" s="6" t="s">
        <v>14</v>
      </c>
      <c r="H85" s="6" t="s">
        <v>15</v>
      </c>
      <c r="I85" s="6">
        <v>22</v>
      </c>
      <c r="J85" s="6"/>
    </row>
    <row r="86" spans="1:10" hidden="1">
      <c r="A86" s="4">
        <v>85</v>
      </c>
      <c r="B86" s="4" t="s">
        <v>2036</v>
      </c>
      <c r="C86" s="5">
        <v>46091.584612291699</v>
      </c>
      <c r="D86" s="7" t="s">
        <v>2037</v>
      </c>
      <c r="E86" s="4" t="s">
        <v>195</v>
      </c>
      <c r="F86" s="4" t="s">
        <v>2038</v>
      </c>
      <c r="G86" s="6" t="s">
        <v>14</v>
      </c>
      <c r="H86" s="6" t="s">
        <v>15</v>
      </c>
      <c r="I86" s="6">
        <v>29</v>
      </c>
      <c r="J86" s="6">
        <v>1</v>
      </c>
    </row>
    <row r="87" spans="1:10" hidden="1">
      <c r="A87" s="4">
        <v>86</v>
      </c>
      <c r="B87" s="4" t="s">
        <v>2843</v>
      </c>
      <c r="C87" s="5">
        <v>46092.960907835703</v>
      </c>
      <c r="D87" s="7" t="s">
        <v>2841</v>
      </c>
      <c r="E87" s="4" t="s">
        <v>195</v>
      </c>
      <c r="F87" s="4" t="s">
        <v>2842</v>
      </c>
      <c r="G87" s="6" t="s">
        <v>14</v>
      </c>
      <c r="H87" s="6" t="s">
        <v>15</v>
      </c>
      <c r="I87" s="6">
        <v>22</v>
      </c>
      <c r="J87" s="6"/>
    </row>
    <row r="88" spans="1:10" hidden="1">
      <c r="A88" s="4">
        <v>87</v>
      </c>
      <c r="B88" s="4" t="s">
        <v>971</v>
      </c>
      <c r="C88" s="5">
        <v>46092.048297245397</v>
      </c>
      <c r="D88" s="7" t="s">
        <v>972</v>
      </c>
      <c r="E88" s="4" t="s">
        <v>195</v>
      </c>
      <c r="F88" s="4" t="s">
        <v>973</v>
      </c>
      <c r="G88" s="6" t="s">
        <v>14</v>
      </c>
      <c r="H88" s="6" t="s">
        <v>15</v>
      </c>
      <c r="I88" s="6">
        <v>26</v>
      </c>
      <c r="J88" s="6"/>
    </row>
    <row r="89" spans="1:10" hidden="1">
      <c r="A89" s="4">
        <v>88</v>
      </c>
      <c r="B89" s="4" t="s">
        <v>2193</v>
      </c>
      <c r="C89" s="5">
        <v>46091.539532789298</v>
      </c>
      <c r="D89" s="7" t="s">
        <v>2140</v>
      </c>
      <c r="E89" s="4" t="s">
        <v>195</v>
      </c>
      <c r="F89" s="4" t="s">
        <v>2194</v>
      </c>
      <c r="G89" s="6" t="s">
        <v>14</v>
      </c>
      <c r="H89" s="6" t="s">
        <v>15</v>
      </c>
      <c r="I89" s="6">
        <v>25</v>
      </c>
      <c r="J89" s="6"/>
    </row>
    <row r="90" spans="1:10" hidden="1">
      <c r="A90" s="4">
        <v>89</v>
      </c>
      <c r="B90" s="4" t="s">
        <v>1223</v>
      </c>
      <c r="C90" s="5">
        <v>46091.888759722198</v>
      </c>
      <c r="D90" s="7" t="s">
        <v>1224</v>
      </c>
      <c r="E90" s="4" t="s">
        <v>195</v>
      </c>
      <c r="F90" s="4" t="s">
        <v>89</v>
      </c>
      <c r="G90" s="6" t="s">
        <v>14</v>
      </c>
      <c r="H90" s="6" t="s">
        <v>15</v>
      </c>
      <c r="I90" s="6">
        <v>28</v>
      </c>
      <c r="J90" s="6">
        <v>2</v>
      </c>
    </row>
    <row r="91" spans="1:10" hidden="1">
      <c r="A91" s="4">
        <v>90</v>
      </c>
      <c r="B91" s="4" t="s">
        <v>1084</v>
      </c>
      <c r="C91" s="5">
        <v>46091.948827222201</v>
      </c>
      <c r="D91" s="7" t="s">
        <v>1085</v>
      </c>
      <c r="E91" s="4" t="s">
        <v>195</v>
      </c>
      <c r="F91" s="4" t="s">
        <v>1086</v>
      </c>
      <c r="G91" s="6" t="s">
        <v>14</v>
      </c>
      <c r="H91" s="6" t="s">
        <v>15</v>
      </c>
      <c r="I91" s="6">
        <v>15</v>
      </c>
      <c r="J91" s="6"/>
    </row>
    <row r="92" spans="1:10" hidden="1">
      <c r="A92" s="4">
        <v>91</v>
      </c>
      <c r="B92" s="4" t="s">
        <v>2824</v>
      </c>
      <c r="C92" s="5">
        <v>46092.911570011602</v>
      </c>
      <c r="D92" s="7" t="s">
        <v>2822</v>
      </c>
      <c r="E92" s="4" t="s">
        <v>195</v>
      </c>
      <c r="F92" s="4" t="s">
        <v>2823</v>
      </c>
      <c r="G92" s="6" t="s">
        <v>14</v>
      </c>
      <c r="H92" s="6" t="s">
        <v>1520</v>
      </c>
      <c r="I92" s="6">
        <v>25</v>
      </c>
      <c r="J92" s="6"/>
    </row>
    <row r="93" spans="1:10" hidden="1">
      <c r="A93" s="4">
        <v>92</v>
      </c>
      <c r="B93" s="4" t="s">
        <v>1686</v>
      </c>
      <c r="C93" s="5">
        <v>46091.678939826401</v>
      </c>
      <c r="D93" s="7" t="s">
        <v>1687</v>
      </c>
      <c r="E93" s="4" t="s">
        <v>195</v>
      </c>
      <c r="F93" s="4" t="s">
        <v>1688</v>
      </c>
      <c r="G93" s="6" t="s">
        <v>14</v>
      </c>
      <c r="H93" s="6" t="s">
        <v>15</v>
      </c>
      <c r="I93" s="6">
        <v>8</v>
      </c>
      <c r="J93" s="6"/>
    </row>
    <row r="94" spans="1:10" hidden="1">
      <c r="A94" s="4">
        <v>93</v>
      </c>
      <c r="B94" s="4" t="s">
        <v>1289</v>
      </c>
      <c r="C94" s="5">
        <v>46091.868760902798</v>
      </c>
      <c r="D94" s="7" t="s">
        <v>1290</v>
      </c>
      <c r="E94" s="4" t="s">
        <v>195</v>
      </c>
      <c r="F94" s="4" t="s">
        <v>1291</v>
      </c>
      <c r="G94" s="6" t="s">
        <v>14</v>
      </c>
      <c r="H94" s="6" t="s">
        <v>15</v>
      </c>
      <c r="I94" s="6">
        <v>27</v>
      </c>
      <c r="J94" s="6">
        <v>3</v>
      </c>
    </row>
    <row r="95" spans="1:10" hidden="1">
      <c r="A95" s="4">
        <v>94</v>
      </c>
      <c r="B95" s="4" t="s">
        <v>2617</v>
      </c>
      <c r="C95" s="5">
        <v>46091.800478981502</v>
      </c>
      <c r="D95" s="7" t="s">
        <v>2615</v>
      </c>
      <c r="E95" s="4" t="s">
        <v>195</v>
      </c>
      <c r="F95" s="4" t="s">
        <v>2616</v>
      </c>
      <c r="G95" s="6" t="s">
        <v>14</v>
      </c>
      <c r="H95" s="6" t="s">
        <v>1520</v>
      </c>
      <c r="I95" s="6">
        <v>18</v>
      </c>
      <c r="J95" s="6"/>
    </row>
    <row r="96" spans="1:10" hidden="1">
      <c r="A96" s="4">
        <v>95</v>
      </c>
      <c r="B96" s="4" t="s">
        <v>768</v>
      </c>
      <c r="C96" s="5">
        <v>46092.525058067098</v>
      </c>
      <c r="D96" s="7" t="s">
        <v>769</v>
      </c>
      <c r="E96" s="4" t="s">
        <v>195</v>
      </c>
      <c r="F96" s="4" t="s">
        <v>196</v>
      </c>
      <c r="G96" s="6" t="s">
        <v>14</v>
      </c>
      <c r="H96" s="6" t="s">
        <v>15</v>
      </c>
      <c r="I96" s="6">
        <v>26</v>
      </c>
      <c r="J96" s="6"/>
    </row>
    <row r="97" spans="1:10" hidden="1">
      <c r="A97" s="4">
        <v>96</v>
      </c>
      <c r="B97" s="4" t="s">
        <v>2657</v>
      </c>
      <c r="C97" s="5">
        <v>46092.429574224501</v>
      </c>
      <c r="D97" s="7" t="s">
        <v>2655</v>
      </c>
      <c r="E97" s="4" t="s">
        <v>195</v>
      </c>
      <c r="F97" s="4" t="s">
        <v>2656</v>
      </c>
      <c r="G97" s="6" t="s">
        <v>14</v>
      </c>
      <c r="H97" s="6" t="s">
        <v>1520</v>
      </c>
      <c r="I97" s="6">
        <v>23</v>
      </c>
      <c r="J97" s="6"/>
    </row>
    <row r="98" spans="1:10" hidden="1">
      <c r="A98" s="4">
        <v>97</v>
      </c>
      <c r="B98" s="4" t="s">
        <v>1419</v>
      </c>
      <c r="C98" s="5">
        <v>46091.773390625</v>
      </c>
      <c r="D98" s="7" t="s">
        <v>1420</v>
      </c>
      <c r="E98" s="4" t="s">
        <v>195</v>
      </c>
      <c r="F98" s="4" t="s">
        <v>1421</v>
      </c>
      <c r="G98" s="6" t="s">
        <v>14</v>
      </c>
      <c r="H98" s="6" t="s">
        <v>15</v>
      </c>
      <c r="I98" s="6">
        <v>27</v>
      </c>
      <c r="J98" s="6">
        <v>3</v>
      </c>
    </row>
    <row r="99" spans="1:10" hidden="1">
      <c r="A99" s="4">
        <v>98</v>
      </c>
      <c r="B99" s="4" t="s">
        <v>979</v>
      </c>
      <c r="C99" s="5">
        <v>46092.036875555597</v>
      </c>
      <c r="D99" s="7" t="s">
        <v>980</v>
      </c>
      <c r="E99" s="4" t="s">
        <v>195</v>
      </c>
      <c r="F99" s="4" t="s">
        <v>981</v>
      </c>
      <c r="G99" s="6" t="s">
        <v>14</v>
      </c>
      <c r="H99" s="6" t="s">
        <v>15</v>
      </c>
      <c r="I99" s="6">
        <v>28</v>
      </c>
      <c r="J99" s="6">
        <v>2</v>
      </c>
    </row>
    <row r="100" spans="1:10" hidden="1">
      <c r="A100" s="4">
        <v>99</v>
      </c>
      <c r="B100" s="4" t="s">
        <v>2142</v>
      </c>
      <c r="C100" s="5">
        <v>46091.5547529861</v>
      </c>
      <c r="D100" s="7" t="s">
        <v>2143</v>
      </c>
      <c r="E100" s="4" t="s">
        <v>195</v>
      </c>
      <c r="F100" s="4" t="s">
        <v>2027</v>
      </c>
      <c r="G100" s="6" t="s">
        <v>14</v>
      </c>
      <c r="H100" s="6" t="s">
        <v>15</v>
      </c>
      <c r="I100" s="6">
        <v>28</v>
      </c>
      <c r="J100" s="6">
        <v>2</v>
      </c>
    </row>
    <row r="101" spans="1:10" hidden="1">
      <c r="A101" s="4">
        <v>100</v>
      </c>
      <c r="B101" s="4" t="s">
        <v>1634</v>
      </c>
      <c r="C101" s="5">
        <v>46091.694320231501</v>
      </c>
      <c r="D101" s="7" t="s">
        <v>1635</v>
      </c>
      <c r="E101" s="4" t="s">
        <v>195</v>
      </c>
      <c r="F101" s="4" t="s">
        <v>130</v>
      </c>
      <c r="G101" s="6" t="s">
        <v>14</v>
      </c>
      <c r="H101" s="6" t="s">
        <v>15</v>
      </c>
      <c r="I101" s="6">
        <v>8</v>
      </c>
      <c r="J101" s="6"/>
    </row>
    <row r="102" spans="1:10" hidden="1">
      <c r="A102" s="4">
        <v>101</v>
      </c>
      <c r="B102" s="4" t="s">
        <v>2120</v>
      </c>
      <c r="C102" s="5">
        <v>46091.557599143503</v>
      </c>
      <c r="D102" s="7" t="s">
        <v>2121</v>
      </c>
      <c r="E102" s="4" t="s">
        <v>195</v>
      </c>
      <c r="F102" s="4" t="s">
        <v>2027</v>
      </c>
      <c r="G102" s="6" t="s">
        <v>14</v>
      </c>
      <c r="H102" s="6" t="s">
        <v>15</v>
      </c>
      <c r="I102" s="6">
        <v>28</v>
      </c>
      <c r="J102" s="6">
        <v>2</v>
      </c>
    </row>
    <row r="103" spans="1:10" hidden="1">
      <c r="A103" s="4">
        <v>102</v>
      </c>
      <c r="B103" s="4" t="s">
        <v>1253</v>
      </c>
      <c r="C103" s="5">
        <v>46091.879937187499</v>
      </c>
      <c r="D103" s="7" t="s">
        <v>1254</v>
      </c>
      <c r="E103" s="4" t="s">
        <v>195</v>
      </c>
      <c r="F103" s="4" t="s">
        <v>89</v>
      </c>
      <c r="G103" s="6" t="s">
        <v>14</v>
      </c>
      <c r="H103" s="6" t="s">
        <v>15</v>
      </c>
      <c r="I103" s="6">
        <v>6</v>
      </c>
      <c r="J103" s="6"/>
    </row>
    <row r="104" spans="1:10" hidden="1">
      <c r="A104" s="4">
        <v>103</v>
      </c>
      <c r="B104" s="4" t="s">
        <v>1356</v>
      </c>
      <c r="C104" s="5">
        <v>46091.799092314803</v>
      </c>
      <c r="D104" s="7" t="s">
        <v>1357</v>
      </c>
      <c r="E104" s="4" t="s">
        <v>195</v>
      </c>
      <c r="F104" s="4" t="s">
        <v>1358</v>
      </c>
      <c r="G104" s="6" t="s">
        <v>14</v>
      </c>
      <c r="H104" s="6" t="s">
        <v>15</v>
      </c>
      <c r="I104" s="6">
        <v>26</v>
      </c>
      <c r="J104" s="6"/>
    </row>
    <row r="105" spans="1:10" hidden="1">
      <c r="A105" s="4">
        <v>104</v>
      </c>
      <c r="B105" s="4" t="s">
        <v>1309</v>
      </c>
      <c r="C105" s="5">
        <v>46091.849895474501</v>
      </c>
      <c r="D105" s="7" t="s">
        <v>1310</v>
      </c>
      <c r="E105" s="4" t="s">
        <v>195</v>
      </c>
      <c r="F105" s="4" t="s">
        <v>1311</v>
      </c>
      <c r="G105" s="6" t="s">
        <v>14</v>
      </c>
      <c r="H105" s="6" t="s">
        <v>15</v>
      </c>
      <c r="I105" s="6">
        <v>27</v>
      </c>
      <c r="J105" s="6">
        <v>3</v>
      </c>
    </row>
    <row r="106" spans="1:10" hidden="1">
      <c r="A106" s="4">
        <v>105</v>
      </c>
      <c r="B106" s="4" t="s">
        <v>975</v>
      </c>
      <c r="C106" s="5">
        <v>46092.047922187499</v>
      </c>
      <c r="D106" s="7" t="s">
        <v>976</v>
      </c>
      <c r="E106" s="4" t="s">
        <v>195</v>
      </c>
      <c r="F106" s="4" t="s">
        <v>977</v>
      </c>
      <c r="G106" s="6" t="s">
        <v>14</v>
      </c>
      <c r="H106" s="6" t="s">
        <v>15</v>
      </c>
      <c r="I106" s="6">
        <v>29</v>
      </c>
      <c r="J106" s="6">
        <v>1</v>
      </c>
    </row>
    <row r="107" spans="1:10" hidden="1">
      <c r="A107" s="4">
        <v>106</v>
      </c>
      <c r="B107" s="4" t="s">
        <v>687</v>
      </c>
      <c r="C107" s="5">
        <v>46092.560454143502</v>
      </c>
      <c r="D107" s="7" t="s">
        <v>688</v>
      </c>
      <c r="E107" s="4" t="s">
        <v>195</v>
      </c>
      <c r="F107" s="4" t="s">
        <v>689</v>
      </c>
      <c r="G107" s="6" t="s">
        <v>14</v>
      </c>
      <c r="H107" s="6" t="s">
        <v>15</v>
      </c>
      <c r="I107" s="6">
        <v>27</v>
      </c>
      <c r="J107" s="6">
        <v>3</v>
      </c>
    </row>
    <row r="108" spans="1:10" hidden="1">
      <c r="A108" s="4">
        <v>107</v>
      </c>
      <c r="B108" s="4" t="s">
        <v>1492</v>
      </c>
      <c r="C108" s="5">
        <v>46091.740611817098</v>
      </c>
      <c r="D108" s="7" t="s">
        <v>815</v>
      </c>
      <c r="E108" s="4" t="s">
        <v>195</v>
      </c>
      <c r="F108" s="4" t="s">
        <v>783</v>
      </c>
      <c r="G108" s="6" t="s">
        <v>14</v>
      </c>
      <c r="H108" s="6" t="s">
        <v>15</v>
      </c>
      <c r="I108" s="6">
        <v>25</v>
      </c>
      <c r="J108" s="6"/>
    </row>
    <row r="109" spans="1:10" hidden="1">
      <c r="A109" s="4">
        <v>108</v>
      </c>
      <c r="B109" s="4" t="s">
        <v>2198</v>
      </c>
      <c r="C109" s="5">
        <v>46091.5384587847</v>
      </c>
      <c r="D109" s="7" t="s">
        <v>2199</v>
      </c>
      <c r="E109" s="4" t="s">
        <v>195</v>
      </c>
      <c r="F109" s="4" t="s">
        <v>2200</v>
      </c>
      <c r="G109" s="6" t="s">
        <v>14</v>
      </c>
      <c r="H109" s="6" t="s">
        <v>15</v>
      </c>
      <c r="I109" s="6">
        <v>27</v>
      </c>
      <c r="J109" s="6">
        <v>3</v>
      </c>
    </row>
    <row r="110" spans="1:10" hidden="1">
      <c r="A110" s="4">
        <v>109</v>
      </c>
      <c r="B110" s="4" t="s">
        <v>967</v>
      </c>
      <c r="C110" s="5">
        <v>46092.050572604203</v>
      </c>
      <c r="D110" s="7" t="s">
        <v>968</v>
      </c>
      <c r="E110" s="4" t="s">
        <v>195</v>
      </c>
      <c r="F110" s="4" t="s">
        <v>969</v>
      </c>
      <c r="G110" s="6" t="s">
        <v>14</v>
      </c>
      <c r="H110" s="6" t="s">
        <v>15</v>
      </c>
      <c r="I110" s="6">
        <v>26</v>
      </c>
      <c r="J110" s="6"/>
    </row>
    <row r="111" spans="1:10" hidden="1">
      <c r="A111" s="4">
        <v>110</v>
      </c>
      <c r="B111" s="4" t="s">
        <v>2723</v>
      </c>
      <c r="C111" s="5">
        <v>46092.555552303202</v>
      </c>
      <c r="D111" s="7" t="s">
        <v>2721</v>
      </c>
      <c r="E111" s="4" t="s">
        <v>195</v>
      </c>
      <c r="F111" s="4" t="s">
        <v>2722</v>
      </c>
      <c r="G111" s="6" t="s">
        <v>14</v>
      </c>
      <c r="H111" s="6" t="s">
        <v>1520</v>
      </c>
      <c r="I111" s="6">
        <v>25</v>
      </c>
      <c r="J111" s="6"/>
    </row>
    <row r="112" spans="1:10" hidden="1">
      <c r="A112" s="4">
        <v>111</v>
      </c>
      <c r="B112" s="4" t="s">
        <v>2503</v>
      </c>
      <c r="C112" s="5">
        <v>46091.443363483799</v>
      </c>
      <c r="D112" s="7" t="s">
        <v>2501</v>
      </c>
      <c r="E112" s="4" t="s">
        <v>195</v>
      </c>
      <c r="F112" s="4" t="s">
        <v>2502</v>
      </c>
      <c r="G112" s="6" t="s">
        <v>14</v>
      </c>
      <c r="H112" s="6" t="s">
        <v>1520</v>
      </c>
      <c r="I112" s="6">
        <v>6</v>
      </c>
      <c r="J112" s="6"/>
    </row>
    <row r="113" spans="1:10" hidden="1">
      <c r="A113" s="4">
        <v>112</v>
      </c>
      <c r="B113" s="4" t="s">
        <v>2104</v>
      </c>
      <c r="C113" s="5">
        <v>46091.564997604197</v>
      </c>
      <c r="D113" s="7" t="s">
        <v>2105</v>
      </c>
      <c r="E113" s="4" t="s">
        <v>195</v>
      </c>
      <c r="F113" s="4" t="s">
        <v>2106</v>
      </c>
      <c r="G113" s="6" t="s">
        <v>14</v>
      </c>
      <c r="H113" s="6" t="s">
        <v>15</v>
      </c>
      <c r="I113" s="6">
        <v>24</v>
      </c>
      <c r="J113" s="6"/>
    </row>
    <row r="114" spans="1:10" hidden="1">
      <c r="A114" s="4">
        <v>113</v>
      </c>
      <c r="B114" s="4" t="s">
        <v>2241</v>
      </c>
      <c r="C114" s="5">
        <v>46091.523886261602</v>
      </c>
      <c r="D114" s="7" t="s">
        <v>2242</v>
      </c>
      <c r="E114" s="4" t="s">
        <v>195</v>
      </c>
      <c r="F114" s="4" t="s">
        <v>1937</v>
      </c>
      <c r="G114" s="6" t="s">
        <v>14</v>
      </c>
      <c r="H114" s="6" t="s">
        <v>15</v>
      </c>
      <c r="I114" s="6">
        <v>8</v>
      </c>
      <c r="J114" s="6"/>
    </row>
    <row r="115" spans="1:10" hidden="1">
      <c r="A115" s="4">
        <v>114</v>
      </c>
      <c r="B115" s="4" t="s">
        <v>2137</v>
      </c>
      <c r="C115" s="5">
        <v>46091.554815196803</v>
      </c>
      <c r="D115" s="7" t="s">
        <v>2138</v>
      </c>
      <c r="E115" s="4" t="s">
        <v>195</v>
      </c>
      <c r="F115" s="4" t="s">
        <v>2139</v>
      </c>
      <c r="G115" s="6" t="s">
        <v>14</v>
      </c>
      <c r="H115" s="6" t="s">
        <v>15</v>
      </c>
      <c r="I115" s="6">
        <v>20</v>
      </c>
      <c r="J115" s="6"/>
    </row>
    <row r="116" spans="1:10" hidden="1">
      <c r="A116" s="4">
        <v>115</v>
      </c>
      <c r="B116" s="4" t="s">
        <v>1096</v>
      </c>
      <c r="C116" s="5">
        <v>46091.9428691551</v>
      </c>
      <c r="D116" s="7" t="s">
        <v>1097</v>
      </c>
      <c r="E116" s="4" t="s">
        <v>195</v>
      </c>
      <c r="F116" s="4" t="s">
        <v>1098</v>
      </c>
      <c r="G116" s="6" t="s">
        <v>14</v>
      </c>
      <c r="H116" s="6" t="s">
        <v>15</v>
      </c>
      <c r="I116" s="6">
        <v>26</v>
      </c>
      <c r="J116" s="6"/>
    </row>
    <row r="117" spans="1:10" hidden="1">
      <c r="A117" s="4">
        <v>116</v>
      </c>
      <c r="B117" s="4" t="s">
        <v>1589</v>
      </c>
      <c r="C117" s="5">
        <v>46091.703336504601</v>
      </c>
      <c r="D117" s="7" t="s">
        <v>1590</v>
      </c>
      <c r="E117" s="4" t="s">
        <v>195</v>
      </c>
      <c r="F117" s="4" t="s">
        <v>1591</v>
      </c>
      <c r="G117" s="6" t="s">
        <v>14</v>
      </c>
      <c r="H117" s="6" t="s">
        <v>15</v>
      </c>
      <c r="I117" s="6">
        <v>27</v>
      </c>
      <c r="J117" s="6">
        <v>3</v>
      </c>
    </row>
    <row r="118" spans="1:10" hidden="1">
      <c r="A118" s="4">
        <v>117</v>
      </c>
      <c r="B118" s="4" t="s">
        <v>2248</v>
      </c>
      <c r="C118" s="5">
        <v>46091.5204036574</v>
      </c>
      <c r="D118" s="7" t="s">
        <v>2249</v>
      </c>
      <c r="E118" s="4" t="s">
        <v>195</v>
      </c>
      <c r="F118" s="4" t="s">
        <v>2250</v>
      </c>
      <c r="G118" s="6" t="s">
        <v>14</v>
      </c>
      <c r="H118" s="6" t="s">
        <v>15</v>
      </c>
      <c r="I118" s="6">
        <v>28</v>
      </c>
      <c r="J118" s="6">
        <v>2</v>
      </c>
    </row>
    <row r="119" spans="1:10" hidden="1">
      <c r="A119" s="4">
        <v>118</v>
      </c>
      <c r="B119" s="4" t="s">
        <v>2115</v>
      </c>
      <c r="C119" s="5">
        <v>46091.560172071797</v>
      </c>
      <c r="D119" s="7" t="s">
        <v>2116</v>
      </c>
      <c r="E119" s="4" t="s">
        <v>195</v>
      </c>
      <c r="F119" s="4" t="s">
        <v>2027</v>
      </c>
      <c r="G119" s="6" t="s">
        <v>14</v>
      </c>
      <c r="H119" s="6" t="s">
        <v>15</v>
      </c>
      <c r="I119" s="6">
        <v>27</v>
      </c>
      <c r="J119" s="6">
        <v>3</v>
      </c>
    </row>
    <row r="120" spans="1:10" hidden="1">
      <c r="A120" s="4">
        <v>119</v>
      </c>
      <c r="B120" s="4" t="s">
        <v>2769</v>
      </c>
      <c r="C120" s="5">
        <v>46092.688107187503</v>
      </c>
      <c r="D120" s="7" t="s">
        <v>2768</v>
      </c>
      <c r="E120" s="4" t="s">
        <v>195</v>
      </c>
      <c r="F120" s="4" t="s">
        <v>72</v>
      </c>
      <c r="G120" s="6" t="s">
        <v>14</v>
      </c>
      <c r="H120" s="6" t="s">
        <v>1520</v>
      </c>
      <c r="I120" s="6">
        <v>23</v>
      </c>
      <c r="J120" s="6"/>
    </row>
    <row r="121" spans="1:10" hidden="1">
      <c r="A121" s="4">
        <v>120</v>
      </c>
      <c r="B121" s="4" t="s">
        <v>2376</v>
      </c>
      <c r="C121" s="5">
        <v>46091.4708158102</v>
      </c>
      <c r="D121" s="7" t="s">
        <v>2377</v>
      </c>
      <c r="E121" s="4" t="s">
        <v>195</v>
      </c>
      <c r="F121" s="4" t="s">
        <v>2378</v>
      </c>
      <c r="G121" s="6" t="s">
        <v>14</v>
      </c>
      <c r="H121" s="6" t="s">
        <v>15</v>
      </c>
      <c r="I121" s="6">
        <v>20</v>
      </c>
      <c r="J121" s="6"/>
    </row>
    <row r="122" spans="1:10" hidden="1">
      <c r="A122" s="4">
        <v>121</v>
      </c>
      <c r="B122" s="4" t="s">
        <v>1731</v>
      </c>
      <c r="C122" s="5">
        <v>46091.6751546991</v>
      </c>
      <c r="D122" s="7" t="s">
        <v>1732</v>
      </c>
      <c r="E122" s="4" t="s">
        <v>195</v>
      </c>
      <c r="F122" s="4" t="s">
        <v>1102</v>
      </c>
      <c r="G122" s="6" t="s">
        <v>14</v>
      </c>
      <c r="H122" s="6" t="s">
        <v>15</v>
      </c>
      <c r="I122" s="6">
        <v>19</v>
      </c>
      <c r="J122" s="6"/>
    </row>
    <row r="123" spans="1:10" hidden="1">
      <c r="A123" s="4">
        <v>122</v>
      </c>
      <c r="B123" s="4" t="s">
        <v>1056</v>
      </c>
      <c r="C123" s="5">
        <v>46091.971107453697</v>
      </c>
      <c r="D123" s="7" t="s">
        <v>1057</v>
      </c>
      <c r="E123" s="4" t="s">
        <v>195</v>
      </c>
      <c r="F123" s="4" t="s">
        <v>1058</v>
      </c>
      <c r="G123" s="6" t="s">
        <v>14</v>
      </c>
      <c r="H123" s="6" t="s">
        <v>15</v>
      </c>
      <c r="I123" s="6">
        <v>27</v>
      </c>
      <c r="J123" s="6">
        <v>3</v>
      </c>
    </row>
    <row r="124" spans="1:10" hidden="1">
      <c r="A124" s="4">
        <v>123</v>
      </c>
      <c r="B124" s="4" t="s">
        <v>1560</v>
      </c>
      <c r="C124" s="5">
        <v>46091.707575694403</v>
      </c>
      <c r="D124" s="7" t="s">
        <v>1561</v>
      </c>
      <c r="E124" s="4" t="s">
        <v>195</v>
      </c>
      <c r="F124" s="4" t="s">
        <v>1562</v>
      </c>
      <c r="G124" s="6" t="s">
        <v>14</v>
      </c>
      <c r="H124" s="6" t="s">
        <v>15</v>
      </c>
      <c r="I124" s="6">
        <v>27</v>
      </c>
      <c r="J124" s="6">
        <v>3</v>
      </c>
    </row>
    <row r="125" spans="1:10" hidden="1">
      <c r="A125" s="4">
        <v>124</v>
      </c>
      <c r="B125" s="4" t="s">
        <v>2830</v>
      </c>
      <c r="C125" s="5">
        <v>46092.933616169001</v>
      </c>
      <c r="D125" s="7" t="s">
        <v>2829</v>
      </c>
      <c r="E125" s="4" t="s">
        <v>195</v>
      </c>
      <c r="F125" s="4" t="s">
        <v>2823</v>
      </c>
      <c r="G125" s="6" t="s">
        <v>14</v>
      </c>
      <c r="H125" s="6" t="s">
        <v>1520</v>
      </c>
      <c r="I125" s="6">
        <v>26</v>
      </c>
      <c r="J125" s="6"/>
    </row>
    <row r="126" spans="1:10" hidden="1">
      <c r="A126" s="4">
        <v>125</v>
      </c>
      <c r="B126" s="4" t="s">
        <v>2465</v>
      </c>
      <c r="C126" s="5">
        <v>46091.442774212999</v>
      </c>
      <c r="D126" s="7" t="s">
        <v>1597</v>
      </c>
      <c r="E126" s="4" t="s">
        <v>195</v>
      </c>
      <c r="F126" s="4" t="s">
        <v>2466</v>
      </c>
      <c r="G126" s="6" t="s">
        <v>14</v>
      </c>
      <c r="H126" s="6" t="s">
        <v>15</v>
      </c>
      <c r="I126" s="6">
        <v>25</v>
      </c>
      <c r="J126" s="6"/>
    </row>
    <row r="127" spans="1:10" hidden="1">
      <c r="A127" s="4">
        <v>126</v>
      </c>
      <c r="B127" s="4" t="s">
        <v>2836</v>
      </c>
      <c r="C127" s="5">
        <v>46092.950235023098</v>
      </c>
      <c r="D127" s="7" t="s">
        <v>2835</v>
      </c>
      <c r="E127" s="4" t="s">
        <v>195</v>
      </c>
      <c r="F127" s="4" t="s">
        <v>2823</v>
      </c>
      <c r="G127" s="6" t="s">
        <v>14</v>
      </c>
      <c r="H127" s="6" t="s">
        <v>1520</v>
      </c>
      <c r="I127" s="6">
        <v>26</v>
      </c>
      <c r="J127" s="6"/>
    </row>
    <row r="128" spans="1:10" hidden="1">
      <c r="A128" s="4">
        <v>127</v>
      </c>
      <c r="B128" s="4" t="s">
        <v>1294</v>
      </c>
      <c r="C128" s="5">
        <v>46091.864948773102</v>
      </c>
      <c r="D128" s="7" t="s">
        <v>1295</v>
      </c>
      <c r="E128" s="4" t="s">
        <v>195</v>
      </c>
      <c r="F128" s="4" t="s">
        <v>1296</v>
      </c>
      <c r="G128" s="6" t="s">
        <v>14</v>
      </c>
      <c r="H128" s="6" t="s">
        <v>15</v>
      </c>
      <c r="I128" s="6">
        <v>27</v>
      </c>
      <c r="J128" s="6">
        <v>3</v>
      </c>
    </row>
    <row r="129" spans="1:10" hidden="1">
      <c r="A129" s="4">
        <v>128</v>
      </c>
      <c r="B129" s="4" t="s">
        <v>2834</v>
      </c>
      <c r="C129" s="5">
        <v>46092.941481030102</v>
      </c>
      <c r="D129" s="7" t="s">
        <v>2833</v>
      </c>
      <c r="E129" s="4" t="s">
        <v>195</v>
      </c>
      <c r="F129" s="4" t="s">
        <v>2823</v>
      </c>
      <c r="G129" s="6" t="s">
        <v>14</v>
      </c>
      <c r="H129" s="6" t="s">
        <v>1520</v>
      </c>
      <c r="I129" s="6">
        <v>26</v>
      </c>
      <c r="J129" s="6"/>
    </row>
    <row r="130" spans="1:10" hidden="1">
      <c r="A130" s="4">
        <v>129</v>
      </c>
      <c r="B130" s="4" t="s">
        <v>1080</v>
      </c>
      <c r="C130" s="5">
        <v>46091.948867210602</v>
      </c>
      <c r="D130" s="7" t="s">
        <v>1081</v>
      </c>
      <c r="E130" s="4" t="s">
        <v>195</v>
      </c>
      <c r="F130" s="4" t="s">
        <v>1082</v>
      </c>
      <c r="G130" s="6" t="s">
        <v>14</v>
      </c>
      <c r="H130" s="6" t="s">
        <v>15</v>
      </c>
      <c r="I130" s="6">
        <v>26</v>
      </c>
      <c r="J130" s="6"/>
    </row>
    <row r="131" spans="1:10" hidden="1">
      <c r="A131" s="4">
        <v>130</v>
      </c>
      <c r="B131" s="4" t="s">
        <v>1546</v>
      </c>
      <c r="C131" s="5">
        <v>46091.713463669003</v>
      </c>
      <c r="D131" s="7" t="s">
        <v>1547</v>
      </c>
      <c r="E131" s="4" t="s">
        <v>195</v>
      </c>
      <c r="F131" s="4" t="s">
        <v>1548</v>
      </c>
      <c r="G131" s="6" t="s">
        <v>14</v>
      </c>
      <c r="H131" s="6" t="s">
        <v>15</v>
      </c>
      <c r="I131" s="6">
        <v>26</v>
      </c>
      <c r="J131" s="6"/>
    </row>
    <row r="132" spans="1:10" hidden="1">
      <c r="A132" s="4">
        <v>131</v>
      </c>
      <c r="B132" s="4" t="s">
        <v>2279</v>
      </c>
      <c r="C132" s="5">
        <v>46091.507688946796</v>
      </c>
      <c r="D132" s="7" t="s">
        <v>2280</v>
      </c>
      <c r="E132" s="4" t="s">
        <v>195</v>
      </c>
      <c r="F132" s="4" t="s">
        <v>2281</v>
      </c>
      <c r="G132" s="6" t="s">
        <v>14</v>
      </c>
      <c r="H132" s="6" t="s">
        <v>15</v>
      </c>
      <c r="I132" s="6">
        <v>27</v>
      </c>
      <c r="J132" s="6">
        <v>3</v>
      </c>
    </row>
    <row r="133" spans="1:10" hidden="1">
      <c r="A133" s="4">
        <v>132</v>
      </c>
      <c r="B133" s="4" t="s">
        <v>193</v>
      </c>
      <c r="C133" s="5">
        <v>46092.857972268503</v>
      </c>
      <c r="D133" s="7" t="s">
        <v>194</v>
      </c>
      <c r="E133" s="4" t="s">
        <v>195</v>
      </c>
      <c r="F133" s="4" t="s">
        <v>196</v>
      </c>
      <c r="G133" s="6" t="s">
        <v>14</v>
      </c>
      <c r="H133" s="6" t="s">
        <v>15</v>
      </c>
      <c r="I133" s="6">
        <v>29</v>
      </c>
      <c r="J133" s="6">
        <v>1</v>
      </c>
    </row>
    <row r="134" spans="1:10" hidden="1">
      <c r="A134" s="4">
        <v>133</v>
      </c>
      <c r="B134" s="4" t="s">
        <v>2311</v>
      </c>
      <c r="C134" s="5">
        <v>46091.498906446803</v>
      </c>
      <c r="D134" s="7" t="s">
        <v>2312</v>
      </c>
      <c r="E134" s="4" t="s">
        <v>195</v>
      </c>
      <c r="F134" s="4" t="s">
        <v>2313</v>
      </c>
      <c r="G134" s="6" t="s">
        <v>14</v>
      </c>
      <c r="H134" s="6" t="s">
        <v>15</v>
      </c>
      <c r="I134" s="6">
        <v>24</v>
      </c>
      <c r="J134" s="6"/>
    </row>
    <row r="135" spans="1:10" hidden="1">
      <c r="A135" s="4">
        <v>134</v>
      </c>
      <c r="B135" s="4" t="s">
        <v>594</v>
      </c>
      <c r="C135" s="5">
        <v>46092.6218070139</v>
      </c>
      <c r="D135" s="7" t="s">
        <v>595</v>
      </c>
      <c r="E135" s="4" t="s">
        <v>195</v>
      </c>
      <c r="F135" s="4" t="s">
        <v>596</v>
      </c>
      <c r="G135" s="6" t="s">
        <v>14</v>
      </c>
      <c r="H135" s="6" t="s">
        <v>15</v>
      </c>
      <c r="I135" s="6">
        <v>11</v>
      </c>
      <c r="J135" s="6"/>
    </row>
    <row r="136" spans="1:10" hidden="1">
      <c r="A136" s="4">
        <v>135</v>
      </c>
      <c r="B136" s="4" t="s">
        <v>1100</v>
      </c>
      <c r="C136" s="5">
        <v>46091.942789455999</v>
      </c>
      <c r="D136" s="7" t="s">
        <v>1101</v>
      </c>
      <c r="E136" s="4" t="s">
        <v>195</v>
      </c>
      <c r="F136" s="4" t="s">
        <v>1102</v>
      </c>
      <c r="G136" s="6" t="s">
        <v>14</v>
      </c>
      <c r="H136" s="6" t="s">
        <v>15</v>
      </c>
      <c r="I136" s="6">
        <v>27</v>
      </c>
      <c r="J136" s="6">
        <v>3</v>
      </c>
    </row>
    <row r="137" spans="1:10" hidden="1">
      <c r="A137" s="4">
        <v>136</v>
      </c>
      <c r="B137" s="4" t="s">
        <v>1176</v>
      </c>
      <c r="C137" s="5">
        <v>46091.906381168999</v>
      </c>
      <c r="D137" s="7" t="s">
        <v>1177</v>
      </c>
      <c r="E137" s="4" t="s">
        <v>195</v>
      </c>
      <c r="F137" s="4" t="s">
        <v>1178</v>
      </c>
      <c r="G137" s="6" t="s">
        <v>14</v>
      </c>
      <c r="H137" s="6" t="s">
        <v>15</v>
      </c>
      <c r="I137" s="6">
        <v>11</v>
      </c>
      <c r="J137" s="6"/>
    </row>
    <row r="138" spans="1:10" hidden="1">
      <c r="A138" s="4">
        <v>137</v>
      </c>
      <c r="B138" s="4" t="s">
        <v>2031</v>
      </c>
      <c r="C138" s="5">
        <v>46091.587436643502</v>
      </c>
      <c r="D138" s="7" t="s">
        <v>2032</v>
      </c>
      <c r="E138" s="4" t="s">
        <v>195</v>
      </c>
      <c r="F138" s="4" t="s">
        <v>2027</v>
      </c>
      <c r="G138" s="6" t="s">
        <v>14</v>
      </c>
      <c r="H138" s="6" t="s">
        <v>15</v>
      </c>
      <c r="I138" s="6">
        <v>29</v>
      </c>
      <c r="J138" s="6">
        <v>1</v>
      </c>
    </row>
    <row r="139" spans="1:10" hidden="1">
      <c r="A139" s="4">
        <v>138</v>
      </c>
      <c r="B139" s="4" t="s">
        <v>1269</v>
      </c>
      <c r="C139" s="5">
        <v>46091.873852835597</v>
      </c>
      <c r="D139" s="7" t="s">
        <v>1270</v>
      </c>
      <c r="E139" s="4" t="s">
        <v>195</v>
      </c>
      <c r="F139" s="4" t="s">
        <v>1147</v>
      </c>
      <c r="G139" s="6" t="s">
        <v>14</v>
      </c>
      <c r="H139" s="6" t="s">
        <v>15</v>
      </c>
      <c r="I139" s="6">
        <v>25</v>
      </c>
      <c r="J139" s="6"/>
    </row>
    <row r="140" spans="1:10" hidden="1">
      <c r="A140" s="4">
        <v>139</v>
      </c>
      <c r="B140" s="4" t="s">
        <v>377</v>
      </c>
      <c r="C140" s="5">
        <v>46092.720384294</v>
      </c>
      <c r="D140" s="7" t="s">
        <v>378</v>
      </c>
      <c r="E140" s="4" t="s">
        <v>195</v>
      </c>
      <c r="F140" s="4" t="s">
        <v>379</v>
      </c>
      <c r="G140" s="6" t="s">
        <v>14</v>
      </c>
      <c r="H140" s="6" t="s">
        <v>15</v>
      </c>
      <c r="I140" s="6">
        <v>26</v>
      </c>
      <c r="J140" s="6"/>
    </row>
    <row r="141" spans="1:10" hidden="1">
      <c r="A141" s="4">
        <v>140</v>
      </c>
      <c r="B141" s="4" t="s">
        <v>373</v>
      </c>
      <c r="C141" s="5">
        <v>46092.720986550899</v>
      </c>
      <c r="D141" s="7" t="s">
        <v>374</v>
      </c>
      <c r="E141" s="4" t="s">
        <v>195</v>
      </c>
      <c r="F141" s="4" t="s">
        <v>375</v>
      </c>
      <c r="G141" s="6" t="s">
        <v>14</v>
      </c>
      <c r="H141" s="6" t="s">
        <v>15</v>
      </c>
      <c r="I141" s="6">
        <v>26</v>
      </c>
      <c r="J141" s="6"/>
    </row>
    <row r="142" spans="1:10" hidden="1">
      <c r="A142" s="4">
        <v>141</v>
      </c>
      <c r="B142" s="4" t="s">
        <v>2260</v>
      </c>
      <c r="C142" s="5">
        <v>46091.518073009298</v>
      </c>
      <c r="D142" s="7" t="s">
        <v>2261</v>
      </c>
      <c r="E142" s="4" t="s">
        <v>195</v>
      </c>
      <c r="F142" s="4" t="s">
        <v>2262</v>
      </c>
      <c r="G142" s="6" t="s">
        <v>14</v>
      </c>
      <c r="H142" s="6" t="s">
        <v>15</v>
      </c>
      <c r="I142" s="6">
        <v>26</v>
      </c>
      <c r="J142" s="6"/>
    </row>
    <row r="143" spans="1:10" hidden="1">
      <c r="A143" s="4">
        <v>142</v>
      </c>
      <c r="B143" s="4" t="s">
        <v>2291</v>
      </c>
      <c r="C143" s="5">
        <v>46091.502506527802</v>
      </c>
      <c r="D143" s="7" t="s">
        <v>2292</v>
      </c>
      <c r="E143" s="4" t="s">
        <v>195</v>
      </c>
      <c r="F143" s="4" t="s">
        <v>2293</v>
      </c>
      <c r="G143" s="6" t="s">
        <v>14</v>
      </c>
      <c r="H143" s="6" t="s">
        <v>15</v>
      </c>
      <c r="I143" s="6">
        <v>9</v>
      </c>
      <c r="J143" s="6"/>
    </row>
    <row r="144" spans="1:10" hidden="1">
      <c r="A144" s="4">
        <v>143</v>
      </c>
      <c r="B144" s="4" t="s">
        <v>2832</v>
      </c>
      <c r="C144" s="5">
        <v>46092.938294375002</v>
      </c>
      <c r="D144" s="7" t="s">
        <v>2831</v>
      </c>
      <c r="E144" s="4" t="s">
        <v>195</v>
      </c>
      <c r="F144" s="4" t="s">
        <v>2823</v>
      </c>
      <c r="G144" s="6" t="s">
        <v>14</v>
      </c>
      <c r="H144" s="6" t="s">
        <v>1520</v>
      </c>
      <c r="I144" s="6">
        <v>26</v>
      </c>
      <c r="J144" s="6"/>
    </row>
    <row r="145" spans="1:10" hidden="1">
      <c r="A145" s="4">
        <v>144</v>
      </c>
      <c r="B145" s="4" t="s">
        <v>2025</v>
      </c>
      <c r="C145" s="5">
        <v>46091.5901695949</v>
      </c>
      <c r="D145" s="7" t="s">
        <v>2026</v>
      </c>
      <c r="E145" s="4" t="s">
        <v>195</v>
      </c>
      <c r="F145" s="4" t="s">
        <v>2027</v>
      </c>
      <c r="G145" s="6" t="s">
        <v>14</v>
      </c>
      <c r="H145" s="6" t="s">
        <v>15</v>
      </c>
      <c r="I145" s="6">
        <v>30</v>
      </c>
      <c r="J145" s="6">
        <v>1</v>
      </c>
    </row>
    <row r="146" spans="1:10" hidden="1">
      <c r="A146" s="4">
        <v>145</v>
      </c>
      <c r="B146" s="4" t="s">
        <v>461</v>
      </c>
      <c r="C146" s="5">
        <v>46092.689366134298</v>
      </c>
      <c r="D146" s="7" t="s">
        <v>462</v>
      </c>
      <c r="E146" s="4" t="s">
        <v>195</v>
      </c>
      <c r="F146" s="4" t="s">
        <v>463</v>
      </c>
      <c r="G146" s="6" t="s">
        <v>14</v>
      </c>
      <c r="H146" s="6" t="s">
        <v>15</v>
      </c>
      <c r="I146" s="6">
        <v>26</v>
      </c>
      <c r="J146" s="6"/>
    </row>
    <row r="147" spans="1:10" hidden="1">
      <c r="A147" s="4">
        <v>146</v>
      </c>
      <c r="B147" s="4" t="s">
        <v>359</v>
      </c>
      <c r="C147" s="5">
        <v>46092.724324710602</v>
      </c>
      <c r="D147" s="7" t="s">
        <v>360</v>
      </c>
      <c r="E147" s="4" t="s">
        <v>195</v>
      </c>
      <c r="F147" s="4" t="s">
        <v>361</v>
      </c>
      <c r="G147" s="6" t="s">
        <v>14</v>
      </c>
      <c r="H147" s="6" t="s">
        <v>15</v>
      </c>
      <c r="I147" s="6">
        <v>26</v>
      </c>
      <c r="J147" s="6"/>
    </row>
    <row r="148" spans="1:10" hidden="1">
      <c r="A148" s="4">
        <v>147</v>
      </c>
      <c r="B148" s="4" t="s">
        <v>938</v>
      </c>
      <c r="C148" s="5">
        <v>46092.377196238398</v>
      </c>
      <c r="D148" s="7" t="s">
        <v>939</v>
      </c>
      <c r="E148" s="4" t="s">
        <v>195</v>
      </c>
      <c r="F148" s="4" t="s">
        <v>940</v>
      </c>
      <c r="G148" s="6" t="s">
        <v>14</v>
      </c>
      <c r="H148" s="6" t="s">
        <v>15</v>
      </c>
      <c r="I148" s="6">
        <v>24</v>
      </c>
      <c r="J148" s="6"/>
    </row>
    <row r="149" spans="1:10" hidden="1">
      <c r="A149" s="4">
        <v>148</v>
      </c>
      <c r="B149" s="4" t="s">
        <v>2492</v>
      </c>
      <c r="C149" s="5">
        <v>46091.411232199098</v>
      </c>
      <c r="D149" s="7" t="s">
        <v>2493</v>
      </c>
      <c r="E149" s="4" t="s">
        <v>195</v>
      </c>
      <c r="F149" s="4" t="s">
        <v>2494</v>
      </c>
      <c r="G149" s="6" t="s">
        <v>14</v>
      </c>
      <c r="H149" s="6" t="s">
        <v>15</v>
      </c>
      <c r="I149" s="6">
        <v>26</v>
      </c>
      <c r="J149" s="6"/>
    </row>
    <row r="150" spans="1:10" hidden="1">
      <c r="A150" s="4">
        <v>149</v>
      </c>
      <c r="B150" s="4" t="s">
        <v>205</v>
      </c>
      <c r="C150" s="5">
        <v>46092.853175358803</v>
      </c>
      <c r="D150" s="7" t="s">
        <v>206</v>
      </c>
      <c r="E150" s="4" t="s">
        <v>195</v>
      </c>
      <c r="F150" s="4" t="s">
        <v>207</v>
      </c>
      <c r="G150" s="6" t="s">
        <v>14</v>
      </c>
      <c r="H150" s="6" t="s">
        <v>15</v>
      </c>
      <c r="I150" s="6">
        <v>14</v>
      </c>
      <c r="J150" s="6"/>
    </row>
    <row r="151" spans="1:10" hidden="1">
      <c r="A151" s="4">
        <v>150</v>
      </c>
      <c r="B151" s="4" t="s">
        <v>2233</v>
      </c>
      <c r="C151" s="5">
        <v>46091.526847349502</v>
      </c>
      <c r="D151" s="7" t="s">
        <v>2234</v>
      </c>
      <c r="E151" s="4" t="s">
        <v>195</v>
      </c>
      <c r="F151" s="4" t="s">
        <v>2235</v>
      </c>
      <c r="G151" s="6" t="s">
        <v>14</v>
      </c>
      <c r="H151" s="6" t="s">
        <v>15</v>
      </c>
      <c r="I151" s="6">
        <v>26</v>
      </c>
      <c r="J151" s="6"/>
    </row>
    <row r="152" spans="1:10" hidden="1">
      <c r="A152" s="4">
        <v>151</v>
      </c>
      <c r="B152" s="4" t="s">
        <v>343</v>
      </c>
      <c r="C152" s="5">
        <v>46092.7315054051</v>
      </c>
      <c r="D152" s="7" t="s">
        <v>344</v>
      </c>
      <c r="E152" s="4" t="s">
        <v>195</v>
      </c>
      <c r="F152" s="4" t="s">
        <v>345</v>
      </c>
      <c r="G152" s="6" t="s">
        <v>14</v>
      </c>
      <c r="H152" s="6" t="s">
        <v>15</v>
      </c>
      <c r="I152" s="6">
        <v>24</v>
      </c>
      <c r="J152" s="6"/>
    </row>
    <row r="153" spans="1:10" hidden="1">
      <c r="A153" s="4">
        <v>152</v>
      </c>
      <c r="B153" s="4" t="s">
        <v>2148</v>
      </c>
      <c r="C153" s="5">
        <v>46091.550639247696</v>
      </c>
      <c r="D153" s="7" t="s">
        <v>2149</v>
      </c>
      <c r="E153" s="4" t="s">
        <v>195</v>
      </c>
      <c r="F153" s="4" t="s">
        <v>2150</v>
      </c>
      <c r="G153" s="6" t="s">
        <v>14</v>
      </c>
      <c r="H153" s="6" t="s">
        <v>15</v>
      </c>
      <c r="I153" s="6">
        <v>29</v>
      </c>
      <c r="J153" s="6">
        <v>1</v>
      </c>
    </row>
    <row r="154" spans="1:10" hidden="1">
      <c r="A154" s="4">
        <v>153</v>
      </c>
      <c r="B154" s="4" t="s">
        <v>2467</v>
      </c>
      <c r="C154" s="5">
        <v>46091.442506550899</v>
      </c>
      <c r="D154" s="7" t="s">
        <v>2468</v>
      </c>
      <c r="E154" s="4" t="s">
        <v>195</v>
      </c>
      <c r="F154" s="4" t="s">
        <v>2469</v>
      </c>
      <c r="G154" s="6" t="s">
        <v>14</v>
      </c>
      <c r="H154" s="6" t="s">
        <v>15</v>
      </c>
      <c r="I154" s="6">
        <v>27</v>
      </c>
      <c r="J154" s="6">
        <v>3</v>
      </c>
    </row>
    <row r="155" spans="1:10" hidden="1">
      <c r="A155" s="4">
        <v>154</v>
      </c>
      <c r="B155" s="4" t="s">
        <v>963</v>
      </c>
      <c r="C155" s="5">
        <v>46092.051464213</v>
      </c>
      <c r="D155" s="7" t="s">
        <v>964</v>
      </c>
      <c r="E155" s="4" t="s">
        <v>195</v>
      </c>
      <c r="F155" s="4" t="s">
        <v>965</v>
      </c>
      <c r="G155" s="6" t="s">
        <v>14</v>
      </c>
      <c r="H155" s="6" t="s">
        <v>15</v>
      </c>
      <c r="I155" s="6">
        <v>29</v>
      </c>
      <c r="J155" s="6">
        <v>1</v>
      </c>
    </row>
    <row r="156" spans="1:10" hidden="1">
      <c r="A156" s="4">
        <v>155</v>
      </c>
      <c r="B156" s="4" t="s">
        <v>1914</v>
      </c>
      <c r="C156" s="5">
        <v>46091.610054733799</v>
      </c>
      <c r="D156" s="7" t="s">
        <v>1915</v>
      </c>
      <c r="E156" s="4" t="s">
        <v>195</v>
      </c>
      <c r="F156" s="4" t="s">
        <v>1740</v>
      </c>
      <c r="G156" s="6" t="s">
        <v>14</v>
      </c>
      <c r="H156" s="6" t="s">
        <v>15</v>
      </c>
      <c r="I156" s="6">
        <v>20</v>
      </c>
      <c r="J156" s="6"/>
    </row>
    <row r="157" spans="1:10" hidden="1">
      <c r="A157" s="4">
        <v>156</v>
      </c>
      <c r="B157" s="4" t="s">
        <v>1032</v>
      </c>
      <c r="C157" s="5">
        <v>46091.983180879601</v>
      </c>
      <c r="D157" s="7" t="s">
        <v>1033</v>
      </c>
      <c r="E157" s="4" t="s">
        <v>195</v>
      </c>
      <c r="F157" s="4" t="s">
        <v>1034</v>
      </c>
      <c r="G157" s="6" t="s">
        <v>14</v>
      </c>
      <c r="H157" s="6" t="s">
        <v>15</v>
      </c>
      <c r="I157" s="6">
        <v>27</v>
      </c>
      <c r="J157" s="6">
        <v>3</v>
      </c>
    </row>
    <row r="158" spans="1:10" hidden="1">
      <c r="A158" s="4">
        <v>157</v>
      </c>
      <c r="B158" s="4" t="s">
        <v>2720</v>
      </c>
      <c r="C158" s="5">
        <v>46092.553420925899</v>
      </c>
      <c r="D158" s="7" t="s">
        <v>2718</v>
      </c>
      <c r="E158" s="4" t="s">
        <v>195</v>
      </c>
      <c r="F158" s="4" t="s">
        <v>2719</v>
      </c>
      <c r="G158" s="6" t="s">
        <v>14</v>
      </c>
      <c r="H158" s="6" t="s">
        <v>1520</v>
      </c>
      <c r="I158" s="6">
        <v>24</v>
      </c>
      <c r="J158" s="6"/>
    </row>
    <row r="159" spans="1:10" hidden="1">
      <c r="A159" s="4">
        <v>158</v>
      </c>
      <c r="B159" s="4" t="s">
        <v>798</v>
      </c>
      <c r="C159" s="5">
        <v>46092.505915636597</v>
      </c>
      <c r="D159" s="7" t="s">
        <v>799</v>
      </c>
      <c r="E159" s="4" t="s">
        <v>195</v>
      </c>
      <c r="F159" s="4" t="s">
        <v>463</v>
      </c>
      <c r="G159" s="6" t="s">
        <v>14</v>
      </c>
      <c r="H159" s="6" t="s">
        <v>15</v>
      </c>
      <c r="I159" s="6">
        <v>25</v>
      </c>
      <c r="J159" s="6"/>
    </row>
    <row r="160" spans="1:10" hidden="1">
      <c r="A160" s="4">
        <v>159</v>
      </c>
      <c r="B160" s="4" t="s">
        <v>1742</v>
      </c>
      <c r="C160" s="5">
        <v>46091.674326875</v>
      </c>
      <c r="D160" s="7" t="s">
        <v>1743</v>
      </c>
      <c r="E160" s="4" t="s">
        <v>195</v>
      </c>
      <c r="F160" s="4" t="s">
        <v>1421</v>
      </c>
      <c r="G160" s="6" t="s">
        <v>14</v>
      </c>
      <c r="H160" s="6" t="s">
        <v>15</v>
      </c>
      <c r="I160" s="6">
        <v>26</v>
      </c>
      <c r="J160" s="6"/>
    </row>
    <row r="161" spans="1:10" hidden="1">
      <c r="A161" s="4">
        <v>160</v>
      </c>
      <c r="B161" s="4" t="s">
        <v>2652</v>
      </c>
      <c r="C161" s="5">
        <v>46092.4152489931</v>
      </c>
      <c r="D161" s="7" t="s">
        <v>2650</v>
      </c>
      <c r="E161" s="4" t="s">
        <v>195</v>
      </c>
      <c r="F161" s="4" t="s">
        <v>2651</v>
      </c>
      <c r="G161" s="6" t="s">
        <v>14</v>
      </c>
      <c r="H161" s="6" t="s">
        <v>1520</v>
      </c>
      <c r="I161" s="6">
        <v>21</v>
      </c>
      <c r="J161" s="6"/>
    </row>
    <row r="162" spans="1:10" hidden="1">
      <c r="A162" s="4">
        <v>161</v>
      </c>
      <c r="B162" s="4" t="s">
        <v>555</v>
      </c>
      <c r="C162" s="5">
        <v>46092.628864016202</v>
      </c>
      <c r="D162" s="7" t="s">
        <v>556</v>
      </c>
      <c r="E162" s="4" t="s">
        <v>195</v>
      </c>
      <c r="F162" s="4" t="s">
        <v>557</v>
      </c>
      <c r="G162" s="6" t="s">
        <v>14</v>
      </c>
      <c r="H162" s="6" t="s">
        <v>15</v>
      </c>
      <c r="I162" s="6">
        <v>14</v>
      </c>
      <c r="J162" s="6"/>
    </row>
    <row r="163" spans="1:10" hidden="1">
      <c r="A163" s="4">
        <v>162</v>
      </c>
      <c r="B163" s="4" t="s">
        <v>2560</v>
      </c>
      <c r="C163" s="5">
        <v>46091.596528379603</v>
      </c>
      <c r="D163" s="7" t="s">
        <v>2559</v>
      </c>
      <c r="E163" s="4" t="s">
        <v>195</v>
      </c>
      <c r="F163" s="4" t="s">
        <v>2027</v>
      </c>
      <c r="G163" s="6" t="s">
        <v>14</v>
      </c>
      <c r="H163" s="6" t="s">
        <v>1520</v>
      </c>
      <c r="I163" s="6">
        <v>29</v>
      </c>
      <c r="J163" s="6">
        <v>1</v>
      </c>
    </row>
    <row r="164" spans="1:10" hidden="1">
      <c r="A164" s="4">
        <v>163</v>
      </c>
      <c r="B164" s="4" t="s">
        <v>1028</v>
      </c>
      <c r="C164" s="5">
        <v>46091.984048229198</v>
      </c>
      <c r="D164" s="7" t="s">
        <v>1029</v>
      </c>
      <c r="E164" s="4" t="s">
        <v>195</v>
      </c>
      <c r="F164" s="4" t="s">
        <v>1030</v>
      </c>
      <c r="G164" s="6" t="s">
        <v>14</v>
      </c>
      <c r="H164" s="6" t="s">
        <v>15</v>
      </c>
      <c r="I164" s="6">
        <v>11</v>
      </c>
      <c r="J164" s="6"/>
    </row>
    <row r="165" spans="1:10" hidden="1">
      <c r="A165" s="4">
        <v>164</v>
      </c>
      <c r="B165" s="4" t="s">
        <v>2110</v>
      </c>
      <c r="C165" s="5">
        <v>46091.562664421297</v>
      </c>
      <c r="D165" s="7" t="s">
        <v>2111</v>
      </c>
      <c r="E165" s="4" t="s">
        <v>195</v>
      </c>
      <c r="F165" s="4" t="s">
        <v>2027</v>
      </c>
      <c r="G165" s="6" t="s">
        <v>14</v>
      </c>
      <c r="H165" s="6" t="s">
        <v>15</v>
      </c>
      <c r="I165" s="6">
        <v>27</v>
      </c>
      <c r="J165" s="6">
        <v>3</v>
      </c>
    </row>
    <row r="166" spans="1:10" hidden="1">
      <c r="A166" s="4">
        <v>165</v>
      </c>
      <c r="B166" s="4" t="s">
        <v>330</v>
      </c>
      <c r="C166" s="5">
        <v>46092.744199710702</v>
      </c>
      <c r="D166" s="7" t="s">
        <v>331</v>
      </c>
      <c r="E166" s="4" t="s">
        <v>195</v>
      </c>
      <c r="F166" s="4" t="s">
        <v>332</v>
      </c>
      <c r="G166" s="6" t="s">
        <v>14</v>
      </c>
      <c r="H166" s="6" t="s">
        <v>15</v>
      </c>
      <c r="I166" s="6">
        <v>26</v>
      </c>
      <c r="J166" s="6"/>
    </row>
    <row r="167" spans="1:10" hidden="1">
      <c r="A167" s="4">
        <v>166</v>
      </c>
      <c r="B167" s="4" t="s">
        <v>2319</v>
      </c>
      <c r="C167" s="5">
        <v>46091.4917920718</v>
      </c>
      <c r="D167" s="7" t="s">
        <v>2320</v>
      </c>
      <c r="E167" s="4" t="s">
        <v>195</v>
      </c>
      <c r="F167" s="4" t="s">
        <v>1421</v>
      </c>
      <c r="G167" s="6" t="s">
        <v>14</v>
      </c>
      <c r="H167" s="6" t="s">
        <v>15</v>
      </c>
      <c r="I167" s="6">
        <v>27</v>
      </c>
      <c r="J167" s="6">
        <v>3</v>
      </c>
    </row>
    <row r="168" spans="1:10" hidden="1">
      <c r="A168" s="4">
        <v>167</v>
      </c>
      <c r="B168" s="4" t="s">
        <v>2484</v>
      </c>
      <c r="C168" s="5">
        <v>46091.425664027804</v>
      </c>
      <c r="D168" s="7" t="s">
        <v>2485</v>
      </c>
      <c r="E168" s="4" t="s">
        <v>195</v>
      </c>
      <c r="F168" s="4" t="s">
        <v>1436</v>
      </c>
      <c r="G168" s="6" t="s">
        <v>14</v>
      </c>
      <c r="H168" s="6" t="s">
        <v>15</v>
      </c>
      <c r="I168" s="6">
        <v>21</v>
      </c>
      <c r="J168" s="6"/>
    </row>
    <row r="169" spans="1:10" hidden="1">
      <c r="A169" s="4">
        <v>168</v>
      </c>
      <c r="B169" s="4" t="s">
        <v>897</v>
      </c>
      <c r="C169" s="5">
        <v>46092.432405613399</v>
      </c>
      <c r="D169" s="7" t="s">
        <v>898</v>
      </c>
      <c r="E169" s="4" t="s">
        <v>195</v>
      </c>
      <c r="F169" s="4" t="s">
        <v>899</v>
      </c>
      <c r="G169" s="6" t="s">
        <v>14</v>
      </c>
      <c r="H169" s="6" t="s">
        <v>15</v>
      </c>
      <c r="I169" s="6">
        <v>20</v>
      </c>
      <c r="J169" s="6"/>
    </row>
    <row r="170" spans="1:10" hidden="1">
      <c r="A170" s="4">
        <v>169</v>
      </c>
      <c r="B170" s="4" t="s">
        <v>2309</v>
      </c>
      <c r="C170" s="5">
        <v>46091.500037905098</v>
      </c>
      <c r="D170" s="7" t="s">
        <v>2310</v>
      </c>
      <c r="E170" s="4" t="s">
        <v>195</v>
      </c>
      <c r="F170" s="4" t="s">
        <v>1436</v>
      </c>
      <c r="G170" s="6" t="s">
        <v>14</v>
      </c>
      <c r="H170" s="6" t="s">
        <v>15</v>
      </c>
      <c r="I170" s="6">
        <v>29</v>
      </c>
      <c r="J170" s="6">
        <v>1</v>
      </c>
    </row>
    <row r="171" spans="1:10" hidden="1">
      <c r="A171" s="4">
        <v>170</v>
      </c>
      <c r="B171" s="4" t="s">
        <v>2636</v>
      </c>
      <c r="C171" s="5">
        <v>46091.893325682897</v>
      </c>
      <c r="D171" s="7" t="s">
        <v>2635</v>
      </c>
      <c r="E171" s="4" t="s">
        <v>195</v>
      </c>
      <c r="F171" s="4" t="s">
        <v>42</v>
      </c>
      <c r="G171" s="6" t="s">
        <v>14</v>
      </c>
      <c r="H171" s="6" t="s">
        <v>15</v>
      </c>
      <c r="I171" s="6">
        <v>21</v>
      </c>
      <c r="J171" s="6"/>
    </row>
    <row r="172" spans="1:10" hidden="1">
      <c r="A172" s="4">
        <v>171</v>
      </c>
      <c r="B172" s="4" t="s">
        <v>1760</v>
      </c>
      <c r="C172" s="5">
        <v>46091.6730878241</v>
      </c>
      <c r="D172" s="7" t="s">
        <v>1761</v>
      </c>
      <c r="E172" s="4" t="s">
        <v>195</v>
      </c>
      <c r="F172" s="4" t="s">
        <v>1718</v>
      </c>
      <c r="G172" s="6" t="s">
        <v>14</v>
      </c>
      <c r="H172" s="6" t="s">
        <v>15</v>
      </c>
      <c r="I172" s="6">
        <v>5</v>
      </c>
      <c r="J172" s="6"/>
    </row>
    <row r="173" spans="1:10" hidden="1">
      <c r="A173" s="4">
        <v>172</v>
      </c>
      <c r="B173" s="4" t="s">
        <v>1322</v>
      </c>
      <c r="C173" s="5">
        <v>46091.840777789403</v>
      </c>
      <c r="D173" s="7" t="s">
        <v>1323</v>
      </c>
      <c r="E173" s="4" t="s">
        <v>195</v>
      </c>
      <c r="F173" s="4" t="s">
        <v>1324</v>
      </c>
      <c r="G173" s="6" t="s">
        <v>14</v>
      </c>
      <c r="H173" s="6" t="s">
        <v>15</v>
      </c>
      <c r="I173" s="6">
        <v>28</v>
      </c>
      <c r="J173" s="6">
        <v>2</v>
      </c>
    </row>
    <row r="174" spans="1:10" hidden="1">
      <c r="A174" s="4">
        <v>173</v>
      </c>
      <c r="B174" s="4" t="s">
        <v>2128</v>
      </c>
      <c r="C174" s="5">
        <v>46091.557090925897</v>
      </c>
      <c r="D174" s="7" t="s">
        <v>2129</v>
      </c>
      <c r="E174" s="4" t="s">
        <v>195</v>
      </c>
      <c r="F174" s="4" t="s">
        <v>2130</v>
      </c>
      <c r="G174" s="6" t="s">
        <v>14</v>
      </c>
      <c r="H174" s="6" t="s">
        <v>15</v>
      </c>
      <c r="I174" s="6">
        <v>11</v>
      </c>
      <c r="J174" s="6"/>
    </row>
    <row r="175" spans="1:10" hidden="1">
      <c r="A175" s="4">
        <v>174</v>
      </c>
      <c r="B175" s="4" t="s">
        <v>1285</v>
      </c>
      <c r="C175" s="5">
        <v>46091.869222835601</v>
      </c>
      <c r="D175" s="7" t="s">
        <v>1286</v>
      </c>
      <c r="E175" s="4" t="s">
        <v>195</v>
      </c>
      <c r="F175" s="4" t="s">
        <v>1287</v>
      </c>
      <c r="G175" s="6" t="s">
        <v>14</v>
      </c>
      <c r="H175" s="6" t="s">
        <v>15</v>
      </c>
      <c r="I175" s="6">
        <v>24</v>
      </c>
      <c r="J175" s="6"/>
    </row>
    <row r="176" spans="1:10" hidden="1">
      <c r="A176" s="4">
        <v>175</v>
      </c>
      <c r="B176" s="4" t="s">
        <v>587</v>
      </c>
      <c r="C176" s="5">
        <v>46092.624540983801</v>
      </c>
      <c r="D176" s="7" t="s">
        <v>588</v>
      </c>
      <c r="E176" s="4" t="s">
        <v>195</v>
      </c>
      <c r="F176" s="4" t="s">
        <v>589</v>
      </c>
      <c r="G176" s="6" t="s">
        <v>14</v>
      </c>
      <c r="H176" s="6" t="s">
        <v>15</v>
      </c>
      <c r="I176" s="6">
        <v>24</v>
      </c>
      <c r="J176" s="6"/>
    </row>
    <row r="177" spans="1:10" hidden="1">
      <c r="A177" s="4">
        <v>176</v>
      </c>
      <c r="B177" s="4" t="s">
        <v>471</v>
      </c>
      <c r="C177" s="5">
        <v>46092.685834085598</v>
      </c>
      <c r="D177" s="7" t="s">
        <v>472</v>
      </c>
      <c r="E177" s="4" t="s">
        <v>195</v>
      </c>
      <c r="F177" s="4" t="s">
        <v>473</v>
      </c>
      <c r="G177" s="6" t="s">
        <v>14</v>
      </c>
      <c r="H177" s="6" t="s">
        <v>15</v>
      </c>
      <c r="I177" s="6">
        <v>23</v>
      </c>
      <c r="J177" s="6"/>
    </row>
    <row r="178" spans="1:10" hidden="1">
      <c r="A178" s="4">
        <v>177</v>
      </c>
      <c r="B178" s="4" t="s">
        <v>508</v>
      </c>
      <c r="C178" s="5">
        <v>46092.6510765278</v>
      </c>
      <c r="D178" s="7" t="s">
        <v>509</v>
      </c>
      <c r="E178" s="4" t="s">
        <v>195</v>
      </c>
      <c r="F178" s="4" t="s">
        <v>510</v>
      </c>
      <c r="G178" s="6" t="s">
        <v>14</v>
      </c>
      <c r="H178" s="6" t="s">
        <v>15</v>
      </c>
      <c r="I178" s="6">
        <v>27</v>
      </c>
      <c r="J178" s="6">
        <v>3</v>
      </c>
    </row>
    <row r="179" spans="1:10" hidden="1">
      <c r="A179" s="4">
        <v>178</v>
      </c>
      <c r="B179" s="4" t="s">
        <v>1259</v>
      </c>
      <c r="C179" s="5">
        <v>46091.876009490697</v>
      </c>
      <c r="D179" s="7" t="s">
        <v>1260</v>
      </c>
      <c r="E179" s="4" t="s">
        <v>195</v>
      </c>
      <c r="F179" s="4" t="s">
        <v>89</v>
      </c>
      <c r="G179" s="6" t="s">
        <v>14</v>
      </c>
      <c r="H179" s="6" t="s">
        <v>15</v>
      </c>
      <c r="I179" s="6">
        <v>26</v>
      </c>
      <c r="J179" s="6"/>
    </row>
    <row r="180" spans="1:10" hidden="1">
      <c r="A180" s="4">
        <v>179</v>
      </c>
      <c r="B180" s="4" t="s">
        <v>2379</v>
      </c>
      <c r="C180" s="5">
        <v>46091.470539768503</v>
      </c>
      <c r="D180" s="7" t="s">
        <v>2380</v>
      </c>
      <c r="E180" s="4" t="s">
        <v>195</v>
      </c>
      <c r="F180" s="4" t="s">
        <v>2381</v>
      </c>
      <c r="G180" s="6" t="s">
        <v>14</v>
      </c>
      <c r="H180" s="6" t="s">
        <v>15</v>
      </c>
      <c r="I180" s="6">
        <v>14</v>
      </c>
      <c r="J180" s="6"/>
    </row>
    <row r="181" spans="1:10" hidden="1">
      <c r="A181" s="4">
        <v>180</v>
      </c>
      <c r="B181" s="4" t="s">
        <v>2368</v>
      </c>
      <c r="C181" s="5">
        <v>46091.472824224496</v>
      </c>
      <c r="D181" s="7" t="s">
        <v>2369</v>
      </c>
      <c r="E181" s="4" t="s">
        <v>195</v>
      </c>
      <c r="F181" s="4" t="s">
        <v>2370</v>
      </c>
      <c r="G181" s="6" t="s">
        <v>14</v>
      </c>
      <c r="H181" s="6" t="s">
        <v>15</v>
      </c>
      <c r="I181" s="6">
        <v>29</v>
      </c>
      <c r="J181" s="6">
        <v>1</v>
      </c>
    </row>
    <row r="182" spans="1:10" hidden="1">
      <c r="A182" s="4">
        <v>181</v>
      </c>
      <c r="B182" s="4" t="s">
        <v>1814</v>
      </c>
      <c r="C182" s="5">
        <v>46091.658477743098</v>
      </c>
      <c r="D182" s="7" t="s">
        <v>1815</v>
      </c>
      <c r="E182" s="4" t="s">
        <v>195</v>
      </c>
      <c r="F182" s="4" t="s">
        <v>1598</v>
      </c>
      <c r="G182" s="6" t="s">
        <v>14</v>
      </c>
      <c r="H182" s="6" t="s">
        <v>15</v>
      </c>
      <c r="I182" s="6">
        <v>7</v>
      </c>
      <c r="J182" s="6"/>
    </row>
    <row r="183" spans="1:10" hidden="1">
      <c r="A183" s="4">
        <v>182</v>
      </c>
      <c r="B183" s="4" t="s">
        <v>829</v>
      </c>
      <c r="C183" s="5">
        <v>46092.484778634302</v>
      </c>
      <c r="D183" s="7" t="s">
        <v>830</v>
      </c>
      <c r="E183" s="4" t="s">
        <v>195</v>
      </c>
      <c r="F183" s="4" t="s">
        <v>831</v>
      </c>
      <c r="G183" s="6" t="s">
        <v>14</v>
      </c>
      <c r="H183" s="6" t="s">
        <v>15</v>
      </c>
      <c r="I183" s="6">
        <v>28</v>
      </c>
      <c r="J183" s="6">
        <v>2</v>
      </c>
    </row>
    <row r="184" spans="1:10" hidden="1">
      <c r="A184" s="4">
        <v>183</v>
      </c>
      <c r="B184" s="4" t="s">
        <v>1469</v>
      </c>
      <c r="C184" s="5">
        <v>46091.751316331</v>
      </c>
      <c r="D184" s="7" t="s">
        <v>1470</v>
      </c>
      <c r="E184" s="4" t="s">
        <v>195</v>
      </c>
      <c r="F184" s="4" t="s">
        <v>1471</v>
      </c>
      <c r="G184" s="6" t="s">
        <v>14</v>
      </c>
      <c r="H184" s="6" t="s">
        <v>15</v>
      </c>
      <c r="I184" s="6">
        <v>26</v>
      </c>
      <c r="J184" s="6"/>
    </row>
    <row r="185" spans="1:10" hidden="1">
      <c r="A185" s="4">
        <v>184</v>
      </c>
      <c r="B185" s="4" t="s">
        <v>2236</v>
      </c>
      <c r="C185" s="5">
        <v>46091.5256194213</v>
      </c>
      <c r="D185" s="7" t="s">
        <v>2237</v>
      </c>
      <c r="E185" s="4" t="s">
        <v>195</v>
      </c>
      <c r="F185" s="4" t="s">
        <v>2238</v>
      </c>
      <c r="G185" s="6" t="s">
        <v>14</v>
      </c>
      <c r="H185" s="6" t="s">
        <v>15</v>
      </c>
      <c r="I185" s="6">
        <v>26</v>
      </c>
      <c r="J185" s="6"/>
    </row>
    <row r="186" spans="1:10" hidden="1">
      <c r="A186" s="4">
        <v>185</v>
      </c>
      <c r="B186" s="4" t="s">
        <v>123</v>
      </c>
      <c r="C186" s="5">
        <v>46092.884794351798</v>
      </c>
      <c r="D186" s="7" t="s">
        <v>124</v>
      </c>
      <c r="E186" s="4" t="s">
        <v>195</v>
      </c>
      <c r="F186" s="4" t="s">
        <v>125</v>
      </c>
      <c r="G186" s="6" t="s">
        <v>14</v>
      </c>
      <c r="H186" s="6" t="s">
        <v>15</v>
      </c>
      <c r="I186" s="6">
        <v>21</v>
      </c>
      <c r="J186" s="6"/>
    </row>
    <row r="187" spans="1:10" hidden="1">
      <c r="A187" s="4">
        <v>186</v>
      </c>
      <c r="B187" s="4" t="s">
        <v>1712</v>
      </c>
      <c r="C187" s="5">
        <v>46091.676067928202</v>
      </c>
      <c r="D187" s="7" t="s">
        <v>1713</v>
      </c>
      <c r="E187" s="4" t="s">
        <v>195</v>
      </c>
      <c r="F187" s="4" t="s">
        <v>1714</v>
      </c>
      <c r="G187" s="6" t="s">
        <v>14</v>
      </c>
      <c r="H187" s="6" t="s">
        <v>15</v>
      </c>
      <c r="I187" s="6">
        <v>6</v>
      </c>
      <c r="J187" s="6"/>
    </row>
    <row r="188" spans="1:10" hidden="1">
      <c r="A188" s="4">
        <v>187</v>
      </c>
      <c r="B188" s="4" t="s">
        <v>210</v>
      </c>
      <c r="C188" s="5">
        <v>46092.848701585703</v>
      </c>
      <c r="D188" s="7" t="s">
        <v>211</v>
      </c>
      <c r="E188" s="4" t="s">
        <v>195</v>
      </c>
      <c r="F188" s="4" t="s">
        <v>212</v>
      </c>
      <c r="G188" s="6" t="s">
        <v>14</v>
      </c>
      <c r="H188" s="6" t="s">
        <v>15</v>
      </c>
      <c r="I188" s="6">
        <v>25</v>
      </c>
      <c r="J188" s="6"/>
    </row>
    <row r="189" spans="1:10" hidden="1">
      <c r="A189" s="4">
        <v>188</v>
      </c>
      <c r="B189" s="4" t="s">
        <v>1502</v>
      </c>
      <c r="C189" s="5">
        <v>46091.7386672801</v>
      </c>
      <c r="D189" s="7" t="s">
        <v>1503</v>
      </c>
      <c r="E189" s="4" t="s">
        <v>195</v>
      </c>
      <c r="F189" s="4" t="s">
        <v>1504</v>
      </c>
      <c r="G189" s="6" t="s">
        <v>14</v>
      </c>
      <c r="H189" s="6" t="s">
        <v>15</v>
      </c>
      <c r="I189" s="6">
        <v>25</v>
      </c>
      <c r="J189" s="6"/>
    </row>
    <row r="190" spans="1:10" hidden="1">
      <c r="A190" s="4">
        <v>189</v>
      </c>
      <c r="B190" s="4" t="s">
        <v>1644</v>
      </c>
      <c r="C190" s="5">
        <v>46091.688138784702</v>
      </c>
      <c r="D190" s="7" t="s">
        <v>1645</v>
      </c>
      <c r="E190" s="4" t="s">
        <v>195</v>
      </c>
      <c r="F190" s="4" t="s">
        <v>1646</v>
      </c>
      <c r="G190" s="6" t="s">
        <v>14</v>
      </c>
      <c r="H190" s="6" t="s">
        <v>15</v>
      </c>
      <c r="I190" s="6">
        <v>22</v>
      </c>
      <c r="J190" s="6"/>
    </row>
    <row r="191" spans="1:10" hidden="1">
      <c r="A191" s="4">
        <v>190</v>
      </c>
      <c r="B191" s="4" t="s">
        <v>575</v>
      </c>
      <c r="C191" s="5">
        <v>46092.626017384297</v>
      </c>
      <c r="D191" s="7" t="s">
        <v>576</v>
      </c>
      <c r="E191" s="4" t="s">
        <v>195</v>
      </c>
      <c r="F191" s="4" t="s">
        <v>577</v>
      </c>
      <c r="G191" s="6" t="s">
        <v>14</v>
      </c>
      <c r="H191" s="6" t="s">
        <v>15</v>
      </c>
      <c r="I191" s="6">
        <v>27</v>
      </c>
      <c r="J191" s="6">
        <v>3</v>
      </c>
    </row>
    <row r="192" spans="1:10" hidden="1">
      <c r="A192" s="4">
        <v>191</v>
      </c>
      <c r="B192" s="4" t="s">
        <v>654</v>
      </c>
      <c r="C192" s="5">
        <v>46092.5763024884</v>
      </c>
      <c r="D192" s="7" t="s">
        <v>655</v>
      </c>
      <c r="E192" s="4" t="s">
        <v>195</v>
      </c>
      <c r="F192" s="4" t="s">
        <v>656</v>
      </c>
      <c r="G192" s="6" t="s">
        <v>14</v>
      </c>
      <c r="H192" s="6" t="s">
        <v>15</v>
      </c>
      <c r="I192" s="6">
        <v>28</v>
      </c>
      <c r="J192" s="6">
        <v>2</v>
      </c>
    </row>
    <row r="193" spans="1:10" hidden="1">
      <c r="A193" s="4">
        <v>192</v>
      </c>
      <c r="B193" s="4" t="s">
        <v>1875</v>
      </c>
      <c r="C193" s="5">
        <v>46091.626612546301</v>
      </c>
      <c r="D193" s="7" t="s">
        <v>1876</v>
      </c>
      <c r="E193" s="4" t="s">
        <v>195</v>
      </c>
      <c r="F193" s="4" t="s">
        <v>1877</v>
      </c>
      <c r="G193" s="6" t="s">
        <v>14</v>
      </c>
      <c r="H193" s="6" t="s">
        <v>15</v>
      </c>
      <c r="I193" s="6">
        <v>21</v>
      </c>
      <c r="J193" s="6"/>
    </row>
    <row r="194" spans="1:10" hidden="1">
      <c r="A194" s="4">
        <v>193</v>
      </c>
      <c r="B194" s="4" t="s">
        <v>1769</v>
      </c>
      <c r="C194" s="5">
        <v>46091.672287442103</v>
      </c>
      <c r="D194" s="7" t="s">
        <v>1770</v>
      </c>
      <c r="E194" s="4" t="s">
        <v>195</v>
      </c>
      <c r="F194" s="4" t="s">
        <v>1771</v>
      </c>
      <c r="G194" s="6" t="s">
        <v>14</v>
      </c>
      <c r="H194" s="6" t="s">
        <v>15</v>
      </c>
      <c r="I194" s="6">
        <v>13</v>
      </c>
      <c r="J194" s="6"/>
    </row>
    <row r="195" spans="1:10" hidden="1">
      <c r="A195" s="4">
        <v>194</v>
      </c>
      <c r="B195" s="4" t="s">
        <v>1018</v>
      </c>
      <c r="C195" s="5">
        <v>46091.994344606501</v>
      </c>
      <c r="D195" s="7" t="s">
        <v>1019</v>
      </c>
      <c r="E195" s="4" t="s">
        <v>195</v>
      </c>
      <c r="F195" s="4" t="s">
        <v>1020</v>
      </c>
      <c r="G195" s="6" t="s">
        <v>14</v>
      </c>
      <c r="H195" s="6" t="s">
        <v>15</v>
      </c>
      <c r="I195" s="6">
        <v>26</v>
      </c>
      <c r="J195" s="6"/>
    </row>
    <row r="196" spans="1:10" hidden="1">
      <c r="A196" s="4">
        <v>195</v>
      </c>
      <c r="B196" s="4" t="s">
        <v>2472</v>
      </c>
      <c r="C196" s="5">
        <v>46091.440116134298</v>
      </c>
      <c r="D196" s="7" t="s">
        <v>2473</v>
      </c>
      <c r="E196" s="4" t="s">
        <v>195</v>
      </c>
      <c r="F196" s="4" t="s">
        <v>1937</v>
      </c>
      <c r="G196" s="6" t="s">
        <v>14</v>
      </c>
      <c r="H196" s="6" t="s">
        <v>15</v>
      </c>
      <c r="I196" s="6">
        <v>29</v>
      </c>
      <c r="J196" s="6">
        <v>1</v>
      </c>
    </row>
    <row r="197" spans="1:10" hidden="1">
      <c r="A197" s="4">
        <v>196</v>
      </c>
      <c r="B197" s="4" t="s">
        <v>393</v>
      </c>
      <c r="C197" s="5">
        <v>46092.7152796296</v>
      </c>
      <c r="D197" s="7" t="s">
        <v>394</v>
      </c>
      <c r="E197" s="4" t="s">
        <v>195</v>
      </c>
      <c r="F197" s="4" t="s">
        <v>395</v>
      </c>
      <c r="G197" s="6" t="s">
        <v>14</v>
      </c>
      <c r="H197" s="6" t="s">
        <v>15</v>
      </c>
      <c r="I197" s="6">
        <v>27</v>
      </c>
      <c r="J197" s="6">
        <v>3</v>
      </c>
    </row>
    <row r="198" spans="1:10" hidden="1">
      <c r="A198" s="4">
        <v>197</v>
      </c>
      <c r="B198" s="4" t="s">
        <v>1935</v>
      </c>
      <c r="C198" s="5">
        <v>46091.605403437497</v>
      </c>
      <c r="D198" s="7" t="s">
        <v>1936</v>
      </c>
      <c r="E198" s="4" t="s">
        <v>195</v>
      </c>
      <c r="F198" s="4" t="s">
        <v>1937</v>
      </c>
      <c r="G198" s="6" t="s">
        <v>14</v>
      </c>
      <c r="H198" s="6" t="s">
        <v>15</v>
      </c>
      <c r="I198" s="6">
        <v>27</v>
      </c>
      <c r="J198" s="6">
        <v>3</v>
      </c>
    </row>
    <row r="199" spans="1:10" hidden="1">
      <c r="A199" s="4">
        <v>198</v>
      </c>
      <c r="B199" s="4" t="s">
        <v>1266</v>
      </c>
      <c r="C199" s="5">
        <v>46091.874784768501</v>
      </c>
      <c r="D199" s="7" t="s">
        <v>1267</v>
      </c>
      <c r="E199" s="4" t="s">
        <v>195</v>
      </c>
      <c r="F199" s="4" t="s">
        <v>89</v>
      </c>
      <c r="G199" s="6" t="s">
        <v>14</v>
      </c>
      <c r="H199" s="6" t="s">
        <v>15</v>
      </c>
      <c r="I199" s="6">
        <v>23</v>
      </c>
      <c r="J199" s="6"/>
    </row>
    <row r="200" spans="1:10" hidden="1">
      <c r="A200" s="4">
        <v>199</v>
      </c>
      <c r="B200" s="4" t="s">
        <v>1302</v>
      </c>
      <c r="C200" s="5">
        <v>46091.860239305599</v>
      </c>
      <c r="D200" s="7" t="s">
        <v>1303</v>
      </c>
      <c r="E200" s="4" t="s">
        <v>195</v>
      </c>
      <c r="F200" s="4" t="s">
        <v>1098</v>
      </c>
      <c r="G200" s="6" t="s">
        <v>14</v>
      </c>
      <c r="H200" s="6" t="s">
        <v>15</v>
      </c>
      <c r="I200" s="6">
        <v>25</v>
      </c>
      <c r="J200" s="6"/>
    </row>
    <row r="201" spans="1:10" hidden="1">
      <c r="A201" s="4">
        <v>200</v>
      </c>
      <c r="B201" s="4" t="s">
        <v>151</v>
      </c>
      <c r="C201" s="5">
        <v>46092.875076759301</v>
      </c>
      <c r="D201" s="7" t="s">
        <v>152</v>
      </c>
      <c r="E201" s="4" t="s">
        <v>195</v>
      </c>
      <c r="F201" s="4" t="s">
        <v>153</v>
      </c>
      <c r="G201" s="6" t="s">
        <v>14</v>
      </c>
      <c r="H201" s="6" t="s">
        <v>15</v>
      </c>
      <c r="I201" s="6">
        <v>27</v>
      </c>
      <c r="J201" s="6">
        <v>3</v>
      </c>
    </row>
    <row r="202" spans="1:10" hidden="1">
      <c r="A202" s="4">
        <v>201</v>
      </c>
      <c r="B202" s="4" t="s">
        <v>111</v>
      </c>
      <c r="C202" s="5">
        <v>46092.8878112616</v>
      </c>
      <c r="D202" s="7" t="s">
        <v>112</v>
      </c>
      <c r="E202" s="4" t="s">
        <v>195</v>
      </c>
      <c r="F202" s="4" t="s">
        <v>113</v>
      </c>
      <c r="G202" s="6" t="s">
        <v>14</v>
      </c>
      <c r="H202" s="6" t="s">
        <v>15</v>
      </c>
      <c r="I202" s="6">
        <v>22</v>
      </c>
      <c r="J202" s="6"/>
    </row>
    <row r="203" spans="1:10" hidden="1">
      <c r="A203" s="4">
        <v>202</v>
      </c>
      <c r="B203" s="4" t="s">
        <v>1473</v>
      </c>
      <c r="C203" s="5">
        <v>46091.7490671181</v>
      </c>
      <c r="D203" s="7" t="s">
        <v>1474</v>
      </c>
      <c r="E203" s="4" t="s">
        <v>195</v>
      </c>
      <c r="F203" s="4" t="s">
        <v>1475</v>
      </c>
      <c r="G203" s="6" t="s">
        <v>14</v>
      </c>
      <c r="H203" s="6" t="s">
        <v>15</v>
      </c>
      <c r="I203" s="6">
        <v>26</v>
      </c>
      <c r="J203" s="6"/>
    </row>
    <row r="204" spans="1:10" hidden="1">
      <c r="A204" s="4">
        <v>203</v>
      </c>
      <c r="B204" s="4" t="s">
        <v>1481</v>
      </c>
      <c r="C204" s="5">
        <v>46091.745162951403</v>
      </c>
      <c r="D204" s="7" t="s">
        <v>1482</v>
      </c>
      <c r="E204" s="4" t="s">
        <v>195</v>
      </c>
      <c r="F204" s="4" t="s">
        <v>129</v>
      </c>
      <c r="G204" s="6" t="s">
        <v>14</v>
      </c>
      <c r="H204" s="6" t="s">
        <v>15</v>
      </c>
      <c r="I204" s="6">
        <v>24</v>
      </c>
      <c r="J204" s="6"/>
    </row>
    <row r="205" spans="1:10" hidden="1">
      <c r="A205" s="4">
        <v>204</v>
      </c>
      <c r="B205" s="4" t="s">
        <v>1604</v>
      </c>
      <c r="C205" s="5">
        <v>46091.700019884302</v>
      </c>
      <c r="D205" s="7" t="s">
        <v>1605</v>
      </c>
      <c r="E205" s="4" t="s">
        <v>195</v>
      </c>
      <c r="F205" s="4" t="s">
        <v>1479</v>
      </c>
      <c r="G205" s="6" t="s">
        <v>14</v>
      </c>
      <c r="H205" s="6" t="s">
        <v>15</v>
      </c>
      <c r="I205" s="6">
        <v>24</v>
      </c>
      <c r="J205" s="6"/>
    </row>
    <row r="206" spans="1:10" hidden="1">
      <c r="A206" s="4">
        <v>205</v>
      </c>
      <c r="B206" s="4" t="s">
        <v>2757</v>
      </c>
      <c r="C206" s="5">
        <v>46092.666790520801</v>
      </c>
      <c r="D206" s="7" t="s">
        <v>2756</v>
      </c>
      <c r="E206" s="4" t="s">
        <v>195</v>
      </c>
      <c r="F206" s="4" t="s">
        <v>72</v>
      </c>
      <c r="G206" s="6" t="s">
        <v>14</v>
      </c>
      <c r="H206" s="6" t="s">
        <v>1520</v>
      </c>
      <c r="I206" s="6">
        <v>24</v>
      </c>
      <c r="J206" s="6"/>
    </row>
    <row r="207" spans="1:10" hidden="1">
      <c r="A207" s="4">
        <v>206</v>
      </c>
      <c r="B207" s="4" t="s">
        <v>1114</v>
      </c>
      <c r="C207" s="5">
        <v>46091.931175601901</v>
      </c>
      <c r="D207" s="7" t="s">
        <v>1115</v>
      </c>
      <c r="E207" s="4" t="s">
        <v>195</v>
      </c>
      <c r="F207" s="4" t="s">
        <v>140</v>
      </c>
      <c r="G207" s="6" t="s">
        <v>14</v>
      </c>
      <c r="H207" s="6" t="s">
        <v>15</v>
      </c>
      <c r="I207" s="6">
        <v>27</v>
      </c>
      <c r="J207" s="6">
        <v>3</v>
      </c>
    </row>
    <row r="208" spans="1:10" hidden="1">
      <c r="A208" s="4">
        <v>207</v>
      </c>
      <c r="B208" s="4" t="s">
        <v>138</v>
      </c>
      <c r="C208" s="5">
        <v>46092.880309363398</v>
      </c>
      <c r="D208" s="7" t="s">
        <v>139</v>
      </c>
      <c r="E208" s="4" t="s">
        <v>195</v>
      </c>
      <c r="F208" s="4" t="s">
        <v>140</v>
      </c>
      <c r="G208" s="6" t="s">
        <v>14</v>
      </c>
      <c r="H208" s="6" t="s">
        <v>15</v>
      </c>
      <c r="I208" s="6">
        <v>25</v>
      </c>
      <c r="J208" s="6"/>
    </row>
    <row r="209" spans="1:10" hidden="1">
      <c r="A209" s="4">
        <v>208</v>
      </c>
      <c r="B209" s="4" t="s">
        <v>2774</v>
      </c>
      <c r="C209" s="5">
        <v>46092.698383368101</v>
      </c>
      <c r="D209" s="7" t="s">
        <v>2773</v>
      </c>
      <c r="E209" s="4" t="s">
        <v>195</v>
      </c>
      <c r="F209" s="4" t="s">
        <v>2651</v>
      </c>
      <c r="G209" s="6" t="s">
        <v>14</v>
      </c>
      <c r="H209" s="6" t="s">
        <v>1520</v>
      </c>
      <c r="I209" s="6">
        <v>19</v>
      </c>
      <c r="J209" s="6"/>
    </row>
    <row r="210" spans="1:10" hidden="1">
      <c r="A210" s="4">
        <v>209</v>
      </c>
      <c r="B210" s="4" t="s">
        <v>2172</v>
      </c>
      <c r="C210" s="5">
        <v>46091.543571342598</v>
      </c>
      <c r="D210" s="7" t="s">
        <v>2173</v>
      </c>
      <c r="E210" s="4" t="s">
        <v>195</v>
      </c>
      <c r="F210" s="4" t="s">
        <v>1421</v>
      </c>
      <c r="G210" s="6" t="s">
        <v>14</v>
      </c>
      <c r="H210" s="6" t="s">
        <v>15</v>
      </c>
      <c r="I210" s="6">
        <v>20</v>
      </c>
      <c r="J210" s="6"/>
    </row>
    <row r="211" spans="1:10" hidden="1">
      <c r="A211" s="4">
        <v>210</v>
      </c>
      <c r="B211" s="4" t="s">
        <v>1794</v>
      </c>
      <c r="C211" s="5">
        <v>46091.661928854199</v>
      </c>
      <c r="D211" s="7" t="s">
        <v>1795</v>
      </c>
      <c r="E211" s="4" t="s">
        <v>195</v>
      </c>
      <c r="F211" s="4" t="s">
        <v>1796</v>
      </c>
      <c r="G211" s="6" t="s">
        <v>14</v>
      </c>
      <c r="H211" s="6" t="s">
        <v>15</v>
      </c>
      <c r="I211" s="6">
        <v>20</v>
      </c>
      <c r="J211" s="6"/>
    </row>
    <row r="212" spans="1:10" hidden="1">
      <c r="A212" s="4">
        <v>211</v>
      </c>
      <c r="B212" s="4" t="s">
        <v>1278</v>
      </c>
      <c r="C212" s="5">
        <v>46091.870622696799</v>
      </c>
      <c r="D212" s="7" t="s">
        <v>1279</v>
      </c>
      <c r="E212" s="4" t="s">
        <v>195</v>
      </c>
      <c r="F212" s="4" t="s">
        <v>1280</v>
      </c>
      <c r="G212" s="6" t="s">
        <v>14</v>
      </c>
      <c r="H212" s="6" t="s">
        <v>15</v>
      </c>
      <c r="I212" s="6">
        <v>27</v>
      </c>
      <c r="J212" s="6">
        <v>3</v>
      </c>
    </row>
    <row r="213" spans="1:10" hidden="1">
      <c r="A213" s="4">
        <v>212</v>
      </c>
      <c r="B213" s="4" t="s">
        <v>1242</v>
      </c>
      <c r="C213" s="5">
        <v>46091.882643414297</v>
      </c>
      <c r="D213" s="7" t="s">
        <v>1243</v>
      </c>
      <c r="E213" s="4" t="s">
        <v>195</v>
      </c>
      <c r="F213" s="4" t="s">
        <v>1098</v>
      </c>
      <c r="G213" s="6" t="s">
        <v>14</v>
      </c>
      <c r="H213" s="6" t="s">
        <v>15</v>
      </c>
      <c r="I213" s="6">
        <v>19</v>
      </c>
      <c r="J213" s="6"/>
    </row>
    <row r="214" spans="1:10" hidden="1">
      <c r="A214" s="4">
        <v>213</v>
      </c>
      <c r="B214" s="4" t="s">
        <v>2245</v>
      </c>
      <c r="C214" s="5">
        <v>46091.521423680599</v>
      </c>
      <c r="D214" s="7" t="s">
        <v>2246</v>
      </c>
      <c r="E214" s="4" t="s">
        <v>195</v>
      </c>
      <c r="F214" s="4" t="s">
        <v>2247</v>
      </c>
      <c r="G214" s="6" t="s">
        <v>14</v>
      </c>
      <c r="H214" s="6" t="s">
        <v>15</v>
      </c>
      <c r="I214" s="6">
        <v>15</v>
      </c>
      <c r="J214" s="6"/>
    </row>
    <row r="215" spans="1:10" hidden="1">
      <c r="A215" s="4">
        <v>214</v>
      </c>
      <c r="B215" s="4" t="s">
        <v>103</v>
      </c>
      <c r="C215" s="5">
        <v>46092.893207858797</v>
      </c>
      <c r="D215" s="7" t="s">
        <v>104</v>
      </c>
      <c r="E215" s="4" t="s">
        <v>195</v>
      </c>
      <c r="F215" s="4" t="s">
        <v>105</v>
      </c>
      <c r="G215" s="6" t="s">
        <v>14</v>
      </c>
      <c r="H215" s="6" t="s">
        <v>15</v>
      </c>
      <c r="I215" s="6">
        <v>23</v>
      </c>
      <c r="J215" s="6"/>
    </row>
    <row r="216" spans="1:10" hidden="1">
      <c r="A216" s="4">
        <v>215</v>
      </c>
      <c r="B216" s="4" t="s">
        <v>2413</v>
      </c>
      <c r="C216" s="5">
        <v>46091.459054085703</v>
      </c>
      <c r="D216" s="7" t="s">
        <v>2414</v>
      </c>
      <c r="E216" s="4" t="s">
        <v>195</v>
      </c>
      <c r="F216" s="4" t="s">
        <v>2415</v>
      </c>
      <c r="G216" s="6" t="s">
        <v>14</v>
      </c>
      <c r="H216" s="6" t="s">
        <v>15</v>
      </c>
      <c r="I216" s="6">
        <v>8</v>
      </c>
      <c r="J216" s="6"/>
    </row>
    <row r="217" spans="1:10" hidden="1">
      <c r="A217" s="4">
        <v>216</v>
      </c>
      <c r="B217" s="4" t="s">
        <v>1451</v>
      </c>
      <c r="C217" s="5">
        <v>46091.759584178202</v>
      </c>
      <c r="D217" s="7" t="s">
        <v>1452</v>
      </c>
      <c r="E217" s="4" t="s">
        <v>195</v>
      </c>
      <c r="F217" s="4" t="s">
        <v>460</v>
      </c>
      <c r="G217" s="6" t="s">
        <v>14</v>
      </c>
      <c r="H217" s="6" t="s">
        <v>15</v>
      </c>
      <c r="I217" s="6">
        <v>26</v>
      </c>
      <c r="J217" s="6"/>
    </row>
    <row r="218" spans="1:10" hidden="1">
      <c r="A218" s="4">
        <v>217</v>
      </c>
      <c r="B218" s="4" t="s">
        <v>1345</v>
      </c>
      <c r="C218" s="5">
        <v>46091.808716423599</v>
      </c>
      <c r="D218" s="7" t="s">
        <v>1346</v>
      </c>
      <c r="E218" s="4" t="s">
        <v>195</v>
      </c>
      <c r="F218" s="4" t="s">
        <v>89</v>
      </c>
      <c r="G218" s="6" t="s">
        <v>14</v>
      </c>
      <c r="H218" s="6" t="s">
        <v>15</v>
      </c>
      <c r="I218" s="6">
        <v>27</v>
      </c>
      <c r="J218" s="6">
        <v>3</v>
      </c>
    </row>
    <row r="219" spans="1:10" hidden="1">
      <c r="A219" s="4">
        <v>218</v>
      </c>
      <c r="B219" s="4" t="s">
        <v>381</v>
      </c>
      <c r="C219" s="5">
        <v>46092.719192291697</v>
      </c>
      <c r="D219" s="7" t="s">
        <v>382</v>
      </c>
      <c r="E219" s="4" t="s">
        <v>195</v>
      </c>
      <c r="F219" s="4" t="s">
        <v>383</v>
      </c>
      <c r="G219" s="6" t="s">
        <v>14</v>
      </c>
      <c r="H219" s="6" t="s">
        <v>15</v>
      </c>
      <c r="I219" s="6">
        <v>28</v>
      </c>
      <c r="J219" s="6">
        <v>2</v>
      </c>
    </row>
    <row r="220" spans="1:10" hidden="1">
      <c r="A220" s="4">
        <v>219</v>
      </c>
      <c r="B220" s="4" t="s">
        <v>2273</v>
      </c>
      <c r="C220" s="5">
        <v>46091.512669201402</v>
      </c>
      <c r="D220" s="7" t="s">
        <v>2274</v>
      </c>
      <c r="E220" s="4" t="s">
        <v>195</v>
      </c>
      <c r="F220" s="4" t="s">
        <v>2275</v>
      </c>
      <c r="G220" s="6" t="s">
        <v>14</v>
      </c>
      <c r="H220" s="6" t="s">
        <v>15</v>
      </c>
      <c r="I220" s="6">
        <v>20</v>
      </c>
      <c r="J220" s="6"/>
    </row>
    <row r="221" spans="1:10" hidden="1">
      <c r="A221" s="4">
        <v>220</v>
      </c>
      <c r="B221" s="4" t="s">
        <v>1694</v>
      </c>
      <c r="C221" s="5">
        <v>46091.677276481503</v>
      </c>
      <c r="D221" s="7" t="s">
        <v>1695</v>
      </c>
      <c r="E221" s="4" t="s">
        <v>195</v>
      </c>
      <c r="F221" s="4" t="s">
        <v>1696</v>
      </c>
      <c r="G221" s="6" t="s">
        <v>14</v>
      </c>
      <c r="H221" s="6" t="s">
        <v>15</v>
      </c>
      <c r="I221" s="6">
        <v>24</v>
      </c>
      <c r="J221" s="6"/>
    </row>
    <row r="222" spans="1:10" hidden="1">
      <c r="A222" s="4">
        <v>221</v>
      </c>
      <c r="B222" s="4" t="s">
        <v>1443</v>
      </c>
      <c r="C222" s="5">
        <v>46091.765927673601</v>
      </c>
      <c r="D222" s="7" t="s">
        <v>1444</v>
      </c>
      <c r="E222" s="4" t="s">
        <v>195</v>
      </c>
      <c r="F222" s="4" t="s">
        <v>1445</v>
      </c>
      <c r="G222" s="6" t="s">
        <v>14</v>
      </c>
      <c r="H222" s="6" t="s">
        <v>15</v>
      </c>
      <c r="I222" s="6">
        <v>30</v>
      </c>
      <c r="J222" s="6">
        <v>1</v>
      </c>
    </row>
    <row r="223" spans="1:10" hidden="1">
      <c r="A223" s="4">
        <v>222</v>
      </c>
      <c r="B223" s="4" t="s">
        <v>794</v>
      </c>
      <c r="C223" s="5">
        <v>46092.508339988402</v>
      </c>
      <c r="D223" s="7" t="s">
        <v>795</v>
      </c>
      <c r="E223" s="4" t="s">
        <v>195</v>
      </c>
      <c r="F223" s="4" t="s">
        <v>796</v>
      </c>
      <c r="G223" s="6" t="s">
        <v>14</v>
      </c>
      <c r="H223" s="6" t="s">
        <v>15</v>
      </c>
      <c r="I223" s="6">
        <v>19</v>
      </c>
      <c r="J223" s="6"/>
    </row>
    <row r="224" spans="1:10" hidden="1">
      <c r="A224" s="4">
        <v>223</v>
      </c>
      <c r="B224" s="4" t="s">
        <v>2551</v>
      </c>
      <c r="C224" s="5">
        <v>46091.544678055601</v>
      </c>
      <c r="D224" s="7" t="s">
        <v>2550</v>
      </c>
      <c r="E224" s="4" t="s">
        <v>195</v>
      </c>
      <c r="F224" s="4" t="s">
        <v>2308</v>
      </c>
      <c r="G224" s="6" t="s">
        <v>14</v>
      </c>
      <c r="H224" s="6" t="s">
        <v>1520</v>
      </c>
      <c r="I224" s="6">
        <v>24</v>
      </c>
      <c r="J224" s="6"/>
    </row>
    <row r="225" spans="1:10" hidden="1">
      <c r="A225" s="4">
        <v>224</v>
      </c>
      <c r="B225" s="4" t="s">
        <v>1648</v>
      </c>
      <c r="C225" s="5">
        <v>46091.687621863399</v>
      </c>
      <c r="D225" s="7" t="s">
        <v>1649</v>
      </c>
      <c r="E225" s="4" t="s">
        <v>195</v>
      </c>
      <c r="F225" s="4" t="s">
        <v>1650</v>
      </c>
      <c r="G225" s="6" t="s">
        <v>14</v>
      </c>
      <c r="H225" s="6" t="s">
        <v>15</v>
      </c>
      <c r="I225" s="6">
        <v>24</v>
      </c>
      <c r="J225" s="6"/>
    </row>
    <row r="226" spans="1:10" hidden="1">
      <c r="A226" s="4">
        <v>225</v>
      </c>
      <c r="B226" s="4" t="s">
        <v>1256</v>
      </c>
      <c r="C226" s="5">
        <v>46091.8761497222</v>
      </c>
      <c r="D226" s="7" t="s">
        <v>1257</v>
      </c>
      <c r="E226" s="4" t="s">
        <v>195</v>
      </c>
      <c r="F226" s="4" t="s">
        <v>1147</v>
      </c>
      <c r="G226" s="6" t="s">
        <v>14</v>
      </c>
      <c r="H226" s="6" t="s">
        <v>15</v>
      </c>
      <c r="I226" s="6">
        <v>27</v>
      </c>
      <c r="J226" s="6">
        <v>3</v>
      </c>
    </row>
    <row r="227" spans="1:10" hidden="1">
      <c r="A227" s="4">
        <v>226</v>
      </c>
      <c r="B227" s="4" t="s">
        <v>2131</v>
      </c>
      <c r="C227" s="5">
        <v>46091.556074340297</v>
      </c>
      <c r="D227" s="7" t="s">
        <v>2132</v>
      </c>
      <c r="E227" s="4" t="s">
        <v>195</v>
      </c>
      <c r="F227" s="4" t="s">
        <v>55</v>
      </c>
      <c r="G227" s="6" t="s">
        <v>14</v>
      </c>
      <c r="H227" s="6" t="s">
        <v>15</v>
      </c>
      <c r="I227" s="6">
        <v>26</v>
      </c>
      <c r="J227" s="6"/>
    </row>
    <row r="228" spans="1:10" hidden="1">
      <c r="A228" s="4">
        <v>227</v>
      </c>
      <c r="B228" s="4" t="s">
        <v>1738</v>
      </c>
      <c r="C228" s="5">
        <v>46091.674558067098</v>
      </c>
      <c r="D228" s="7" t="s">
        <v>1739</v>
      </c>
      <c r="E228" s="4" t="s">
        <v>195</v>
      </c>
      <c r="F228" s="4" t="s">
        <v>1740</v>
      </c>
      <c r="G228" s="6" t="s">
        <v>14</v>
      </c>
      <c r="H228" s="6" t="s">
        <v>15</v>
      </c>
      <c r="I228" s="6">
        <v>26</v>
      </c>
      <c r="J228" s="6"/>
    </row>
    <row r="229" spans="1:10" hidden="1">
      <c r="A229" s="4">
        <v>228</v>
      </c>
      <c r="B229" s="4" t="s">
        <v>1614</v>
      </c>
      <c r="C229" s="5">
        <v>46091.698744641202</v>
      </c>
      <c r="D229" s="7" t="s">
        <v>1544</v>
      </c>
      <c r="E229" s="4" t="s">
        <v>195</v>
      </c>
      <c r="F229" s="4" t="s">
        <v>1615</v>
      </c>
      <c r="G229" s="6" t="s">
        <v>14</v>
      </c>
      <c r="H229" s="6" t="s">
        <v>15</v>
      </c>
      <c r="I229" s="6">
        <v>6</v>
      </c>
      <c r="J229" s="6"/>
    </row>
    <row r="230" spans="1:10" hidden="1">
      <c r="A230" s="4">
        <v>229</v>
      </c>
      <c r="B230" s="4" t="s">
        <v>1929</v>
      </c>
      <c r="C230" s="5">
        <v>46091.6055870255</v>
      </c>
      <c r="D230" s="7" t="s">
        <v>1930</v>
      </c>
      <c r="E230" s="4" t="s">
        <v>195</v>
      </c>
      <c r="F230" s="4" t="s">
        <v>1178</v>
      </c>
      <c r="G230" s="6" t="s">
        <v>14</v>
      </c>
      <c r="H230" s="6" t="s">
        <v>15</v>
      </c>
      <c r="I230" s="6">
        <v>27</v>
      </c>
      <c r="J230" s="6">
        <v>3</v>
      </c>
    </row>
    <row r="231" spans="1:10" hidden="1">
      <c r="A231" s="4">
        <v>230</v>
      </c>
      <c r="B231" s="4" t="s">
        <v>2144</v>
      </c>
      <c r="C231" s="5">
        <v>46091.5512622569</v>
      </c>
      <c r="D231" s="7" t="s">
        <v>2145</v>
      </c>
      <c r="E231" s="4" t="s">
        <v>195</v>
      </c>
      <c r="F231" s="4" t="s">
        <v>1178</v>
      </c>
      <c r="G231" s="6" t="s">
        <v>14</v>
      </c>
      <c r="H231" s="6" t="s">
        <v>15</v>
      </c>
      <c r="I231" s="6">
        <v>7</v>
      </c>
      <c r="J231" s="6"/>
    </row>
    <row r="232" spans="1:10" hidden="1">
      <c r="A232" s="4">
        <v>231</v>
      </c>
      <c r="B232" s="4" t="s">
        <v>1537</v>
      </c>
      <c r="C232" s="5">
        <v>46091.720684409702</v>
      </c>
      <c r="D232" s="7" t="s">
        <v>1538</v>
      </c>
      <c r="E232" s="4" t="s">
        <v>195</v>
      </c>
      <c r="F232" s="4" t="s">
        <v>1539</v>
      </c>
      <c r="G232" s="6" t="s">
        <v>14</v>
      </c>
      <c r="H232" s="6" t="s">
        <v>15</v>
      </c>
      <c r="I232" s="6">
        <v>20</v>
      </c>
      <c r="J232" s="6"/>
    </row>
    <row r="233" spans="1:10" hidden="1">
      <c r="A233" s="4">
        <v>232</v>
      </c>
      <c r="B233" s="4" t="s">
        <v>2371</v>
      </c>
      <c r="C233" s="5">
        <v>46091.472628599498</v>
      </c>
      <c r="D233" s="7" t="s">
        <v>2372</v>
      </c>
      <c r="E233" s="4" t="s">
        <v>195</v>
      </c>
      <c r="F233" s="4" t="s">
        <v>1436</v>
      </c>
      <c r="G233" s="6" t="s">
        <v>14</v>
      </c>
      <c r="H233" s="6" t="s">
        <v>15</v>
      </c>
      <c r="I233" s="6">
        <v>8</v>
      </c>
      <c r="J233" s="6"/>
    </row>
    <row r="234" spans="1:10" hidden="1">
      <c r="A234" s="4">
        <v>233</v>
      </c>
      <c r="B234" s="4" t="s">
        <v>1249</v>
      </c>
      <c r="C234" s="5">
        <v>46091.881161562502</v>
      </c>
      <c r="D234" s="7" t="s">
        <v>1250</v>
      </c>
      <c r="E234" s="4" t="s">
        <v>195</v>
      </c>
      <c r="F234" s="4" t="s">
        <v>1251</v>
      </c>
      <c r="G234" s="6" t="s">
        <v>14</v>
      </c>
      <c r="H234" s="6" t="s">
        <v>15</v>
      </c>
      <c r="I234" s="6">
        <v>27</v>
      </c>
      <c r="J234" s="6">
        <v>3</v>
      </c>
    </row>
    <row r="235" spans="1:10" hidden="1">
      <c r="A235" s="4">
        <v>234</v>
      </c>
      <c r="B235" s="4" t="s">
        <v>2316</v>
      </c>
      <c r="C235" s="5">
        <v>46091.492476053201</v>
      </c>
      <c r="D235" s="7" t="s">
        <v>2317</v>
      </c>
      <c r="E235" s="4" t="s">
        <v>195</v>
      </c>
      <c r="F235" s="4" t="s">
        <v>2318</v>
      </c>
      <c r="G235" s="6" t="s">
        <v>14</v>
      </c>
      <c r="H235" s="6" t="s">
        <v>15</v>
      </c>
      <c r="I235" s="6">
        <v>21</v>
      </c>
      <c r="J235" s="6"/>
    </row>
    <row r="236" spans="1:10" hidden="1">
      <c r="A236" s="4">
        <v>235</v>
      </c>
      <c r="B236" s="4" t="s">
        <v>1050</v>
      </c>
      <c r="C236" s="5">
        <v>46091.976820104202</v>
      </c>
      <c r="D236" s="7" t="s">
        <v>1051</v>
      </c>
      <c r="E236" s="4" t="s">
        <v>195</v>
      </c>
      <c r="F236" s="4" t="s">
        <v>463</v>
      </c>
      <c r="G236" s="6" t="s">
        <v>14</v>
      </c>
      <c r="H236" s="6" t="s">
        <v>15</v>
      </c>
      <c r="I236" s="6">
        <v>19</v>
      </c>
      <c r="J236" s="6"/>
    </row>
    <row r="237" spans="1:10" hidden="1">
      <c r="A237" s="4">
        <v>236</v>
      </c>
      <c r="B237" s="4" t="s">
        <v>1564</v>
      </c>
      <c r="C237" s="5">
        <v>46091.706559236103</v>
      </c>
      <c r="D237" s="7" t="s">
        <v>1565</v>
      </c>
      <c r="E237" s="4" t="s">
        <v>195</v>
      </c>
      <c r="F237" s="4" t="s">
        <v>1566</v>
      </c>
      <c r="G237" s="6" t="s">
        <v>14</v>
      </c>
      <c r="H237" s="6" t="s">
        <v>15</v>
      </c>
      <c r="I237" s="6">
        <v>10</v>
      </c>
      <c r="J237" s="6"/>
    </row>
    <row r="238" spans="1:10" hidden="1">
      <c r="A238" s="4">
        <v>237</v>
      </c>
      <c r="B238" s="4" t="s">
        <v>559</v>
      </c>
      <c r="C238" s="5">
        <v>46092.6283322569</v>
      </c>
      <c r="D238" s="7" t="s">
        <v>560</v>
      </c>
      <c r="E238" s="4" t="s">
        <v>195</v>
      </c>
      <c r="F238" s="4" t="s">
        <v>561</v>
      </c>
      <c r="G238" s="6" t="s">
        <v>14</v>
      </c>
      <c r="H238" s="6" t="s">
        <v>15</v>
      </c>
      <c r="I238" s="6">
        <v>22</v>
      </c>
      <c r="J238" s="6"/>
    </row>
    <row r="239" spans="1:10" hidden="1">
      <c r="A239" s="4">
        <v>238</v>
      </c>
      <c r="B239" s="4" t="s">
        <v>2612</v>
      </c>
      <c r="C239" s="5">
        <v>46091.7927550116</v>
      </c>
      <c r="D239" s="7" t="s">
        <v>2610</v>
      </c>
      <c r="E239" s="4" t="s">
        <v>45</v>
      </c>
      <c r="F239" s="4" t="s">
        <v>2611</v>
      </c>
      <c r="G239" s="6" t="s">
        <v>14</v>
      </c>
      <c r="H239" s="6" t="s">
        <v>1520</v>
      </c>
      <c r="I239" s="6">
        <v>22</v>
      </c>
      <c r="J239" s="6"/>
    </row>
    <row r="240" spans="1:10" hidden="1">
      <c r="A240" s="4">
        <v>239</v>
      </c>
      <c r="B240" s="4" t="s">
        <v>2243</v>
      </c>
      <c r="C240" s="5">
        <v>46091.523716064803</v>
      </c>
      <c r="D240" s="7" t="s">
        <v>2244</v>
      </c>
      <c r="E240" s="4" t="s">
        <v>45</v>
      </c>
      <c r="F240" s="4" t="s">
        <v>924</v>
      </c>
      <c r="G240" s="6" t="s">
        <v>14</v>
      </c>
      <c r="H240" s="6" t="s">
        <v>15</v>
      </c>
      <c r="I240" s="6">
        <v>28</v>
      </c>
      <c r="J240" s="6">
        <v>2</v>
      </c>
    </row>
    <row r="241" spans="1:10" hidden="1">
      <c r="A241" s="4">
        <v>240</v>
      </c>
      <c r="B241" s="4" t="s">
        <v>2387</v>
      </c>
      <c r="C241" s="5">
        <v>46091.4680780208</v>
      </c>
      <c r="D241" s="7" t="s">
        <v>2388</v>
      </c>
      <c r="E241" s="4" t="s">
        <v>45</v>
      </c>
      <c r="F241" s="4" t="s">
        <v>2389</v>
      </c>
      <c r="G241" s="6" t="s">
        <v>14</v>
      </c>
      <c r="H241" s="6" t="s">
        <v>15</v>
      </c>
      <c r="I241" s="6">
        <v>27</v>
      </c>
      <c r="J241" s="6">
        <v>3</v>
      </c>
    </row>
    <row r="242" spans="1:10" hidden="1">
      <c r="A242" s="4">
        <v>241</v>
      </c>
      <c r="B242" s="4" t="s">
        <v>691</v>
      </c>
      <c r="C242" s="5">
        <v>46092.558339224503</v>
      </c>
      <c r="D242" s="7" t="s">
        <v>692</v>
      </c>
      <c r="E242" s="4" t="s">
        <v>45</v>
      </c>
      <c r="F242" s="4" t="s">
        <v>693</v>
      </c>
      <c r="G242" s="6" t="s">
        <v>14</v>
      </c>
      <c r="H242" s="6" t="s">
        <v>15</v>
      </c>
      <c r="I242" s="6">
        <v>24</v>
      </c>
      <c r="J242" s="6"/>
    </row>
    <row r="243" spans="1:10" hidden="1">
      <c r="A243" s="4">
        <v>242</v>
      </c>
      <c r="B243" s="4" t="s">
        <v>1380</v>
      </c>
      <c r="C243" s="5">
        <v>46091.785749976902</v>
      </c>
      <c r="D243" s="7" t="s">
        <v>1381</v>
      </c>
      <c r="E243" s="4" t="s">
        <v>45</v>
      </c>
      <c r="F243" s="4" t="s">
        <v>953</v>
      </c>
      <c r="G243" s="6" t="s">
        <v>14</v>
      </c>
      <c r="H243" s="6" t="s">
        <v>15</v>
      </c>
      <c r="I243" s="6">
        <v>26</v>
      </c>
      <c r="J243" s="6"/>
    </row>
    <row r="244" spans="1:10" hidden="1">
      <c r="A244" s="4">
        <v>243</v>
      </c>
      <c r="B244" s="4" t="s">
        <v>661</v>
      </c>
      <c r="C244" s="5">
        <v>46092.5663127199</v>
      </c>
      <c r="D244" s="7" t="s">
        <v>662</v>
      </c>
      <c r="E244" s="4" t="s">
        <v>45</v>
      </c>
      <c r="F244" s="4" t="s">
        <v>663</v>
      </c>
      <c r="G244" s="6" t="s">
        <v>14</v>
      </c>
      <c r="H244" s="6" t="s">
        <v>15</v>
      </c>
      <c r="I244" s="6">
        <v>24</v>
      </c>
      <c r="J244" s="6"/>
    </row>
    <row r="245" spans="1:10" hidden="1">
      <c r="A245" s="4">
        <v>244</v>
      </c>
      <c r="B245" s="4" t="s">
        <v>551</v>
      </c>
      <c r="C245" s="5">
        <v>46092.629546284697</v>
      </c>
      <c r="D245" s="7" t="s">
        <v>552</v>
      </c>
      <c r="E245" s="4" t="s">
        <v>45</v>
      </c>
      <c r="F245" s="4" t="s">
        <v>553</v>
      </c>
      <c r="G245" s="6" t="s">
        <v>14</v>
      </c>
      <c r="H245" s="6" t="s">
        <v>15</v>
      </c>
      <c r="I245" s="6">
        <v>28</v>
      </c>
      <c r="J245" s="6">
        <v>2</v>
      </c>
    </row>
    <row r="246" spans="1:10" hidden="1">
      <c r="A246" s="4">
        <v>245</v>
      </c>
      <c r="B246" s="4" t="s">
        <v>951</v>
      </c>
      <c r="C246" s="5">
        <v>46092.079265914399</v>
      </c>
      <c r="D246" s="7" t="s">
        <v>952</v>
      </c>
      <c r="E246" s="4" t="s">
        <v>45</v>
      </c>
      <c r="F246" s="4" t="s">
        <v>953</v>
      </c>
      <c r="G246" s="6" t="s">
        <v>14</v>
      </c>
      <c r="H246" s="6" t="s">
        <v>15</v>
      </c>
      <c r="I246" s="6">
        <v>27</v>
      </c>
      <c r="J246" s="6">
        <v>3</v>
      </c>
    </row>
    <row r="247" spans="1:10" hidden="1">
      <c r="A247" s="4">
        <v>246</v>
      </c>
      <c r="B247" s="4" t="s">
        <v>43</v>
      </c>
      <c r="C247" s="5">
        <v>46092.937770023098</v>
      </c>
      <c r="D247" s="7" t="s">
        <v>44</v>
      </c>
      <c r="E247" s="4" t="s">
        <v>45</v>
      </c>
      <c r="F247" s="4" t="s">
        <v>46</v>
      </c>
      <c r="G247" s="6" t="s">
        <v>14</v>
      </c>
      <c r="H247" s="6" t="s">
        <v>15</v>
      </c>
      <c r="I247" s="6">
        <v>27</v>
      </c>
      <c r="J247" s="6">
        <v>3</v>
      </c>
    </row>
    <row r="248" spans="1:10" hidden="1">
      <c r="A248" s="4">
        <v>247</v>
      </c>
      <c r="B248" s="4" t="s">
        <v>620</v>
      </c>
      <c r="C248" s="5">
        <v>46092.600369039399</v>
      </c>
      <c r="D248" s="7" t="s">
        <v>621</v>
      </c>
      <c r="E248" s="4" t="s">
        <v>45</v>
      </c>
      <c r="F248" s="4" t="s">
        <v>622</v>
      </c>
      <c r="G248" s="6" t="s">
        <v>14</v>
      </c>
      <c r="H248" s="6" t="s">
        <v>15</v>
      </c>
      <c r="I248" s="6">
        <v>25</v>
      </c>
      <c r="J248" s="6"/>
    </row>
    <row r="249" spans="1:10" hidden="1">
      <c r="A249" s="4">
        <v>248</v>
      </c>
      <c r="B249" s="4" t="s">
        <v>658</v>
      </c>
      <c r="C249" s="5">
        <v>46092.5744237037</v>
      </c>
      <c r="D249" s="7" t="s">
        <v>659</v>
      </c>
      <c r="E249" s="4" t="s">
        <v>45</v>
      </c>
      <c r="F249" s="4" t="s">
        <v>121</v>
      </c>
      <c r="G249" s="6" t="s">
        <v>14</v>
      </c>
      <c r="H249" s="6" t="s">
        <v>15</v>
      </c>
      <c r="I249" s="6">
        <v>26</v>
      </c>
      <c r="J249" s="6"/>
    </row>
    <row r="250" spans="1:10" hidden="1">
      <c r="A250" s="4">
        <v>249</v>
      </c>
      <c r="B250" s="4" t="s">
        <v>2639</v>
      </c>
      <c r="C250" s="5">
        <v>46091.909773784697</v>
      </c>
      <c r="D250" s="7" t="s">
        <v>2637</v>
      </c>
      <c r="E250" s="4" t="s">
        <v>45</v>
      </c>
      <c r="F250" s="4" t="s">
        <v>2638</v>
      </c>
      <c r="G250" s="6" t="s">
        <v>14</v>
      </c>
      <c r="H250" s="6" t="s">
        <v>1520</v>
      </c>
      <c r="I250" s="6">
        <v>20</v>
      </c>
      <c r="J250" s="6"/>
    </row>
    <row r="251" spans="1:10" hidden="1">
      <c r="A251" s="4">
        <v>250</v>
      </c>
      <c r="B251" s="4" t="s">
        <v>2409</v>
      </c>
      <c r="C251" s="5">
        <v>46091.459761620397</v>
      </c>
      <c r="D251" s="7" t="s">
        <v>2410</v>
      </c>
      <c r="E251" s="4" t="s">
        <v>45</v>
      </c>
      <c r="F251" s="4" t="s">
        <v>26</v>
      </c>
      <c r="G251" s="6" t="s">
        <v>14</v>
      </c>
      <c r="H251" s="6" t="s">
        <v>15</v>
      </c>
      <c r="I251" s="6">
        <v>29</v>
      </c>
      <c r="J251" s="6">
        <v>1</v>
      </c>
    </row>
    <row r="252" spans="1:10" hidden="1">
      <c r="A252" s="4">
        <v>251</v>
      </c>
      <c r="B252" s="4" t="s">
        <v>367</v>
      </c>
      <c r="C252" s="5">
        <v>46092.722144710599</v>
      </c>
      <c r="D252" s="7" t="s">
        <v>368</v>
      </c>
      <c r="E252" s="4" t="s">
        <v>45</v>
      </c>
      <c r="F252" s="4" t="s">
        <v>26</v>
      </c>
      <c r="G252" s="6" t="s">
        <v>14</v>
      </c>
      <c r="H252" s="6" t="s">
        <v>15</v>
      </c>
      <c r="I252" s="6">
        <v>26</v>
      </c>
      <c r="J252" s="6"/>
    </row>
    <row r="253" spans="1:10" hidden="1">
      <c r="A253" s="4">
        <v>252</v>
      </c>
      <c r="B253" s="4" t="s">
        <v>119</v>
      </c>
      <c r="C253" s="5">
        <v>46092.885188368098</v>
      </c>
      <c r="D253" s="7" t="s">
        <v>120</v>
      </c>
      <c r="E253" s="4" t="s">
        <v>45</v>
      </c>
      <c r="F253" s="4" t="s">
        <v>121</v>
      </c>
      <c r="G253" s="6" t="s">
        <v>14</v>
      </c>
      <c r="H253" s="6" t="s">
        <v>15</v>
      </c>
      <c r="I253" s="6">
        <v>19</v>
      </c>
      <c r="J253" s="6"/>
    </row>
    <row r="254" spans="1:10" hidden="1">
      <c r="A254" s="4">
        <v>253</v>
      </c>
      <c r="B254" s="4" t="s">
        <v>922</v>
      </c>
      <c r="C254" s="5">
        <v>46092.388111088003</v>
      </c>
      <c r="D254" s="7" t="s">
        <v>923</v>
      </c>
      <c r="E254" s="4" t="s">
        <v>45</v>
      </c>
      <c r="F254" s="4" t="s">
        <v>924</v>
      </c>
      <c r="G254" s="6" t="s">
        <v>14</v>
      </c>
      <c r="H254" s="6" t="s">
        <v>15</v>
      </c>
      <c r="I254" s="6">
        <v>27</v>
      </c>
      <c r="J254" s="6">
        <v>3</v>
      </c>
    </row>
    <row r="255" spans="1:10" hidden="1">
      <c r="A255" s="4">
        <v>254</v>
      </c>
      <c r="B255" s="4" t="s">
        <v>501</v>
      </c>
      <c r="C255" s="5">
        <v>46092.657517060201</v>
      </c>
      <c r="D255" s="7" t="s">
        <v>502</v>
      </c>
      <c r="E255" s="4" t="s">
        <v>45</v>
      </c>
      <c r="F255" s="4" t="s">
        <v>503</v>
      </c>
      <c r="G255" s="6" t="s">
        <v>14</v>
      </c>
      <c r="H255" s="6" t="s">
        <v>15</v>
      </c>
      <c r="I255" s="6">
        <v>26</v>
      </c>
      <c r="J255" s="6"/>
    </row>
    <row r="256" spans="1:10" hidden="1">
      <c r="A256" s="4">
        <v>255</v>
      </c>
      <c r="B256" s="4" t="s">
        <v>2628</v>
      </c>
      <c r="C256" s="5">
        <v>46091.843805347198</v>
      </c>
      <c r="D256" s="7" t="s">
        <v>2618</v>
      </c>
      <c r="E256" s="4" t="s">
        <v>45</v>
      </c>
      <c r="F256" s="4" t="s">
        <v>2619</v>
      </c>
      <c r="G256" s="6" t="s">
        <v>14</v>
      </c>
      <c r="H256" s="6" t="s">
        <v>1520</v>
      </c>
      <c r="I256" s="6">
        <v>11</v>
      </c>
      <c r="J256" s="6"/>
    </row>
    <row r="257" spans="1:10" hidden="1">
      <c r="A257" s="4">
        <v>256</v>
      </c>
      <c r="B257" s="4" t="s">
        <v>1514</v>
      </c>
      <c r="C257" s="5">
        <v>46091.737388900503</v>
      </c>
      <c r="D257" s="7" t="s">
        <v>1515</v>
      </c>
      <c r="E257" s="4" t="s">
        <v>45</v>
      </c>
      <c r="F257" s="4" t="s">
        <v>26</v>
      </c>
      <c r="G257" s="6" t="s">
        <v>14</v>
      </c>
      <c r="H257" s="6" t="s">
        <v>15</v>
      </c>
      <c r="I257" s="6">
        <v>23</v>
      </c>
      <c r="J257" s="6"/>
    </row>
    <row r="258" spans="1:10" hidden="1">
      <c r="A258" s="4">
        <v>257</v>
      </c>
      <c r="B258" s="4" t="s">
        <v>2419</v>
      </c>
      <c r="C258" s="5">
        <v>46091.456761863403</v>
      </c>
      <c r="D258" s="7" t="s">
        <v>2420</v>
      </c>
      <c r="E258" s="4" t="s">
        <v>45</v>
      </c>
      <c r="F258" s="4" t="s">
        <v>924</v>
      </c>
      <c r="G258" s="6" t="s">
        <v>14</v>
      </c>
      <c r="H258" s="6" t="s">
        <v>15</v>
      </c>
      <c r="I258" s="6">
        <v>25</v>
      </c>
      <c r="J258" s="6"/>
    </row>
    <row r="259" spans="1:10" hidden="1">
      <c r="A259" s="4">
        <v>258</v>
      </c>
      <c r="B259" s="4" t="s">
        <v>2462</v>
      </c>
      <c r="C259" s="5">
        <v>46091.443222824098</v>
      </c>
      <c r="D259" s="7" t="s">
        <v>2463</v>
      </c>
      <c r="E259" s="4" t="s">
        <v>45</v>
      </c>
      <c r="F259" s="4" t="s">
        <v>2464</v>
      </c>
      <c r="G259" s="6" t="s">
        <v>14</v>
      </c>
      <c r="H259" s="6" t="s">
        <v>15</v>
      </c>
      <c r="I259" s="6">
        <v>28</v>
      </c>
      <c r="J259" s="6">
        <v>2</v>
      </c>
    </row>
    <row r="260" spans="1:10" hidden="1">
      <c r="A260" s="4">
        <v>259</v>
      </c>
      <c r="B260" s="4" t="s">
        <v>2239</v>
      </c>
      <c r="C260" s="5">
        <v>46091.525039050903</v>
      </c>
      <c r="D260" s="7" t="s">
        <v>2240</v>
      </c>
      <c r="E260" s="4" t="s">
        <v>45</v>
      </c>
      <c r="F260" s="4" t="s">
        <v>26</v>
      </c>
      <c r="G260" s="6" t="s">
        <v>14</v>
      </c>
      <c r="H260" s="6" t="s">
        <v>15</v>
      </c>
      <c r="I260" s="6">
        <v>26</v>
      </c>
      <c r="J260" s="6"/>
    </row>
    <row r="261" spans="1:10" hidden="1">
      <c r="A261" s="4">
        <v>260</v>
      </c>
      <c r="B261" s="4" t="s">
        <v>2354</v>
      </c>
      <c r="C261" s="5">
        <v>46091.476475358802</v>
      </c>
      <c r="D261" s="7" t="s">
        <v>2355</v>
      </c>
      <c r="E261" s="4" t="s">
        <v>45</v>
      </c>
      <c r="F261" s="4" t="s">
        <v>2356</v>
      </c>
      <c r="G261" s="6" t="s">
        <v>14</v>
      </c>
      <c r="H261" s="6" t="s">
        <v>15</v>
      </c>
      <c r="I261" s="6">
        <v>19</v>
      </c>
      <c r="J261" s="6"/>
    </row>
    <row r="262" spans="1:10" hidden="1">
      <c r="A262" s="4">
        <v>261</v>
      </c>
      <c r="B262" s="4" t="s">
        <v>2425</v>
      </c>
      <c r="C262" s="5">
        <v>46091.4544243403</v>
      </c>
      <c r="D262" s="7" t="s">
        <v>2426</v>
      </c>
      <c r="E262" s="4" t="s">
        <v>45</v>
      </c>
      <c r="F262" s="4" t="s">
        <v>1350</v>
      </c>
      <c r="G262" s="6" t="s">
        <v>14</v>
      </c>
      <c r="H262" s="6" t="s">
        <v>15</v>
      </c>
      <c r="I262" s="6">
        <v>20</v>
      </c>
      <c r="J262" s="6"/>
    </row>
    <row r="263" spans="1:10" hidden="1">
      <c r="A263" s="4">
        <v>262</v>
      </c>
      <c r="B263" s="4" t="s">
        <v>398</v>
      </c>
      <c r="C263" s="5">
        <v>46092.712495752297</v>
      </c>
      <c r="D263" s="7" t="s">
        <v>399</v>
      </c>
      <c r="E263" s="4" t="s">
        <v>45</v>
      </c>
      <c r="F263" s="4" t="s">
        <v>400</v>
      </c>
      <c r="G263" s="6" t="s">
        <v>14</v>
      </c>
      <c r="H263" s="6" t="s">
        <v>15</v>
      </c>
      <c r="I263" s="6">
        <v>26</v>
      </c>
      <c r="J263" s="6"/>
    </row>
    <row r="264" spans="1:10" hidden="1">
      <c r="A264" s="4">
        <v>263</v>
      </c>
      <c r="B264" s="4" t="s">
        <v>2489</v>
      </c>
      <c r="C264" s="5">
        <v>46091.4222124074</v>
      </c>
      <c r="D264" s="7" t="s">
        <v>2490</v>
      </c>
      <c r="E264" s="4" t="s">
        <v>45</v>
      </c>
      <c r="F264" s="4" t="s">
        <v>2491</v>
      </c>
      <c r="G264" s="6" t="s">
        <v>14</v>
      </c>
      <c r="H264" s="6" t="s">
        <v>15</v>
      </c>
      <c r="I264" s="6">
        <v>21</v>
      </c>
      <c r="J264" s="6"/>
    </row>
    <row r="265" spans="1:10" hidden="1">
      <c r="A265" s="4">
        <v>264</v>
      </c>
      <c r="B265" s="4" t="s">
        <v>997</v>
      </c>
      <c r="C265" s="5">
        <v>46092.008717708297</v>
      </c>
      <c r="D265" s="7" t="s">
        <v>998</v>
      </c>
      <c r="E265" s="4" t="s">
        <v>45</v>
      </c>
      <c r="F265" s="4" t="s">
        <v>953</v>
      </c>
      <c r="G265" s="6" t="s">
        <v>14</v>
      </c>
      <c r="H265" s="6" t="s">
        <v>15</v>
      </c>
      <c r="I265" s="6">
        <v>25</v>
      </c>
      <c r="J265" s="6"/>
    </row>
    <row r="266" spans="1:10" hidden="1">
      <c r="A266" s="4">
        <v>265</v>
      </c>
      <c r="B266" s="4" t="s">
        <v>82</v>
      </c>
      <c r="C266" s="5">
        <v>46092.909164085599</v>
      </c>
      <c r="D266" s="7" t="s">
        <v>83</v>
      </c>
      <c r="E266" s="4" t="s">
        <v>31</v>
      </c>
      <c r="F266" s="4" t="s">
        <v>84</v>
      </c>
      <c r="G266" s="6" t="s">
        <v>14</v>
      </c>
      <c r="H266" s="6" t="s">
        <v>15</v>
      </c>
      <c r="I266" s="6">
        <v>7</v>
      </c>
      <c r="J266" s="6"/>
    </row>
    <row r="267" spans="1:10" hidden="1">
      <c r="A267" s="4">
        <v>266</v>
      </c>
      <c r="B267" s="4" t="s">
        <v>1890</v>
      </c>
      <c r="C267" s="5">
        <v>46091.619445289398</v>
      </c>
      <c r="D267" s="7" t="s">
        <v>1891</v>
      </c>
      <c r="E267" s="4" t="s">
        <v>31</v>
      </c>
      <c r="F267" s="4" t="s">
        <v>827</v>
      </c>
      <c r="G267" s="6" t="s">
        <v>14</v>
      </c>
      <c r="H267" s="6" t="s">
        <v>15</v>
      </c>
      <c r="I267" s="6">
        <v>7</v>
      </c>
      <c r="J267" s="6"/>
    </row>
    <row r="268" spans="1:10" hidden="1">
      <c r="A268" s="4">
        <v>267</v>
      </c>
      <c r="B268" s="4" t="s">
        <v>1749</v>
      </c>
      <c r="C268" s="5">
        <v>46091.673877349502</v>
      </c>
      <c r="D268" s="7" t="s">
        <v>1750</v>
      </c>
      <c r="E268" s="4" t="s">
        <v>31</v>
      </c>
      <c r="F268" s="4" t="s">
        <v>1736</v>
      </c>
      <c r="G268" s="6" t="s">
        <v>14</v>
      </c>
      <c r="H268" s="6" t="s">
        <v>15</v>
      </c>
      <c r="I268" s="6">
        <v>4</v>
      </c>
      <c r="J268" s="6"/>
    </row>
    <row r="269" spans="1:10" hidden="1">
      <c r="A269" s="4">
        <v>268</v>
      </c>
      <c r="B269" s="4" t="s">
        <v>836</v>
      </c>
      <c r="C269" s="5">
        <v>46092.474806562503</v>
      </c>
      <c r="D269" s="7" t="s">
        <v>837</v>
      </c>
      <c r="E269" s="4" t="s">
        <v>31</v>
      </c>
      <c r="F269" s="4" t="s">
        <v>838</v>
      </c>
      <c r="G269" s="6" t="s">
        <v>14</v>
      </c>
      <c r="H269" s="6" t="s">
        <v>15</v>
      </c>
      <c r="I269" s="6">
        <v>25</v>
      </c>
      <c r="J269" s="6"/>
    </row>
    <row r="270" spans="1:10" hidden="1">
      <c r="A270" s="4">
        <v>269</v>
      </c>
      <c r="B270" s="4" t="s">
        <v>2506</v>
      </c>
      <c r="C270" s="5">
        <v>46091.450219004597</v>
      </c>
      <c r="D270" s="7" t="s">
        <v>2504</v>
      </c>
      <c r="E270" s="4" t="s">
        <v>31</v>
      </c>
      <c r="F270" s="4" t="s">
        <v>2505</v>
      </c>
      <c r="G270" s="6" t="s">
        <v>14</v>
      </c>
      <c r="H270" s="6" t="s">
        <v>1520</v>
      </c>
      <c r="I270" s="6">
        <v>18</v>
      </c>
      <c r="J270" s="6"/>
    </row>
    <row r="271" spans="1:10" hidden="1">
      <c r="A271" s="4">
        <v>270</v>
      </c>
      <c r="B271" s="4" t="s">
        <v>1134</v>
      </c>
      <c r="C271" s="5">
        <v>46091.919976076402</v>
      </c>
      <c r="D271" s="7" t="s">
        <v>1135</v>
      </c>
      <c r="E271" s="4" t="s">
        <v>31</v>
      </c>
      <c r="F271" s="4" t="s">
        <v>85</v>
      </c>
      <c r="G271" s="6" t="s">
        <v>14</v>
      </c>
      <c r="H271" s="6" t="s">
        <v>15</v>
      </c>
      <c r="I271" s="6">
        <v>26</v>
      </c>
      <c r="J271" s="6"/>
    </row>
    <row r="272" spans="1:10" hidden="1">
      <c r="A272" s="4">
        <v>271</v>
      </c>
      <c r="B272" s="4" t="s">
        <v>2540</v>
      </c>
      <c r="C272" s="5">
        <v>46091.5139762037</v>
      </c>
      <c r="D272" s="7" t="s">
        <v>2538</v>
      </c>
      <c r="E272" s="4" t="s">
        <v>31</v>
      </c>
      <c r="F272" s="4" t="s">
        <v>2539</v>
      </c>
      <c r="G272" s="6" t="s">
        <v>14</v>
      </c>
      <c r="H272" s="6" t="s">
        <v>1520</v>
      </c>
      <c r="I272" s="6">
        <v>25</v>
      </c>
      <c r="J272" s="6"/>
    </row>
    <row r="273" spans="1:12" hidden="1">
      <c r="A273" s="4">
        <v>272</v>
      </c>
      <c r="B273" s="4" t="s">
        <v>222</v>
      </c>
      <c r="C273" s="5">
        <v>46092.839011631899</v>
      </c>
      <c r="D273" s="7" t="s">
        <v>223</v>
      </c>
      <c r="E273" s="4" t="s">
        <v>31</v>
      </c>
      <c r="F273" s="4" t="s">
        <v>81</v>
      </c>
      <c r="G273" s="6" t="s">
        <v>14</v>
      </c>
      <c r="H273" s="6" t="s">
        <v>15</v>
      </c>
      <c r="I273" s="6">
        <v>29</v>
      </c>
      <c r="J273" s="6">
        <v>1</v>
      </c>
    </row>
    <row r="274" spans="1:12" hidden="1">
      <c r="A274" s="4">
        <v>273</v>
      </c>
      <c r="B274" s="4" t="s">
        <v>1943</v>
      </c>
      <c r="C274" s="5">
        <v>46091.604516782398</v>
      </c>
      <c r="D274" s="7" t="s">
        <v>1944</v>
      </c>
      <c r="E274" s="4" t="s">
        <v>31</v>
      </c>
      <c r="F274" s="4" t="s">
        <v>1945</v>
      </c>
      <c r="G274" s="6" t="s">
        <v>14</v>
      </c>
      <c r="H274" s="6" t="s">
        <v>15</v>
      </c>
      <c r="I274" s="6">
        <v>28</v>
      </c>
      <c r="J274" s="6">
        <v>2</v>
      </c>
    </row>
    <row r="275" spans="1:12" hidden="1">
      <c r="A275" s="4">
        <v>274</v>
      </c>
      <c r="B275" s="4" t="s">
        <v>1461</v>
      </c>
      <c r="C275" s="5">
        <v>46091.755374282402</v>
      </c>
      <c r="D275" s="7" t="s">
        <v>1462</v>
      </c>
      <c r="E275" s="4" t="s">
        <v>31</v>
      </c>
      <c r="F275" s="4" t="s">
        <v>1463</v>
      </c>
      <c r="G275" s="6" t="s">
        <v>14</v>
      </c>
      <c r="H275" s="6" t="s">
        <v>15</v>
      </c>
      <c r="I275" s="6">
        <v>23</v>
      </c>
      <c r="J275" s="6"/>
    </row>
    <row r="276" spans="1:12" hidden="1">
      <c r="A276" s="4">
        <v>275</v>
      </c>
      <c r="B276" s="4" t="s">
        <v>1777</v>
      </c>
      <c r="C276" s="5">
        <v>46091.670692303203</v>
      </c>
      <c r="D276" s="7" t="s">
        <v>1778</v>
      </c>
      <c r="E276" s="4" t="s">
        <v>31</v>
      </c>
      <c r="F276" s="4" t="s">
        <v>1779</v>
      </c>
      <c r="G276" s="6" t="s">
        <v>14</v>
      </c>
      <c r="H276" s="6" t="s">
        <v>15</v>
      </c>
      <c r="I276" s="6">
        <v>26</v>
      </c>
      <c r="J276" s="6"/>
    </row>
    <row r="277" spans="1:12" hidden="1">
      <c r="A277" s="4">
        <v>276</v>
      </c>
      <c r="B277" s="4" t="s">
        <v>1161</v>
      </c>
      <c r="C277" s="5">
        <v>46091.908160949097</v>
      </c>
      <c r="D277" s="7" t="s">
        <v>1162</v>
      </c>
      <c r="E277" s="4" t="s">
        <v>31</v>
      </c>
      <c r="F277" s="4" t="s">
        <v>1163</v>
      </c>
      <c r="G277" s="6" t="s">
        <v>14</v>
      </c>
      <c r="H277" s="6" t="s">
        <v>15</v>
      </c>
      <c r="I277" s="6">
        <v>27</v>
      </c>
      <c r="J277" s="6">
        <v>3</v>
      </c>
    </row>
    <row r="278" spans="1:12" hidden="1">
      <c r="A278" s="4">
        <v>277</v>
      </c>
      <c r="B278" s="4" t="s">
        <v>1617</v>
      </c>
      <c r="C278" s="5">
        <v>46091.698195324097</v>
      </c>
      <c r="D278" s="7" t="s">
        <v>1618</v>
      </c>
      <c r="E278" s="4" t="s">
        <v>31</v>
      </c>
      <c r="F278" s="4" t="s">
        <v>1612</v>
      </c>
      <c r="G278" s="6" t="s">
        <v>14</v>
      </c>
      <c r="H278" s="6" t="s">
        <v>15</v>
      </c>
      <c r="I278" s="6">
        <v>24</v>
      </c>
      <c r="J278" s="6"/>
    </row>
    <row r="279" spans="1:12" hidden="1">
      <c r="A279" s="4">
        <v>278</v>
      </c>
      <c r="B279" s="4" t="s">
        <v>350</v>
      </c>
      <c r="C279" s="5">
        <v>46092.7271566782</v>
      </c>
      <c r="D279" s="7" t="s">
        <v>351</v>
      </c>
      <c r="E279" s="4" t="s">
        <v>31</v>
      </c>
      <c r="F279" s="4" t="s">
        <v>352</v>
      </c>
      <c r="G279" s="6" t="s">
        <v>14</v>
      </c>
      <c r="H279" s="6" t="s">
        <v>15</v>
      </c>
      <c r="I279" s="6">
        <v>25</v>
      </c>
      <c r="J279" s="6"/>
    </row>
    <row r="280" spans="1:12" hidden="1">
      <c r="A280" s="4">
        <v>279</v>
      </c>
      <c r="B280" s="4" t="s">
        <v>1506</v>
      </c>
      <c r="C280" s="5">
        <v>46091.738608645799</v>
      </c>
      <c r="D280" s="7" t="s">
        <v>1507</v>
      </c>
      <c r="E280" s="4" t="s">
        <v>31</v>
      </c>
      <c r="F280" s="4" t="s">
        <v>1508</v>
      </c>
      <c r="G280" s="6" t="s">
        <v>14</v>
      </c>
      <c r="H280" s="6" t="s">
        <v>15</v>
      </c>
      <c r="I280" s="6">
        <v>28</v>
      </c>
      <c r="J280" s="6">
        <v>2</v>
      </c>
    </row>
    <row r="281" spans="1:12" hidden="1">
      <c r="A281" s="4">
        <v>280</v>
      </c>
      <c r="B281" s="4" t="s">
        <v>296</v>
      </c>
      <c r="C281" s="5">
        <v>46092.764862916702</v>
      </c>
      <c r="D281" s="7" t="s">
        <v>297</v>
      </c>
      <c r="E281" s="4" t="s">
        <v>31</v>
      </c>
      <c r="F281" s="4" t="s">
        <v>298</v>
      </c>
      <c r="G281" s="6" t="s">
        <v>14</v>
      </c>
      <c r="H281" s="6" t="s">
        <v>15</v>
      </c>
      <c r="I281" s="6">
        <v>28</v>
      </c>
      <c r="J281" s="6">
        <v>2</v>
      </c>
    </row>
    <row r="282" spans="1:12" hidden="1">
      <c r="A282" s="4">
        <v>281</v>
      </c>
      <c r="B282" s="4" t="s">
        <v>2174</v>
      </c>
      <c r="C282" s="5">
        <v>46091.5431117361</v>
      </c>
      <c r="D282" s="7" t="s">
        <v>2175</v>
      </c>
      <c r="E282" s="4" t="s">
        <v>31</v>
      </c>
      <c r="F282" s="4" t="s">
        <v>2171</v>
      </c>
      <c r="G282" s="6" t="s">
        <v>14</v>
      </c>
      <c r="H282" s="6" t="s">
        <v>15</v>
      </c>
      <c r="I282" s="6">
        <v>26</v>
      </c>
      <c r="J282" s="6"/>
    </row>
    <row r="283" spans="1:12" hidden="1">
      <c r="A283" s="4">
        <v>282</v>
      </c>
      <c r="B283" s="4" t="s">
        <v>1586</v>
      </c>
      <c r="C283" s="5">
        <v>46091.703463946797</v>
      </c>
      <c r="D283" s="7" t="s">
        <v>1587</v>
      </c>
      <c r="E283" s="4" t="s">
        <v>31</v>
      </c>
      <c r="F283" s="4" t="s">
        <v>129</v>
      </c>
      <c r="G283" s="6" t="s">
        <v>14</v>
      </c>
      <c r="H283" s="6" t="s">
        <v>15</v>
      </c>
      <c r="I283" s="6">
        <v>12</v>
      </c>
      <c r="J283" s="6"/>
    </row>
    <row r="284" spans="1:12" hidden="1">
      <c r="A284" s="4">
        <v>283</v>
      </c>
      <c r="B284" s="4" t="s">
        <v>519</v>
      </c>
      <c r="C284" s="5">
        <v>46092.648596689804</v>
      </c>
      <c r="D284" s="7" t="s">
        <v>520</v>
      </c>
      <c r="E284" s="4" t="s">
        <v>31</v>
      </c>
      <c r="F284" s="4" t="s">
        <v>521</v>
      </c>
      <c r="G284" s="6" t="s">
        <v>14</v>
      </c>
      <c r="H284" s="6" t="s">
        <v>15</v>
      </c>
      <c r="I284" s="6">
        <v>27</v>
      </c>
      <c r="J284" s="6">
        <v>3</v>
      </c>
    </row>
    <row r="285" spans="1:12" hidden="1">
      <c r="A285" s="4">
        <v>284</v>
      </c>
      <c r="B285" s="4" t="s">
        <v>2390</v>
      </c>
      <c r="C285" s="5">
        <v>46091.467011006898</v>
      </c>
      <c r="D285" s="7" t="s">
        <v>2391</v>
      </c>
      <c r="E285" s="4" t="s">
        <v>31</v>
      </c>
      <c r="F285" s="4" t="s">
        <v>80</v>
      </c>
      <c r="G285" s="6" t="s">
        <v>14</v>
      </c>
      <c r="H285" s="6" t="s">
        <v>15</v>
      </c>
      <c r="I285" s="6">
        <v>27</v>
      </c>
      <c r="J285" s="6">
        <v>3</v>
      </c>
    </row>
    <row r="286" spans="1:12" hidden="1">
      <c r="A286" s="4">
        <v>285</v>
      </c>
      <c r="B286" s="4" t="s">
        <v>1130</v>
      </c>
      <c r="C286" s="5">
        <v>46091.9221427546</v>
      </c>
      <c r="D286" s="7" t="s">
        <v>1131</v>
      </c>
      <c r="E286" s="4" t="s">
        <v>31</v>
      </c>
      <c r="F286" s="4" t="s">
        <v>1132</v>
      </c>
      <c r="G286" s="6" t="s">
        <v>14</v>
      </c>
      <c r="H286" s="6" t="s">
        <v>15</v>
      </c>
      <c r="I286" s="6">
        <v>28</v>
      </c>
      <c r="J286" s="6">
        <v>2</v>
      </c>
      <c r="L286" t="s">
        <v>6857</v>
      </c>
    </row>
    <row r="287" spans="1:12" hidden="1">
      <c r="A287" s="4">
        <v>286</v>
      </c>
      <c r="B287" s="4" t="s">
        <v>822</v>
      </c>
      <c r="C287" s="5">
        <v>46092.488422789298</v>
      </c>
      <c r="D287" s="7" t="s">
        <v>823</v>
      </c>
      <c r="E287" s="4" t="s">
        <v>31</v>
      </c>
      <c r="F287" s="4" t="s">
        <v>671</v>
      </c>
      <c r="G287" s="6" t="s">
        <v>14</v>
      </c>
      <c r="H287" s="6" t="s">
        <v>15</v>
      </c>
      <c r="I287" s="6">
        <v>25</v>
      </c>
      <c r="J287" s="6"/>
    </row>
    <row r="288" spans="1:12" hidden="1">
      <c r="A288" s="4">
        <v>287</v>
      </c>
      <c r="B288" s="4" t="s">
        <v>1961</v>
      </c>
      <c r="C288" s="5">
        <v>46091.602876307901</v>
      </c>
      <c r="D288" s="7" t="s">
        <v>1962</v>
      </c>
      <c r="E288" s="4" t="s">
        <v>31</v>
      </c>
      <c r="F288" s="4" t="s">
        <v>328</v>
      </c>
      <c r="G288" s="6" t="s">
        <v>14</v>
      </c>
      <c r="H288" s="6" t="s">
        <v>15</v>
      </c>
      <c r="I288" s="6">
        <v>28</v>
      </c>
      <c r="J288" s="6">
        <v>2</v>
      </c>
    </row>
    <row r="289" spans="1:10" hidden="1">
      <c r="A289" s="4">
        <v>288</v>
      </c>
      <c r="B289" s="4" t="s">
        <v>1007</v>
      </c>
      <c r="C289" s="5">
        <v>46092.002512337996</v>
      </c>
      <c r="D289" s="7" t="s">
        <v>1008</v>
      </c>
      <c r="E289" s="4" t="s">
        <v>31</v>
      </c>
      <c r="F289" s="4" t="s">
        <v>985</v>
      </c>
      <c r="G289" s="6" t="s">
        <v>14</v>
      </c>
      <c r="H289" s="6" t="s">
        <v>15</v>
      </c>
      <c r="I289" s="6">
        <v>26</v>
      </c>
      <c r="J289" s="6"/>
    </row>
    <row r="290" spans="1:10" hidden="1">
      <c r="A290" s="4">
        <v>289</v>
      </c>
      <c r="B290" s="4" t="s">
        <v>1003</v>
      </c>
      <c r="C290" s="5">
        <v>46092.003294699098</v>
      </c>
      <c r="D290" s="7" t="s">
        <v>1004</v>
      </c>
      <c r="E290" s="4" t="s">
        <v>31</v>
      </c>
      <c r="F290" s="4" t="s">
        <v>1005</v>
      </c>
      <c r="G290" s="6" t="s">
        <v>14</v>
      </c>
      <c r="H290" s="6" t="s">
        <v>15</v>
      </c>
      <c r="I290" s="6">
        <v>27</v>
      </c>
      <c r="J290" s="6">
        <v>3</v>
      </c>
    </row>
    <row r="291" spans="1:10" hidden="1">
      <c r="A291" s="4">
        <v>290</v>
      </c>
      <c r="B291" s="4" t="s">
        <v>2520</v>
      </c>
      <c r="C291" s="5">
        <v>46091.462692210604</v>
      </c>
      <c r="D291" s="7" t="s">
        <v>2519</v>
      </c>
      <c r="E291" s="4" t="s">
        <v>31</v>
      </c>
      <c r="F291" s="4" t="s">
        <v>450</v>
      </c>
      <c r="G291" s="6" t="s">
        <v>14</v>
      </c>
      <c r="H291" s="6" t="s">
        <v>15</v>
      </c>
      <c r="I291" s="6">
        <v>24</v>
      </c>
      <c r="J291" s="6"/>
    </row>
    <row r="292" spans="1:10" hidden="1">
      <c r="A292" s="4">
        <v>291</v>
      </c>
      <c r="B292" s="4" t="s">
        <v>1110</v>
      </c>
      <c r="C292" s="5">
        <v>46091.932587384297</v>
      </c>
      <c r="D292" s="7" t="s">
        <v>1111</v>
      </c>
      <c r="E292" s="4" t="s">
        <v>31</v>
      </c>
      <c r="F292" s="4" t="s">
        <v>1112</v>
      </c>
      <c r="G292" s="6" t="s">
        <v>14</v>
      </c>
      <c r="H292" s="6" t="s">
        <v>15</v>
      </c>
      <c r="I292" s="6">
        <v>23</v>
      </c>
      <c r="J292" s="6"/>
    </row>
    <row r="293" spans="1:10" hidden="1">
      <c r="A293" s="4">
        <v>292</v>
      </c>
      <c r="B293" s="4" t="s">
        <v>2333</v>
      </c>
      <c r="C293" s="5">
        <v>46091.4801067593</v>
      </c>
      <c r="D293" s="7" t="s">
        <v>2334</v>
      </c>
      <c r="E293" s="4" t="s">
        <v>31</v>
      </c>
      <c r="F293" s="4" t="s">
        <v>2335</v>
      </c>
      <c r="G293" s="6" t="s">
        <v>14</v>
      </c>
      <c r="H293" s="6" t="s">
        <v>15</v>
      </c>
      <c r="I293" s="6">
        <v>26</v>
      </c>
      <c r="J293" s="6"/>
    </row>
    <row r="294" spans="1:10" hidden="1">
      <c r="A294" s="4">
        <v>293</v>
      </c>
      <c r="B294" s="4" t="s">
        <v>2094</v>
      </c>
      <c r="C294" s="5">
        <v>46091.567761979197</v>
      </c>
      <c r="D294" s="7" t="s">
        <v>2095</v>
      </c>
      <c r="E294" s="4" t="s">
        <v>31</v>
      </c>
      <c r="F294" s="4" t="s">
        <v>961</v>
      </c>
      <c r="G294" s="6" t="s">
        <v>14</v>
      </c>
      <c r="H294" s="6" t="s">
        <v>15</v>
      </c>
      <c r="I294" s="6">
        <v>27</v>
      </c>
      <c r="J294" s="6">
        <v>3</v>
      </c>
    </row>
    <row r="295" spans="1:10" hidden="1">
      <c r="A295" s="4">
        <v>294</v>
      </c>
      <c r="B295" s="4" t="s">
        <v>448</v>
      </c>
      <c r="C295" s="5">
        <v>46092.6981815162</v>
      </c>
      <c r="D295" s="7" t="s">
        <v>449</v>
      </c>
      <c r="E295" s="4" t="s">
        <v>31</v>
      </c>
      <c r="F295" s="4" t="s">
        <v>450</v>
      </c>
      <c r="G295" s="6" t="s">
        <v>14</v>
      </c>
      <c r="H295" s="6" t="s">
        <v>15</v>
      </c>
      <c r="I295" s="6">
        <v>26</v>
      </c>
      <c r="J295" s="6"/>
    </row>
    <row r="296" spans="1:10" hidden="1">
      <c r="A296" s="4">
        <v>295</v>
      </c>
      <c r="B296" s="4" t="s">
        <v>1627</v>
      </c>
      <c r="C296" s="5">
        <v>46091.696209583301</v>
      </c>
      <c r="D296" s="7" t="s">
        <v>1628</v>
      </c>
      <c r="E296" s="4" t="s">
        <v>31</v>
      </c>
      <c r="F296" s="4" t="s">
        <v>1479</v>
      </c>
      <c r="G296" s="6" t="s">
        <v>14</v>
      </c>
      <c r="H296" s="6" t="s">
        <v>15</v>
      </c>
      <c r="I296" s="6">
        <v>24</v>
      </c>
      <c r="J296" s="6"/>
    </row>
    <row r="297" spans="1:10" hidden="1">
      <c r="A297" s="4">
        <v>296</v>
      </c>
      <c r="B297" s="4" t="s">
        <v>2400</v>
      </c>
      <c r="C297" s="5">
        <v>46091.463452974502</v>
      </c>
      <c r="D297" s="7" t="s">
        <v>2401</v>
      </c>
      <c r="E297" s="4" t="s">
        <v>31</v>
      </c>
      <c r="F297" s="4" t="s">
        <v>2402</v>
      </c>
      <c r="G297" s="6" t="s">
        <v>14</v>
      </c>
      <c r="H297" s="6" t="s">
        <v>15</v>
      </c>
      <c r="I297" s="6">
        <v>20</v>
      </c>
      <c r="J297" s="6"/>
    </row>
    <row r="298" spans="1:10" hidden="1">
      <c r="A298" s="4">
        <v>297</v>
      </c>
      <c r="B298" s="4" t="s">
        <v>1827</v>
      </c>
      <c r="C298" s="5">
        <v>46091.645821967599</v>
      </c>
      <c r="D298" s="7" t="s">
        <v>1828</v>
      </c>
      <c r="E298" s="4" t="s">
        <v>31</v>
      </c>
      <c r="F298" s="4" t="s">
        <v>54</v>
      </c>
      <c r="G298" s="6" t="s">
        <v>14</v>
      </c>
      <c r="H298" s="6" t="s">
        <v>15</v>
      </c>
      <c r="I298" s="6">
        <v>27</v>
      </c>
      <c r="J298" s="6">
        <v>3</v>
      </c>
    </row>
    <row r="299" spans="1:10" hidden="1">
      <c r="A299" s="4">
        <v>298</v>
      </c>
      <c r="B299" s="4" t="s">
        <v>2096</v>
      </c>
      <c r="C299" s="5">
        <v>46091.566409502302</v>
      </c>
      <c r="D299" s="7" t="s">
        <v>2097</v>
      </c>
      <c r="E299" s="4" t="s">
        <v>31</v>
      </c>
      <c r="F299" s="4" t="s">
        <v>2098</v>
      </c>
      <c r="G299" s="6" t="s">
        <v>14</v>
      </c>
      <c r="H299" s="6" t="s">
        <v>15</v>
      </c>
      <c r="I299" s="6">
        <v>26</v>
      </c>
      <c r="J299" s="6"/>
    </row>
    <row r="300" spans="1:10" hidden="1">
      <c r="A300" s="4">
        <v>299</v>
      </c>
      <c r="B300" s="4" t="s">
        <v>1477</v>
      </c>
      <c r="C300" s="5">
        <v>46091.746476956003</v>
      </c>
      <c r="D300" s="7" t="s">
        <v>1478</v>
      </c>
      <c r="E300" s="4" t="s">
        <v>31</v>
      </c>
      <c r="F300" s="4" t="s">
        <v>1479</v>
      </c>
      <c r="G300" s="6" t="s">
        <v>14</v>
      </c>
      <c r="H300" s="6" t="s">
        <v>15</v>
      </c>
      <c r="I300" s="6">
        <v>25</v>
      </c>
      <c r="J300" s="6"/>
    </row>
    <row r="301" spans="1:10" hidden="1">
      <c r="A301" s="4">
        <v>300</v>
      </c>
      <c r="B301" s="4" t="s">
        <v>2058</v>
      </c>
      <c r="C301" s="5">
        <v>46091.575044305602</v>
      </c>
      <c r="D301" s="7" t="s">
        <v>2059</v>
      </c>
      <c r="E301" s="4" t="s">
        <v>31</v>
      </c>
      <c r="F301" s="4" t="s">
        <v>2060</v>
      </c>
      <c r="G301" s="6" t="s">
        <v>14</v>
      </c>
      <c r="H301" s="6" t="s">
        <v>15</v>
      </c>
      <c r="I301" s="6">
        <v>25</v>
      </c>
      <c r="J301" s="6"/>
    </row>
    <row r="302" spans="1:10" hidden="1">
      <c r="A302" s="4">
        <v>301</v>
      </c>
      <c r="B302" s="4" t="s">
        <v>1402</v>
      </c>
      <c r="C302" s="5">
        <v>46091.774591226902</v>
      </c>
      <c r="D302" s="7" t="s">
        <v>1403</v>
      </c>
      <c r="E302" s="4" t="s">
        <v>31</v>
      </c>
      <c r="F302" s="4" t="s">
        <v>54</v>
      </c>
      <c r="G302" s="6" t="s">
        <v>14</v>
      </c>
      <c r="H302" s="6" t="s">
        <v>15</v>
      </c>
      <c r="I302" s="6">
        <v>26</v>
      </c>
      <c r="J302" s="6"/>
    </row>
    <row r="303" spans="1:10" hidden="1">
      <c r="A303" s="4">
        <v>302</v>
      </c>
      <c r="B303" s="4" t="s">
        <v>864</v>
      </c>
      <c r="C303" s="5">
        <v>46092.454206342598</v>
      </c>
      <c r="D303" s="7" t="s">
        <v>865</v>
      </c>
      <c r="E303" s="4" t="s">
        <v>31</v>
      </c>
      <c r="F303" s="4" t="s">
        <v>866</v>
      </c>
      <c r="G303" s="6" t="s">
        <v>14</v>
      </c>
      <c r="H303" s="6" t="s">
        <v>15</v>
      </c>
      <c r="I303" s="6">
        <v>26</v>
      </c>
      <c r="J303" s="6"/>
    </row>
    <row r="304" spans="1:10" hidden="1">
      <c r="A304" s="4">
        <v>303</v>
      </c>
      <c r="B304" s="4" t="s">
        <v>764</v>
      </c>
      <c r="C304" s="5">
        <v>46092.526587476903</v>
      </c>
      <c r="D304" s="7" t="s">
        <v>765</v>
      </c>
      <c r="E304" s="4" t="s">
        <v>31</v>
      </c>
      <c r="F304" s="4" t="s">
        <v>766</v>
      </c>
      <c r="G304" s="6" t="s">
        <v>14</v>
      </c>
      <c r="H304" s="6" t="s">
        <v>15</v>
      </c>
      <c r="I304" s="6">
        <v>20</v>
      </c>
      <c r="J304" s="6"/>
    </row>
    <row r="305" spans="1:10" hidden="1">
      <c r="A305" s="4">
        <v>304</v>
      </c>
      <c r="B305" s="4" t="s">
        <v>944</v>
      </c>
      <c r="C305" s="5">
        <v>46092.357072974497</v>
      </c>
      <c r="D305" s="7" t="s">
        <v>945</v>
      </c>
      <c r="E305" s="4" t="s">
        <v>31</v>
      </c>
      <c r="F305" s="4" t="s">
        <v>946</v>
      </c>
      <c r="G305" s="6" t="s">
        <v>14</v>
      </c>
      <c r="H305" s="6" t="s">
        <v>15</v>
      </c>
      <c r="I305" s="6">
        <v>25</v>
      </c>
      <c r="J305" s="6"/>
    </row>
    <row r="306" spans="1:10" hidden="1">
      <c r="A306" s="4">
        <v>305</v>
      </c>
      <c r="B306" s="4" t="s">
        <v>2787</v>
      </c>
      <c r="C306" s="5">
        <v>46092.7348562037</v>
      </c>
      <c r="D306" s="7" t="s">
        <v>2786</v>
      </c>
      <c r="E306" s="4" t="s">
        <v>31</v>
      </c>
      <c r="F306" s="4" t="s">
        <v>68</v>
      </c>
      <c r="G306" s="6" t="s">
        <v>14</v>
      </c>
      <c r="H306" s="6" t="s">
        <v>1520</v>
      </c>
      <c r="I306" s="6">
        <v>21</v>
      </c>
      <c r="J306" s="6"/>
    </row>
    <row r="307" spans="1:10" hidden="1">
      <c r="A307" s="4">
        <v>306</v>
      </c>
      <c r="B307" s="4" t="s">
        <v>2052</v>
      </c>
      <c r="C307" s="5">
        <v>46091.575870983797</v>
      </c>
      <c r="D307" s="7" t="s">
        <v>2053</v>
      </c>
      <c r="E307" s="4" t="s">
        <v>31</v>
      </c>
      <c r="F307" s="4" t="s">
        <v>2054</v>
      </c>
      <c r="G307" s="6" t="s">
        <v>14</v>
      </c>
      <c r="H307" s="6" t="s">
        <v>15</v>
      </c>
      <c r="I307" s="6">
        <v>18</v>
      </c>
      <c r="J307" s="6"/>
    </row>
    <row r="308" spans="1:10" hidden="1">
      <c r="A308" s="4">
        <v>307</v>
      </c>
      <c r="B308" s="4" t="s">
        <v>1734</v>
      </c>
      <c r="C308" s="5">
        <v>46091.674649594897</v>
      </c>
      <c r="D308" s="7" t="s">
        <v>1735</v>
      </c>
      <c r="E308" s="4" t="s">
        <v>31</v>
      </c>
      <c r="F308" s="4" t="s">
        <v>1736</v>
      </c>
      <c r="G308" s="6" t="s">
        <v>14</v>
      </c>
      <c r="H308" s="6" t="s">
        <v>15</v>
      </c>
      <c r="I308" s="6">
        <v>12</v>
      </c>
      <c r="J308" s="6"/>
    </row>
    <row r="309" spans="1:10" hidden="1">
      <c r="A309" s="4">
        <v>308</v>
      </c>
      <c r="B309" s="4" t="s">
        <v>2752</v>
      </c>
      <c r="C309" s="5">
        <v>46092.627302025503</v>
      </c>
      <c r="D309" s="7" t="s">
        <v>2750</v>
      </c>
      <c r="E309" s="4" t="s">
        <v>31</v>
      </c>
      <c r="F309" s="4" t="s">
        <v>2751</v>
      </c>
      <c r="G309" s="6" t="s">
        <v>14</v>
      </c>
      <c r="H309" s="6" t="s">
        <v>1520</v>
      </c>
      <c r="I309" s="6">
        <v>26</v>
      </c>
      <c r="J309" s="6"/>
    </row>
    <row r="310" spans="1:10" hidden="1">
      <c r="A310" s="4">
        <v>309</v>
      </c>
      <c r="B310" s="4" t="s">
        <v>2266</v>
      </c>
      <c r="C310" s="5">
        <v>46091.516616574103</v>
      </c>
      <c r="D310" s="7" t="s">
        <v>2267</v>
      </c>
      <c r="E310" s="4" t="s">
        <v>31</v>
      </c>
      <c r="F310" s="4" t="s">
        <v>2268</v>
      </c>
      <c r="G310" s="6" t="s">
        <v>14</v>
      </c>
      <c r="H310" s="6" t="s">
        <v>15</v>
      </c>
      <c r="I310" s="6">
        <v>24</v>
      </c>
      <c r="J310" s="6"/>
    </row>
    <row r="311" spans="1:10" hidden="1">
      <c r="A311" s="4">
        <v>310</v>
      </c>
      <c r="B311" s="4" t="s">
        <v>1989</v>
      </c>
      <c r="C311" s="5">
        <v>46091.600631944399</v>
      </c>
      <c r="D311" s="7" t="s">
        <v>1990</v>
      </c>
      <c r="E311" s="4" t="s">
        <v>31</v>
      </c>
      <c r="F311" s="4" t="s">
        <v>1991</v>
      </c>
      <c r="G311" s="6" t="s">
        <v>14</v>
      </c>
      <c r="H311" s="6" t="s">
        <v>15</v>
      </c>
      <c r="I311" s="6">
        <v>28</v>
      </c>
      <c r="J311" s="6">
        <v>2</v>
      </c>
    </row>
    <row r="312" spans="1:10" hidden="1">
      <c r="A312" s="4">
        <v>311</v>
      </c>
      <c r="B312" s="4" t="s">
        <v>2090</v>
      </c>
      <c r="C312" s="5">
        <v>46091.569107222203</v>
      </c>
      <c r="D312" s="7" t="s">
        <v>2091</v>
      </c>
      <c r="E312" s="4" t="s">
        <v>31</v>
      </c>
      <c r="F312" s="4" t="s">
        <v>1669</v>
      </c>
      <c r="G312" s="6" t="s">
        <v>14</v>
      </c>
      <c r="H312" s="6" t="s">
        <v>15</v>
      </c>
      <c r="I312" s="6">
        <v>27</v>
      </c>
      <c r="J312" s="6">
        <v>3</v>
      </c>
    </row>
    <row r="313" spans="1:10" hidden="1">
      <c r="A313" s="4">
        <v>312</v>
      </c>
      <c r="B313" s="4" t="s">
        <v>1165</v>
      </c>
      <c r="C313" s="5">
        <v>46091.907984884303</v>
      </c>
      <c r="D313" s="7" t="s">
        <v>1166</v>
      </c>
      <c r="E313" s="4" t="s">
        <v>31</v>
      </c>
      <c r="F313" s="4" t="s">
        <v>1167</v>
      </c>
      <c r="G313" s="6" t="s">
        <v>14</v>
      </c>
      <c r="H313" s="6" t="s">
        <v>15</v>
      </c>
      <c r="I313" s="6">
        <v>28</v>
      </c>
      <c r="J313" s="6">
        <v>2</v>
      </c>
    </row>
    <row r="314" spans="1:10" hidden="1">
      <c r="A314" s="4">
        <v>313</v>
      </c>
      <c r="B314" s="4" t="s">
        <v>29</v>
      </c>
      <c r="C314" s="5">
        <v>46092.955809455998</v>
      </c>
      <c r="D314" s="7" t="s">
        <v>30</v>
      </c>
      <c r="E314" s="4" t="s">
        <v>31</v>
      </c>
      <c r="F314" s="4" t="s">
        <v>32</v>
      </c>
      <c r="G314" s="6" t="s">
        <v>14</v>
      </c>
      <c r="H314" s="6" t="s">
        <v>15</v>
      </c>
      <c r="I314" s="6">
        <v>28</v>
      </c>
      <c r="J314" s="6">
        <v>2</v>
      </c>
    </row>
    <row r="315" spans="1:10" hidden="1">
      <c r="A315" s="4">
        <v>314</v>
      </c>
      <c r="B315" s="4" t="s">
        <v>1014</v>
      </c>
      <c r="C315" s="5">
        <v>46091.999216805598</v>
      </c>
      <c r="D315" s="7" t="s">
        <v>1015</v>
      </c>
      <c r="E315" s="4" t="s">
        <v>31</v>
      </c>
      <c r="F315" s="4" t="s">
        <v>1016</v>
      </c>
      <c r="G315" s="6" t="s">
        <v>14</v>
      </c>
      <c r="H315" s="6" t="s">
        <v>15</v>
      </c>
      <c r="I315" s="6">
        <v>27</v>
      </c>
      <c r="J315" s="6">
        <v>3</v>
      </c>
    </row>
    <row r="316" spans="1:10" hidden="1">
      <c r="A316" s="4">
        <v>315</v>
      </c>
      <c r="B316" s="4" t="s">
        <v>840</v>
      </c>
      <c r="C316" s="5">
        <v>46092.468769976898</v>
      </c>
      <c r="D316" s="7" t="s">
        <v>841</v>
      </c>
      <c r="E316" s="4" t="s">
        <v>31</v>
      </c>
      <c r="F316" s="4" t="s">
        <v>842</v>
      </c>
      <c r="G316" s="6" t="s">
        <v>14</v>
      </c>
      <c r="H316" s="6" t="s">
        <v>15</v>
      </c>
      <c r="I316" s="6">
        <v>26</v>
      </c>
      <c r="J316" s="6"/>
    </row>
    <row r="317" spans="1:10" hidden="1">
      <c r="A317" s="4">
        <v>316</v>
      </c>
      <c r="B317" s="4" t="s">
        <v>1996</v>
      </c>
      <c r="C317" s="5">
        <v>46091.600171469901</v>
      </c>
      <c r="D317" s="7" t="s">
        <v>1997</v>
      </c>
      <c r="E317" s="4" t="s">
        <v>31</v>
      </c>
      <c r="F317" s="4" t="s">
        <v>961</v>
      </c>
      <c r="G317" s="6" t="s">
        <v>14</v>
      </c>
      <c r="H317" s="6" t="s">
        <v>15</v>
      </c>
      <c r="I317" s="6">
        <v>27</v>
      </c>
      <c r="J317" s="6">
        <v>3</v>
      </c>
    </row>
    <row r="318" spans="1:10" hidden="1">
      <c r="A318" s="4">
        <v>317</v>
      </c>
      <c r="B318" s="4" t="s">
        <v>2385</v>
      </c>
      <c r="C318" s="5">
        <v>46091.4682245718</v>
      </c>
      <c r="D318" s="7" t="s">
        <v>2386</v>
      </c>
      <c r="E318" s="4" t="s">
        <v>31</v>
      </c>
      <c r="F318" s="4" t="s">
        <v>160</v>
      </c>
      <c r="G318" s="6" t="s">
        <v>14</v>
      </c>
      <c r="H318" s="6" t="s">
        <v>15</v>
      </c>
      <c r="I318" s="6">
        <v>27</v>
      </c>
      <c r="J318" s="6">
        <v>3</v>
      </c>
    </row>
    <row r="319" spans="1:10" hidden="1">
      <c r="A319" s="4">
        <v>318</v>
      </c>
      <c r="B319" s="4" t="s">
        <v>2338</v>
      </c>
      <c r="C319" s="5">
        <v>46091.479009791699</v>
      </c>
      <c r="D319" s="7" t="s">
        <v>2339</v>
      </c>
      <c r="E319" s="4" t="s">
        <v>31</v>
      </c>
      <c r="F319" s="4" t="s">
        <v>671</v>
      </c>
      <c r="G319" s="6" t="s">
        <v>14</v>
      </c>
      <c r="H319" s="6" t="s">
        <v>15</v>
      </c>
      <c r="I319" s="6">
        <v>27</v>
      </c>
      <c r="J319" s="6">
        <v>3</v>
      </c>
    </row>
    <row r="320" spans="1:10" hidden="1">
      <c r="A320" s="4">
        <v>319</v>
      </c>
      <c r="B320" s="4" t="s">
        <v>702</v>
      </c>
      <c r="C320" s="5">
        <v>46092.550530393499</v>
      </c>
      <c r="D320" s="7" t="s">
        <v>703</v>
      </c>
      <c r="E320" s="4" t="s">
        <v>31</v>
      </c>
      <c r="F320" s="4" t="s">
        <v>671</v>
      </c>
      <c r="G320" s="6" t="s">
        <v>14</v>
      </c>
      <c r="H320" s="6" t="s">
        <v>15</v>
      </c>
      <c r="I320" s="6">
        <v>19</v>
      </c>
      <c r="J320" s="6"/>
    </row>
    <row r="321" spans="1:10" hidden="1">
      <c r="A321" s="4">
        <v>320</v>
      </c>
      <c r="B321" s="4" t="s">
        <v>669</v>
      </c>
      <c r="C321" s="5">
        <v>46092.563544513898</v>
      </c>
      <c r="D321" s="7" t="s">
        <v>670</v>
      </c>
      <c r="E321" s="4" t="s">
        <v>31</v>
      </c>
      <c r="F321" s="4" t="s">
        <v>671</v>
      </c>
      <c r="G321" s="6" t="s">
        <v>14</v>
      </c>
      <c r="H321" s="6" t="s">
        <v>15</v>
      </c>
      <c r="I321" s="6">
        <v>15</v>
      </c>
      <c r="J321" s="6"/>
    </row>
    <row r="322" spans="1:10" hidden="1">
      <c r="A322" s="4">
        <v>321</v>
      </c>
      <c r="B322" s="4" t="s">
        <v>1723</v>
      </c>
      <c r="C322" s="5">
        <v>46091.675433796299</v>
      </c>
      <c r="D322" s="7" t="s">
        <v>1724</v>
      </c>
      <c r="E322" s="4" t="s">
        <v>31</v>
      </c>
      <c r="F322" s="4" t="s">
        <v>1725</v>
      </c>
      <c r="G322" s="6" t="s">
        <v>14</v>
      </c>
      <c r="H322" s="6" t="s">
        <v>15</v>
      </c>
      <c r="I322" s="6">
        <v>25</v>
      </c>
      <c r="J322" s="6"/>
    </row>
    <row r="323" spans="1:10" hidden="1">
      <c r="A323" s="4">
        <v>322</v>
      </c>
      <c r="B323" s="4" t="s">
        <v>2039</v>
      </c>
      <c r="C323" s="5">
        <v>46091.579097337999</v>
      </c>
      <c r="D323" s="7" t="s">
        <v>2040</v>
      </c>
      <c r="E323" s="4" t="s">
        <v>31</v>
      </c>
      <c r="F323" s="4" t="s">
        <v>2041</v>
      </c>
      <c r="G323" s="6" t="s">
        <v>14</v>
      </c>
      <c r="H323" s="6" t="s">
        <v>15</v>
      </c>
      <c r="I323" s="6">
        <v>9</v>
      </c>
      <c r="J323" s="6"/>
    </row>
    <row r="324" spans="1:10" hidden="1">
      <c r="A324" s="4">
        <v>323</v>
      </c>
      <c r="B324" s="4" t="s">
        <v>1637</v>
      </c>
      <c r="C324" s="5">
        <v>46091.693591875002</v>
      </c>
      <c r="D324" s="7" t="s">
        <v>1638</v>
      </c>
      <c r="E324" s="4" t="s">
        <v>31</v>
      </c>
      <c r="F324" s="4" t="s">
        <v>129</v>
      </c>
      <c r="G324" s="6" t="s">
        <v>14</v>
      </c>
      <c r="H324" s="6" t="s">
        <v>15</v>
      </c>
      <c r="I324" s="6">
        <v>23</v>
      </c>
      <c r="J324" s="6"/>
    </row>
    <row r="325" spans="1:10" hidden="1">
      <c r="A325" s="4">
        <v>324</v>
      </c>
      <c r="B325" s="4" t="s">
        <v>1076</v>
      </c>
      <c r="C325" s="5">
        <v>46091.950194201403</v>
      </c>
      <c r="D325" s="7" t="s">
        <v>1077</v>
      </c>
      <c r="E325" s="4" t="s">
        <v>31</v>
      </c>
      <c r="F325" s="4" t="s">
        <v>1078</v>
      </c>
      <c r="G325" s="6" t="s">
        <v>14</v>
      </c>
      <c r="H325" s="6" t="s">
        <v>15</v>
      </c>
      <c r="I325" s="6">
        <v>14</v>
      </c>
      <c r="J325" s="6"/>
    </row>
    <row r="326" spans="1:10" hidden="1">
      <c r="A326" s="4">
        <v>325</v>
      </c>
      <c r="B326" s="4" t="s">
        <v>2665</v>
      </c>
      <c r="C326" s="5">
        <v>46092.436740266203</v>
      </c>
      <c r="D326" s="7" t="s">
        <v>2664</v>
      </c>
      <c r="E326" s="4" t="s">
        <v>31</v>
      </c>
      <c r="F326" s="4" t="s">
        <v>2605</v>
      </c>
      <c r="G326" s="6" t="s">
        <v>14</v>
      </c>
      <c r="H326" s="6" t="s">
        <v>1520</v>
      </c>
      <c r="I326" s="6">
        <v>22</v>
      </c>
      <c r="J326" s="6"/>
    </row>
    <row r="327" spans="1:10" hidden="1">
      <c r="A327" s="4">
        <v>326</v>
      </c>
      <c r="B327" s="4" t="s">
        <v>2382</v>
      </c>
      <c r="C327" s="5">
        <v>46091.468258356501</v>
      </c>
      <c r="D327" s="7" t="s">
        <v>2383</v>
      </c>
      <c r="E327" s="4" t="s">
        <v>31</v>
      </c>
      <c r="F327" s="4" t="s">
        <v>2384</v>
      </c>
      <c r="G327" s="6" t="s">
        <v>14</v>
      </c>
      <c r="H327" s="6" t="s">
        <v>15</v>
      </c>
      <c r="I327" s="6">
        <v>27</v>
      </c>
      <c r="J327" s="6">
        <v>3</v>
      </c>
    </row>
    <row r="328" spans="1:10" hidden="1">
      <c r="A328" s="4">
        <v>327</v>
      </c>
      <c r="B328" s="4" t="s">
        <v>2176</v>
      </c>
      <c r="C328" s="5">
        <v>46091.542539027803</v>
      </c>
      <c r="D328" s="7" t="s">
        <v>2177</v>
      </c>
      <c r="E328" s="4" t="s">
        <v>31</v>
      </c>
      <c r="F328" s="4" t="s">
        <v>2178</v>
      </c>
      <c r="G328" s="6" t="s">
        <v>14</v>
      </c>
      <c r="H328" s="6" t="s">
        <v>15</v>
      </c>
      <c r="I328" s="6">
        <v>25</v>
      </c>
      <c r="J328" s="6"/>
    </row>
    <row r="329" spans="1:10" hidden="1">
      <c r="A329" s="4">
        <v>328</v>
      </c>
      <c r="B329" s="4" t="s">
        <v>261</v>
      </c>
      <c r="C329" s="5">
        <v>46092.782264872701</v>
      </c>
      <c r="D329" s="7" t="s">
        <v>262</v>
      </c>
      <c r="E329" s="4" t="s">
        <v>31</v>
      </c>
      <c r="F329" s="4" t="s">
        <v>263</v>
      </c>
      <c r="G329" s="6" t="s">
        <v>14</v>
      </c>
      <c r="H329" s="6" t="s">
        <v>15</v>
      </c>
      <c r="I329" s="6">
        <v>20</v>
      </c>
      <c r="J329" s="6"/>
    </row>
    <row r="330" spans="1:10" hidden="1">
      <c r="A330" s="4">
        <v>329</v>
      </c>
      <c r="B330" s="4" t="s">
        <v>598</v>
      </c>
      <c r="C330" s="5">
        <v>46092.621425127298</v>
      </c>
      <c r="D330" s="7" t="s">
        <v>599</v>
      </c>
      <c r="E330" s="4" t="s">
        <v>31</v>
      </c>
      <c r="F330" s="4" t="s">
        <v>98</v>
      </c>
      <c r="G330" s="6" t="s">
        <v>14</v>
      </c>
      <c r="H330" s="6" t="s">
        <v>15</v>
      </c>
      <c r="I330" s="6">
        <v>24</v>
      </c>
      <c r="J330" s="6"/>
    </row>
    <row r="331" spans="1:10" hidden="1">
      <c r="A331" s="4">
        <v>330</v>
      </c>
      <c r="B331" s="4" t="s">
        <v>2083</v>
      </c>
      <c r="C331" s="5">
        <v>46091.571174004603</v>
      </c>
      <c r="D331" s="7" t="s">
        <v>2084</v>
      </c>
      <c r="E331" s="4" t="s">
        <v>31</v>
      </c>
      <c r="F331" s="4" t="s">
        <v>707</v>
      </c>
      <c r="G331" s="6" t="s">
        <v>14</v>
      </c>
      <c r="H331" s="6" t="s">
        <v>15</v>
      </c>
      <c r="I331" s="6">
        <v>26</v>
      </c>
      <c r="J331" s="6"/>
    </row>
    <row r="332" spans="1:10" hidden="1">
      <c r="A332" s="4">
        <v>331</v>
      </c>
      <c r="B332" s="4" t="s">
        <v>1620</v>
      </c>
      <c r="C332" s="5">
        <v>46091.698048194397</v>
      </c>
      <c r="D332" s="7" t="s">
        <v>1621</v>
      </c>
      <c r="E332" s="4" t="s">
        <v>31</v>
      </c>
      <c r="F332" s="4" t="s">
        <v>129</v>
      </c>
      <c r="G332" s="6" t="s">
        <v>14</v>
      </c>
      <c r="H332" s="6" t="s">
        <v>15</v>
      </c>
      <c r="I332" s="6">
        <v>27</v>
      </c>
      <c r="J332" s="6">
        <v>3</v>
      </c>
    </row>
    <row r="333" spans="1:10" hidden="1">
      <c r="A333" s="4">
        <v>332</v>
      </c>
      <c r="B333" s="4" t="s">
        <v>683</v>
      </c>
      <c r="C333" s="5">
        <v>46092.560516724501</v>
      </c>
      <c r="D333" s="7" t="s">
        <v>684</v>
      </c>
      <c r="E333" s="4" t="s">
        <v>31</v>
      </c>
      <c r="F333" s="4" t="s">
        <v>685</v>
      </c>
      <c r="G333" s="6" t="s">
        <v>14</v>
      </c>
      <c r="H333" s="6" t="s">
        <v>15</v>
      </c>
      <c r="I333" s="6">
        <v>22</v>
      </c>
      <c r="J333" s="6"/>
    </row>
    <row r="334" spans="1:10" hidden="1">
      <c r="A334" s="4">
        <v>333</v>
      </c>
      <c r="B334" s="4" t="s">
        <v>1745</v>
      </c>
      <c r="C334" s="5">
        <v>46091.674100821801</v>
      </c>
      <c r="D334" s="7" t="s">
        <v>1746</v>
      </c>
      <c r="E334" s="4" t="s">
        <v>31</v>
      </c>
      <c r="F334" s="4" t="s">
        <v>1747</v>
      </c>
      <c r="G334" s="6" t="s">
        <v>14</v>
      </c>
      <c r="H334" s="6" t="s">
        <v>15</v>
      </c>
      <c r="I334" s="6">
        <v>28</v>
      </c>
      <c r="J334" s="6">
        <v>2</v>
      </c>
    </row>
    <row r="335" spans="1:10" hidden="1">
      <c r="A335" s="4">
        <v>334</v>
      </c>
      <c r="B335" s="4" t="s">
        <v>2667</v>
      </c>
      <c r="C335" s="5">
        <v>46092.446563321799</v>
      </c>
      <c r="D335" s="7" t="s">
        <v>2666</v>
      </c>
      <c r="E335" s="4" t="s">
        <v>31</v>
      </c>
      <c r="F335" s="4" t="s">
        <v>2605</v>
      </c>
      <c r="G335" s="6" t="s">
        <v>14</v>
      </c>
      <c r="H335" s="6" t="s">
        <v>1520</v>
      </c>
      <c r="I335" s="6">
        <v>22</v>
      </c>
      <c r="J335" s="6"/>
    </row>
    <row r="336" spans="1:10" hidden="1">
      <c r="A336" s="4">
        <v>335</v>
      </c>
      <c r="B336" s="4" t="s">
        <v>1579</v>
      </c>
      <c r="C336" s="5">
        <v>46091.7045580208</v>
      </c>
      <c r="D336" s="7" t="s">
        <v>1580</v>
      </c>
      <c r="E336" s="4" t="s">
        <v>31</v>
      </c>
      <c r="F336" s="4" t="s">
        <v>1479</v>
      </c>
      <c r="G336" s="6" t="s">
        <v>14</v>
      </c>
      <c r="H336" s="6" t="s">
        <v>15</v>
      </c>
      <c r="I336" s="6">
        <v>23</v>
      </c>
      <c r="J336" s="6"/>
    </row>
    <row r="337" spans="1:10" hidden="1">
      <c r="A337" s="4">
        <v>336</v>
      </c>
      <c r="B337" s="4" t="s">
        <v>2673</v>
      </c>
      <c r="C337" s="5">
        <v>46092.462376516203</v>
      </c>
      <c r="D337" s="7" t="s">
        <v>2672</v>
      </c>
      <c r="E337" s="4" t="s">
        <v>31</v>
      </c>
      <c r="F337" s="4" t="s">
        <v>2605</v>
      </c>
      <c r="G337" s="6" t="s">
        <v>14</v>
      </c>
      <c r="H337" s="6" t="s">
        <v>1520</v>
      </c>
      <c r="I337" s="6">
        <v>22</v>
      </c>
      <c r="J337" s="6"/>
    </row>
    <row r="338" spans="1:10" hidden="1">
      <c r="A338" s="4">
        <v>337</v>
      </c>
      <c r="B338" s="4" t="s">
        <v>2099</v>
      </c>
      <c r="C338" s="5">
        <v>46091.565922152797</v>
      </c>
      <c r="D338" s="7" t="s">
        <v>2100</v>
      </c>
      <c r="E338" s="4" t="s">
        <v>31</v>
      </c>
      <c r="F338" s="4" t="s">
        <v>302</v>
      </c>
      <c r="G338" s="6" t="s">
        <v>14</v>
      </c>
      <c r="H338" s="6" t="s">
        <v>15</v>
      </c>
      <c r="I338" s="6">
        <v>27</v>
      </c>
      <c r="J338" s="6">
        <v>3</v>
      </c>
    </row>
    <row r="339" spans="1:10" hidden="1">
      <c r="A339" s="4">
        <v>338</v>
      </c>
      <c r="B339" s="4" t="s">
        <v>2543</v>
      </c>
      <c r="C339" s="5">
        <v>46091.515429838</v>
      </c>
      <c r="D339" s="7" t="s">
        <v>2541</v>
      </c>
      <c r="E339" s="4" t="s">
        <v>31</v>
      </c>
      <c r="F339" s="4" t="s">
        <v>2542</v>
      </c>
      <c r="G339" s="6" t="s">
        <v>14</v>
      </c>
      <c r="H339" s="6" t="s">
        <v>1520</v>
      </c>
      <c r="I339" s="6">
        <v>26</v>
      </c>
      <c r="J339" s="6"/>
    </row>
    <row r="340" spans="1:10" hidden="1">
      <c r="A340" s="4">
        <v>339</v>
      </c>
      <c r="B340" s="4" t="s">
        <v>1679</v>
      </c>
      <c r="C340" s="5">
        <v>46091.679170011601</v>
      </c>
      <c r="D340" s="7" t="s">
        <v>1680</v>
      </c>
      <c r="E340" s="4" t="s">
        <v>31</v>
      </c>
      <c r="F340" s="4" t="s">
        <v>1681</v>
      </c>
      <c r="G340" s="6" t="s">
        <v>14</v>
      </c>
      <c r="H340" s="6" t="s">
        <v>15</v>
      </c>
      <c r="I340" s="6">
        <v>24</v>
      </c>
      <c r="J340" s="6"/>
    </row>
    <row r="341" spans="1:10" hidden="1">
      <c r="A341" s="4">
        <v>340</v>
      </c>
      <c r="B341" s="4" t="s">
        <v>1275</v>
      </c>
      <c r="C341" s="5">
        <v>46091.872138819403</v>
      </c>
      <c r="D341" s="7" t="s">
        <v>1276</v>
      </c>
      <c r="E341" s="4" t="s">
        <v>31</v>
      </c>
      <c r="F341" s="4" t="s">
        <v>1037</v>
      </c>
      <c r="G341" s="6" t="s">
        <v>14</v>
      </c>
      <c r="H341" s="6" t="s">
        <v>15</v>
      </c>
      <c r="I341" s="6">
        <v>28</v>
      </c>
      <c r="J341" s="6">
        <v>2</v>
      </c>
    </row>
    <row r="342" spans="1:10" hidden="1">
      <c r="A342" s="4">
        <v>341</v>
      </c>
      <c r="B342" s="4" t="s">
        <v>225</v>
      </c>
      <c r="C342" s="5">
        <v>46092.836736423596</v>
      </c>
      <c r="D342" s="7" t="s">
        <v>226</v>
      </c>
      <c r="E342" s="4" t="s">
        <v>31</v>
      </c>
      <c r="F342" s="4" t="s">
        <v>81</v>
      </c>
      <c r="G342" s="6" t="s">
        <v>14</v>
      </c>
      <c r="H342" s="6" t="s">
        <v>15</v>
      </c>
      <c r="I342" s="6">
        <v>27</v>
      </c>
      <c r="J342" s="6">
        <v>3</v>
      </c>
    </row>
    <row r="343" spans="1:10" hidden="1">
      <c r="A343" s="4">
        <v>342</v>
      </c>
      <c r="B343" s="4" t="s">
        <v>78</v>
      </c>
      <c r="C343" s="5">
        <v>46092.912719455999</v>
      </c>
      <c r="D343" s="7" t="s">
        <v>79</v>
      </c>
      <c r="E343" s="4" t="s">
        <v>31</v>
      </c>
      <c r="F343" s="4" t="s">
        <v>80</v>
      </c>
      <c r="G343" s="6" t="s">
        <v>14</v>
      </c>
      <c r="H343" s="6" t="s">
        <v>15</v>
      </c>
      <c r="I343" s="6">
        <v>27</v>
      </c>
      <c r="J343" s="6">
        <v>3</v>
      </c>
    </row>
    <row r="344" spans="1:10" hidden="1">
      <c r="A344" s="4">
        <v>343</v>
      </c>
      <c r="B344" s="4" t="s">
        <v>1498</v>
      </c>
      <c r="C344" s="5">
        <v>46091.7387201042</v>
      </c>
      <c r="D344" s="7" t="s">
        <v>1499</v>
      </c>
      <c r="E344" s="4" t="s">
        <v>31</v>
      </c>
      <c r="F344" s="4" t="s">
        <v>1500</v>
      </c>
      <c r="G344" s="6" t="s">
        <v>14</v>
      </c>
      <c r="H344" s="6" t="s">
        <v>15</v>
      </c>
      <c r="I344" s="6">
        <v>27</v>
      </c>
      <c r="J344" s="6">
        <v>3</v>
      </c>
    </row>
    <row r="345" spans="1:10" hidden="1">
      <c r="A345" s="4">
        <v>344</v>
      </c>
      <c r="B345" s="4" t="s">
        <v>2154</v>
      </c>
      <c r="C345" s="5">
        <v>46091.549993321802</v>
      </c>
      <c r="D345" s="7" t="s">
        <v>2155</v>
      </c>
      <c r="E345" s="4" t="s">
        <v>31</v>
      </c>
      <c r="F345" s="4" t="s">
        <v>2156</v>
      </c>
      <c r="G345" s="6" t="s">
        <v>14</v>
      </c>
      <c r="H345" s="6" t="s">
        <v>15</v>
      </c>
      <c r="I345" s="6">
        <v>26</v>
      </c>
      <c r="J345" s="6"/>
    </row>
    <row r="346" spans="1:10" hidden="1">
      <c r="A346" s="4">
        <v>345</v>
      </c>
      <c r="B346" s="4" t="s">
        <v>2328</v>
      </c>
      <c r="C346" s="5">
        <v>46091.486933495398</v>
      </c>
      <c r="D346" s="7" t="s">
        <v>2329</v>
      </c>
      <c r="E346" s="4" t="s">
        <v>31</v>
      </c>
      <c r="F346" s="4" t="s">
        <v>1037</v>
      </c>
      <c r="G346" s="6" t="s">
        <v>14</v>
      </c>
      <c r="H346" s="6" t="s">
        <v>15</v>
      </c>
      <c r="I346" s="6">
        <v>22</v>
      </c>
      <c r="J346" s="6"/>
    </row>
    <row r="347" spans="1:10" hidden="1">
      <c r="A347" s="4">
        <v>346</v>
      </c>
      <c r="B347" s="4" t="s">
        <v>1958</v>
      </c>
      <c r="C347" s="5">
        <v>46091.6030062153</v>
      </c>
      <c r="D347" s="7" t="s">
        <v>1959</v>
      </c>
      <c r="E347" s="4" t="s">
        <v>31</v>
      </c>
      <c r="F347" s="4" t="s">
        <v>1669</v>
      </c>
      <c r="G347" s="6" t="s">
        <v>14</v>
      </c>
      <c r="H347" s="6" t="s">
        <v>15</v>
      </c>
      <c r="I347" s="6">
        <v>27</v>
      </c>
      <c r="J347" s="6">
        <v>3</v>
      </c>
    </row>
    <row r="348" spans="1:10" hidden="1">
      <c r="A348" s="4">
        <v>347</v>
      </c>
      <c r="B348" s="4" t="s">
        <v>2683</v>
      </c>
      <c r="C348" s="5">
        <v>46092.471642939803</v>
      </c>
      <c r="D348" s="7" t="s">
        <v>2681</v>
      </c>
      <c r="E348" s="4" t="s">
        <v>31</v>
      </c>
      <c r="F348" s="4" t="s">
        <v>2682</v>
      </c>
      <c r="G348" s="6" t="s">
        <v>14</v>
      </c>
      <c r="H348" s="6" t="s">
        <v>1520</v>
      </c>
      <c r="I348" s="6">
        <v>24</v>
      </c>
      <c r="J348" s="6"/>
    </row>
    <row r="349" spans="1:10" hidden="1">
      <c r="A349" s="4">
        <v>348</v>
      </c>
      <c r="B349" s="4" t="s">
        <v>2251</v>
      </c>
      <c r="C349" s="5">
        <v>46091.520081863397</v>
      </c>
      <c r="D349" s="7" t="s">
        <v>2252</v>
      </c>
      <c r="E349" s="4" t="s">
        <v>31</v>
      </c>
      <c r="F349" s="4" t="s">
        <v>2253</v>
      </c>
      <c r="G349" s="6" t="s">
        <v>14</v>
      </c>
      <c r="H349" s="6" t="s">
        <v>15</v>
      </c>
      <c r="I349" s="6">
        <v>27</v>
      </c>
      <c r="J349" s="6">
        <v>3</v>
      </c>
    </row>
    <row r="350" spans="1:10" hidden="1">
      <c r="A350" s="4">
        <v>349</v>
      </c>
      <c r="B350" s="4" t="s">
        <v>983</v>
      </c>
      <c r="C350" s="5">
        <v>46092.0193534028</v>
      </c>
      <c r="D350" s="7" t="s">
        <v>984</v>
      </c>
      <c r="E350" s="4" t="s">
        <v>31</v>
      </c>
      <c r="F350" s="4" t="s">
        <v>985</v>
      </c>
      <c r="G350" s="6" t="s">
        <v>14</v>
      </c>
      <c r="H350" s="6" t="s">
        <v>15</v>
      </c>
      <c r="I350" s="6">
        <v>25</v>
      </c>
      <c r="J350" s="6"/>
    </row>
    <row r="351" spans="1:10" hidden="1">
      <c r="A351" s="4">
        <v>350</v>
      </c>
      <c r="B351" s="4" t="s">
        <v>2201</v>
      </c>
      <c r="C351" s="5">
        <v>46091.537268437503</v>
      </c>
      <c r="D351" s="7" t="s">
        <v>2202</v>
      </c>
      <c r="E351" s="4" t="s">
        <v>31</v>
      </c>
      <c r="F351" s="4" t="s">
        <v>2203</v>
      </c>
      <c r="G351" s="6" t="s">
        <v>14</v>
      </c>
      <c r="H351" s="6" t="s">
        <v>15</v>
      </c>
      <c r="I351" s="6">
        <v>27</v>
      </c>
      <c r="J351" s="6">
        <v>3</v>
      </c>
    </row>
    <row r="352" spans="1:10" hidden="1">
      <c r="A352" s="4">
        <v>351</v>
      </c>
      <c r="B352" s="4" t="s">
        <v>2349</v>
      </c>
      <c r="C352" s="5">
        <v>46091.477876088</v>
      </c>
      <c r="D352" s="7" t="s">
        <v>2350</v>
      </c>
      <c r="E352" s="4" t="s">
        <v>31</v>
      </c>
      <c r="F352" s="4" t="s">
        <v>2335</v>
      </c>
      <c r="G352" s="6" t="s">
        <v>14</v>
      </c>
      <c r="H352" s="6" t="s">
        <v>15</v>
      </c>
      <c r="I352" s="6">
        <v>23</v>
      </c>
      <c r="J352" s="6"/>
    </row>
    <row r="353" spans="1:10" hidden="1">
      <c r="A353" s="4">
        <v>352</v>
      </c>
      <c r="B353" s="4" t="s">
        <v>1671</v>
      </c>
      <c r="C353" s="5">
        <v>46091.681784432898</v>
      </c>
      <c r="D353" s="7" t="s">
        <v>1672</v>
      </c>
      <c r="E353" s="4" t="s">
        <v>31</v>
      </c>
      <c r="F353" s="4" t="s">
        <v>1673</v>
      </c>
      <c r="G353" s="6" t="s">
        <v>14</v>
      </c>
      <c r="H353" s="6" t="s">
        <v>15</v>
      </c>
      <c r="I353" s="6">
        <v>22</v>
      </c>
      <c r="J353" s="6"/>
    </row>
    <row r="354" spans="1:10" hidden="1">
      <c r="A354" s="4">
        <v>353</v>
      </c>
      <c r="B354" s="4" t="s">
        <v>458</v>
      </c>
      <c r="C354" s="5">
        <v>46092.692217615702</v>
      </c>
      <c r="D354" s="7" t="s">
        <v>459</v>
      </c>
      <c r="E354" s="4" t="s">
        <v>31</v>
      </c>
      <c r="F354" s="4" t="s">
        <v>54</v>
      </c>
      <c r="G354" s="6" t="s">
        <v>14</v>
      </c>
      <c r="H354" s="6" t="s">
        <v>15</v>
      </c>
      <c r="I354" s="6">
        <v>22</v>
      </c>
      <c r="J354" s="6"/>
    </row>
    <row r="355" spans="1:10" hidden="1">
      <c r="A355" s="4">
        <v>354</v>
      </c>
      <c r="B355" s="4" t="s">
        <v>1575</v>
      </c>
      <c r="C355" s="5">
        <v>46091.705241932897</v>
      </c>
      <c r="D355" s="7" t="s">
        <v>1576</v>
      </c>
      <c r="E355" s="4" t="s">
        <v>31</v>
      </c>
      <c r="F355" s="4" t="s">
        <v>1577</v>
      </c>
      <c r="G355" s="6" t="s">
        <v>14</v>
      </c>
      <c r="H355" s="6" t="s">
        <v>15</v>
      </c>
      <c r="I355" s="6">
        <v>22</v>
      </c>
      <c r="J355" s="6"/>
    </row>
    <row r="356" spans="1:10" hidden="1">
      <c r="A356" s="4">
        <v>355</v>
      </c>
      <c r="B356" s="4" t="s">
        <v>955</v>
      </c>
      <c r="C356" s="5">
        <v>46092.076863090297</v>
      </c>
      <c r="D356" s="7" t="s">
        <v>956</v>
      </c>
      <c r="E356" s="4" t="s">
        <v>31</v>
      </c>
      <c r="F356" s="4" t="s">
        <v>957</v>
      </c>
      <c r="G356" s="6" t="s">
        <v>14</v>
      </c>
      <c r="H356" s="6" t="s">
        <v>15</v>
      </c>
      <c r="I356" s="6">
        <v>28</v>
      </c>
      <c r="J356" s="6">
        <v>2</v>
      </c>
    </row>
    <row r="357" spans="1:10" hidden="1">
      <c r="A357" s="4">
        <v>356</v>
      </c>
      <c r="B357" s="4" t="s">
        <v>1708</v>
      </c>
      <c r="C357" s="5">
        <v>46091.676176284702</v>
      </c>
      <c r="D357" s="7" t="s">
        <v>1709</v>
      </c>
      <c r="E357" s="4" t="s">
        <v>31</v>
      </c>
      <c r="F357" s="4" t="s">
        <v>1710</v>
      </c>
      <c r="G357" s="6" t="s">
        <v>14</v>
      </c>
      <c r="H357" s="6" t="s">
        <v>15</v>
      </c>
      <c r="I357" s="6">
        <v>23</v>
      </c>
      <c r="J357" s="6"/>
    </row>
    <row r="358" spans="1:10" hidden="1">
      <c r="A358" s="4">
        <v>357</v>
      </c>
      <c r="B358" s="4" t="s">
        <v>2323</v>
      </c>
      <c r="C358" s="5">
        <v>46091.490079131901</v>
      </c>
      <c r="D358" s="7" t="s">
        <v>2324</v>
      </c>
      <c r="E358" s="4" t="s">
        <v>31</v>
      </c>
      <c r="F358" s="4" t="s">
        <v>2325</v>
      </c>
      <c r="G358" s="6" t="s">
        <v>14</v>
      </c>
      <c r="H358" s="6" t="s">
        <v>15</v>
      </c>
      <c r="I358" s="6">
        <v>25</v>
      </c>
      <c r="J358" s="6"/>
    </row>
    <row r="359" spans="1:10" hidden="1">
      <c r="A359" s="4">
        <v>358</v>
      </c>
      <c r="B359" s="4" t="s">
        <v>1999</v>
      </c>
      <c r="C359" s="5">
        <v>46091.600147141202</v>
      </c>
      <c r="D359" s="7" t="s">
        <v>2000</v>
      </c>
      <c r="E359" s="4" t="s">
        <v>31</v>
      </c>
      <c r="F359" s="4" t="s">
        <v>1956</v>
      </c>
      <c r="G359" s="6" t="s">
        <v>14</v>
      </c>
      <c r="H359" s="6" t="s">
        <v>15</v>
      </c>
      <c r="I359" s="6">
        <v>27</v>
      </c>
      <c r="J359" s="6">
        <v>3</v>
      </c>
    </row>
    <row r="360" spans="1:10" hidden="1">
      <c r="A360" s="4">
        <v>359</v>
      </c>
      <c r="B360" s="4" t="s">
        <v>452</v>
      </c>
      <c r="C360" s="5">
        <v>46092.697252291699</v>
      </c>
      <c r="D360" s="7" t="s">
        <v>453</v>
      </c>
      <c r="E360" s="4" t="s">
        <v>31</v>
      </c>
      <c r="F360" s="4" t="s">
        <v>450</v>
      </c>
      <c r="G360" s="6" t="s">
        <v>14</v>
      </c>
      <c r="H360" s="6" t="s">
        <v>15</v>
      </c>
      <c r="I360" s="6">
        <v>27</v>
      </c>
      <c r="J360" s="6">
        <v>3</v>
      </c>
    </row>
    <row r="361" spans="1:10" hidden="1">
      <c r="A361" s="4">
        <v>360</v>
      </c>
      <c r="B361" s="4" t="s">
        <v>2076</v>
      </c>
      <c r="C361" s="5">
        <v>46091.571676574102</v>
      </c>
      <c r="D361" s="7" t="s">
        <v>2077</v>
      </c>
      <c r="E361" s="4" t="s">
        <v>31</v>
      </c>
      <c r="F361" s="4" t="s">
        <v>2078</v>
      </c>
      <c r="G361" s="6" t="s">
        <v>14</v>
      </c>
      <c r="H361" s="6" t="s">
        <v>15</v>
      </c>
      <c r="I361" s="6">
        <v>27</v>
      </c>
      <c r="J361" s="6">
        <v>3</v>
      </c>
    </row>
    <row r="362" spans="1:10" hidden="1">
      <c r="A362" s="4">
        <v>361</v>
      </c>
      <c r="B362" s="4" t="s">
        <v>2079</v>
      </c>
      <c r="C362" s="5">
        <v>46091.571438298597</v>
      </c>
      <c r="D362" s="7" t="s">
        <v>2080</v>
      </c>
      <c r="E362" s="4" t="s">
        <v>31</v>
      </c>
      <c r="F362" s="4" t="s">
        <v>328</v>
      </c>
      <c r="G362" s="6" t="s">
        <v>14</v>
      </c>
      <c r="H362" s="6" t="s">
        <v>15</v>
      </c>
      <c r="I362" s="6">
        <v>27</v>
      </c>
      <c r="J362" s="6">
        <v>3</v>
      </c>
    </row>
    <row r="363" spans="1:10" hidden="1">
      <c r="A363" s="4">
        <v>362</v>
      </c>
      <c r="B363" s="4" t="s">
        <v>2677</v>
      </c>
      <c r="C363" s="5">
        <v>46092.469587557898</v>
      </c>
      <c r="D363" s="7" t="s">
        <v>2676</v>
      </c>
      <c r="E363" s="4" t="s">
        <v>31</v>
      </c>
      <c r="F363" s="4" t="s">
        <v>2605</v>
      </c>
      <c r="G363" s="6" t="s">
        <v>14</v>
      </c>
      <c r="H363" s="6" t="s">
        <v>1520</v>
      </c>
      <c r="I363" s="6">
        <v>22</v>
      </c>
      <c r="J363" s="6"/>
    </row>
    <row r="364" spans="1:10" hidden="1">
      <c r="A364" s="4">
        <v>363</v>
      </c>
      <c r="B364" s="4" t="s">
        <v>2649</v>
      </c>
      <c r="C364" s="5">
        <v>46092.4013565278</v>
      </c>
      <c r="D364" s="7" t="s">
        <v>2648</v>
      </c>
      <c r="E364" s="4" t="s">
        <v>31</v>
      </c>
      <c r="F364" s="4" t="s">
        <v>2605</v>
      </c>
      <c r="G364" s="6" t="s">
        <v>14</v>
      </c>
      <c r="H364" s="6" t="s">
        <v>1520</v>
      </c>
      <c r="I364" s="6">
        <v>23</v>
      </c>
      <c r="J364" s="6"/>
    </row>
    <row r="365" spans="1:10" hidden="1">
      <c r="A365" s="4">
        <v>364</v>
      </c>
      <c r="B365" s="4" t="s">
        <v>915</v>
      </c>
      <c r="C365" s="5">
        <v>46092.412417662003</v>
      </c>
      <c r="D365" s="7" t="s">
        <v>916</v>
      </c>
      <c r="E365" s="4" t="s">
        <v>31</v>
      </c>
      <c r="F365" s="4" t="s">
        <v>671</v>
      </c>
      <c r="G365" s="6" t="s">
        <v>14</v>
      </c>
      <c r="H365" s="6" t="s">
        <v>15</v>
      </c>
      <c r="I365" s="6">
        <v>11</v>
      </c>
      <c r="J365" s="6"/>
    </row>
    <row r="366" spans="1:10" hidden="1">
      <c r="A366" s="4">
        <v>365</v>
      </c>
      <c r="B366" s="4" t="s">
        <v>1951</v>
      </c>
      <c r="C366" s="5">
        <v>46091.603528831001</v>
      </c>
      <c r="D366" s="7" t="s">
        <v>1952</v>
      </c>
      <c r="E366" s="4" t="s">
        <v>31</v>
      </c>
      <c r="F366" s="4" t="s">
        <v>328</v>
      </c>
      <c r="G366" s="6" t="s">
        <v>14</v>
      </c>
      <c r="H366" s="6" t="s">
        <v>15</v>
      </c>
      <c r="I366" s="6">
        <v>27</v>
      </c>
      <c r="J366" s="6">
        <v>3</v>
      </c>
    </row>
    <row r="367" spans="1:10" hidden="1">
      <c r="A367" s="4">
        <v>366</v>
      </c>
      <c r="B367" s="4" t="s">
        <v>1985</v>
      </c>
      <c r="C367" s="5">
        <v>46091.600754791703</v>
      </c>
      <c r="D367" s="7" t="s">
        <v>1986</v>
      </c>
      <c r="E367" s="4" t="s">
        <v>31</v>
      </c>
      <c r="F367" s="4" t="s">
        <v>1987</v>
      </c>
      <c r="G367" s="6" t="s">
        <v>14</v>
      </c>
      <c r="H367" s="6" t="s">
        <v>15</v>
      </c>
      <c r="I367" s="6">
        <v>7</v>
      </c>
      <c r="J367" s="6"/>
    </row>
    <row r="368" spans="1:10" hidden="1">
      <c r="A368" s="4">
        <v>367</v>
      </c>
      <c r="B368" s="4" t="s">
        <v>959</v>
      </c>
      <c r="C368" s="5">
        <v>46092.051588993098</v>
      </c>
      <c r="D368" s="7" t="s">
        <v>960</v>
      </c>
      <c r="E368" s="4" t="s">
        <v>31</v>
      </c>
      <c r="F368" s="4" t="s">
        <v>961</v>
      </c>
      <c r="G368" s="6" t="s">
        <v>14</v>
      </c>
      <c r="H368" s="6" t="s">
        <v>15</v>
      </c>
      <c r="I368" s="6">
        <v>24</v>
      </c>
      <c r="J368" s="6"/>
    </row>
    <row r="369" spans="1:10" hidden="1">
      <c r="A369" s="4">
        <v>368</v>
      </c>
      <c r="B369" s="4" t="s">
        <v>2055</v>
      </c>
      <c r="C369" s="5">
        <v>46091.575644270801</v>
      </c>
      <c r="D369" s="7" t="s">
        <v>2056</v>
      </c>
      <c r="E369" s="4" t="s">
        <v>31</v>
      </c>
      <c r="F369" s="4" t="s">
        <v>2057</v>
      </c>
      <c r="G369" s="6" t="s">
        <v>14</v>
      </c>
      <c r="H369" s="6" t="s">
        <v>15</v>
      </c>
      <c r="I369" s="6">
        <v>26</v>
      </c>
      <c r="J369" s="6"/>
    </row>
    <row r="370" spans="1:10" hidden="1">
      <c r="A370" s="4">
        <v>369</v>
      </c>
      <c r="B370" s="4" t="s">
        <v>363</v>
      </c>
      <c r="C370" s="5">
        <v>46092.723817476799</v>
      </c>
      <c r="D370" s="7" t="s">
        <v>364</v>
      </c>
      <c r="E370" s="4" t="s">
        <v>31</v>
      </c>
      <c r="F370" s="4" t="s">
        <v>365</v>
      </c>
      <c r="G370" s="6" t="s">
        <v>14</v>
      </c>
      <c r="H370" s="6" t="s">
        <v>15</v>
      </c>
      <c r="I370" s="6">
        <v>26</v>
      </c>
      <c r="J370" s="6"/>
    </row>
    <row r="371" spans="1:10" hidden="1">
      <c r="A371" s="4">
        <v>370</v>
      </c>
      <c r="B371" s="4" t="s">
        <v>52</v>
      </c>
      <c r="C371" s="5">
        <v>46092.928624039298</v>
      </c>
      <c r="D371" s="7" t="s">
        <v>53</v>
      </c>
      <c r="E371" s="4" t="s">
        <v>31</v>
      </c>
      <c r="F371" s="4" t="s">
        <v>54</v>
      </c>
      <c r="G371" s="6" t="s">
        <v>14</v>
      </c>
      <c r="H371" s="6" t="s">
        <v>15</v>
      </c>
      <c r="I371" s="6">
        <v>25</v>
      </c>
      <c r="J371" s="6"/>
    </row>
    <row r="372" spans="1:10" hidden="1">
      <c r="A372" s="4">
        <v>371</v>
      </c>
      <c r="B372" s="4" t="s">
        <v>1149</v>
      </c>
      <c r="C372" s="5">
        <v>46091.910520625002</v>
      </c>
      <c r="D372" s="7" t="s">
        <v>1150</v>
      </c>
      <c r="E372" s="4" t="s">
        <v>31</v>
      </c>
      <c r="F372" s="4" t="s">
        <v>1151</v>
      </c>
      <c r="G372" s="6" t="s">
        <v>14</v>
      </c>
      <c r="H372" s="6" t="s">
        <v>15</v>
      </c>
      <c r="I372" s="6">
        <v>21</v>
      </c>
      <c r="J372" s="6"/>
    </row>
    <row r="373" spans="1:10" hidden="1">
      <c r="A373" s="4">
        <v>372</v>
      </c>
      <c r="B373" s="4" t="s">
        <v>2081</v>
      </c>
      <c r="C373" s="5">
        <v>46091.5712107176</v>
      </c>
      <c r="D373" s="7" t="s">
        <v>2082</v>
      </c>
      <c r="E373" s="4" t="s">
        <v>31</v>
      </c>
      <c r="F373" s="4" t="s">
        <v>1949</v>
      </c>
      <c r="G373" s="6" t="s">
        <v>14</v>
      </c>
      <c r="H373" s="6" t="s">
        <v>15</v>
      </c>
      <c r="I373" s="6">
        <v>28</v>
      </c>
      <c r="J373" s="6">
        <v>2</v>
      </c>
    </row>
    <row r="374" spans="1:10" hidden="1">
      <c r="A374" s="4">
        <v>373</v>
      </c>
      <c r="B374" s="4" t="s">
        <v>1554</v>
      </c>
      <c r="C374" s="5">
        <v>46091.710769085701</v>
      </c>
      <c r="D374" s="7" t="s">
        <v>1555</v>
      </c>
      <c r="E374" s="4" t="s">
        <v>31</v>
      </c>
      <c r="F374" s="4" t="s">
        <v>129</v>
      </c>
      <c r="G374" s="6" t="s">
        <v>14</v>
      </c>
      <c r="H374" s="6" t="s">
        <v>15</v>
      </c>
      <c r="I374" s="6">
        <v>24</v>
      </c>
      <c r="J374" s="6"/>
    </row>
    <row r="375" spans="1:10" hidden="1">
      <c r="A375" s="4">
        <v>374</v>
      </c>
      <c r="B375" s="4" t="s">
        <v>1557</v>
      </c>
      <c r="C375" s="5">
        <v>46091.708600289297</v>
      </c>
      <c r="D375" s="7" t="s">
        <v>1558</v>
      </c>
      <c r="E375" s="4" t="s">
        <v>31</v>
      </c>
      <c r="F375" s="4" t="s">
        <v>129</v>
      </c>
      <c r="G375" s="6" t="s">
        <v>14</v>
      </c>
      <c r="H375" s="6" t="s">
        <v>15</v>
      </c>
      <c r="I375" s="6">
        <v>27</v>
      </c>
      <c r="J375" s="6">
        <v>3</v>
      </c>
    </row>
    <row r="376" spans="1:10" hidden="1">
      <c r="A376" s="4">
        <v>375</v>
      </c>
      <c r="B376" s="4" t="s">
        <v>2067</v>
      </c>
      <c r="C376" s="5">
        <v>46091.572967395798</v>
      </c>
      <c r="D376" s="7" t="s">
        <v>2068</v>
      </c>
      <c r="E376" s="4" t="s">
        <v>31</v>
      </c>
      <c r="F376" s="4" t="s">
        <v>2069</v>
      </c>
      <c r="G376" s="6" t="s">
        <v>14</v>
      </c>
      <c r="H376" s="6" t="s">
        <v>15</v>
      </c>
      <c r="I376" s="6">
        <v>29</v>
      </c>
      <c r="J376" s="6">
        <v>1</v>
      </c>
    </row>
    <row r="377" spans="1:10" hidden="1">
      <c r="A377" s="4">
        <v>376</v>
      </c>
      <c r="B377" s="4" t="s">
        <v>2223</v>
      </c>
      <c r="C377" s="5">
        <v>46091.5319586111</v>
      </c>
      <c r="D377" s="7" t="s">
        <v>2224</v>
      </c>
      <c r="E377" s="4" t="s">
        <v>31</v>
      </c>
      <c r="F377" s="4" t="s">
        <v>2225</v>
      </c>
      <c r="G377" s="6" t="s">
        <v>14</v>
      </c>
      <c r="H377" s="6" t="s">
        <v>15</v>
      </c>
      <c r="I377" s="6">
        <v>9</v>
      </c>
      <c r="J377" s="6"/>
    </row>
    <row r="378" spans="1:10" hidden="1">
      <c r="A378" s="4">
        <v>377</v>
      </c>
      <c r="B378" s="4" t="s">
        <v>430</v>
      </c>
      <c r="C378" s="5">
        <v>46092.7065380903</v>
      </c>
      <c r="D378" s="7" t="s">
        <v>431</v>
      </c>
      <c r="E378" s="4" t="s">
        <v>31</v>
      </c>
      <c r="F378" s="4" t="s">
        <v>160</v>
      </c>
      <c r="G378" s="6" t="s">
        <v>14</v>
      </c>
      <c r="H378" s="6" t="s">
        <v>15</v>
      </c>
      <c r="I378" s="6">
        <v>25</v>
      </c>
      <c r="J378" s="6"/>
    </row>
    <row r="379" spans="1:10" hidden="1">
      <c r="A379" s="4">
        <v>378</v>
      </c>
      <c r="B379" s="4" t="s">
        <v>720</v>
      </c>
      <c r="C379" s="5">
        <v>46092.539581423604</v>
      </c>
      <c r="D379" s="7" t="s">
        <v>721</v>
      </c>
      <c r="E379" s="4" t="s">
        <v>31</v>
      </c>
      <c r="F379" s="4" t="s">
        <v>85</v>
      </c>
      <c r="G379" s="6" t="s">
        <v>14</v>
      </c>
      <c r="H379" s="6" t="s">
        <v>15</v>
      </c>
      <c r="I379" s="6">
        <v>28</v>
      </c>
      <c r="J379" s="6">
        <v>2</v>
      </c>
    </row>
    <row r="380" spans="1:10" hidden="1">
      <c r="A380" s="4">
        <v>379</v>
      </c>
      <c r="B380" s="4" t="s">
        <v>2073</v>
      </c>
      <c r="C380" s="5">
        <v>46091.571978148102</v>
      </c>
      <c r="D380" s="7" t="s">
        <v>2074</v>
      </c>
      <c r="E380" s="4" t="s">
        <v>31</v>
      </c>
      <c r="F380" s="4" t="s">
        <v>2075</v>
      </c>
      <c r="G380" s="6" t="s">
        <v>14</v>
      </c>
      <c r="H380" s="6" t="s">
        <v>15</v>
      </c>
      <c r="I380" s="6">
        <v>19</v>
      </c>
      <c r="J380" s="6"/>
    </row>
    <row r="381" spans="1:10" hidden="1">
      <c r="A381" s="4">
        <v>380</v>
      </c>
      <c r="B381" s="4" t="s">
        <v>494</v>
      </c>
      <c r="C381" s="5">
        <v>46092.661651631897</v>
      </c>
      <c r="D381" s="7" t="s">
        <v>495</v>
      </c>
      <c r="E381" s="4" t="s">
        <v>31</v>
      </c>
      <c r="F381" s="4" t="s">
        <v>64</v>
      </c>
      <c r="G381" s="6" t="s">
        <v>14</v>
      </c>
      <c r="H381" s="6" t="s">
        <v>15</v>
      </c>
      <c r="I381" s="6">
        <v>19</v>
      </c>
      <c r="J381" s="6"/>
    </row>
    <row r="382" spans="1:10" hidden="1">
      <c r="A382" s="4">
        <v>381</v>
      </c>
      <c r="B382" s="4" t="s">
        <v>1843</v>
      </c>
      <c r="C382" s="5">
        <v>46091.638323622697</v>
      </c>
      <c r="D382" s="7" t="s">
        <v>1844</v>
      </c>
      <c r="E382" s="4" t="s">
        <v>31</v>
      </c>
      <c r="F382" s="4" t="s">
        <v>1845</v>
      </c>
      <c r="G382" s="6" t="s">
        <v>14</v>
      </c>
      <c r="H382" s="6" t="s">
        <v>15</v>
      </c>
      <c r="I382" s="6">
        <v>27</v>
      </c>
      <c r="J382" s="6">
        <v>3</v>
      </c>
    </row>
    <row r="383" spans="1:10" hidden="1">
      <c r="A383" s="4">
        <v>382</v>
      </c>
      <c r="B383" s="4" t="s">
        <v>825</v>
      </c>
      <c r="C383" s="5">
        <v>46092.485503379598</v>
      </c>
      <c r="D383" s="7" t="s">
        <v>826</v>
      </c>
      <c r="E383" s="4" t="s">
        <v>31</v>
      </c>
      <c r="F383" s="4" t="s">
        <v>827</v>
      </c>
      <c r="G383" s="6" t="s">
        <v>14</v>
      </c>
      <c r="H383" s="6" t="s">
        <v>15</v>
      </c>
      <c r="I383" s="6">
        <v>26</v>
      </c>
      <c r="J383" s="6"/>
    </row>
    <row r="384" spans="1:10" hidden="1">
      <c r="A384" s="4">
        <v>383</v>
      </c>
      <c r="B384" s="4" t="s">
        <v>1372</v>
      </c>
      <c r="C384" s="5">
        <v>46091.788823321796</v>
      </c>
      <c r="D384" s="7" t="s">
        <v>1373</v>
      </c>
      <c r="E384" s="4" t="s">
        <v>31</v>
      </c>
      <c r="F384" s="4" t="s">
        <v>1374</v>
      </c>
      <c r="G384" s="6" t="s">
        <v>14</v>
      </c>
      <c r="H384" s="6" t="s">
        <v>15</v>
      </c>
      <c r="I384" s="6">
        <v>27</v>
      </c>
      <c r="J384" s="6">
        <v>3</v>
      </c>
    </row>
    <row r="385" spans="1:10" hidden="1">
      <c r="A385" s="4">
        <v>384</v>
      </c>
      <c r="B385" s="4" t="s">
        <v>1494</v>
      </c>
      <c r="C385" s="5">
        <v>46091.739830844897</v>
      </c>
      <c r="D385" s="7" t="s">
        <v>1495</v>
      </c>
      <c r="E385" s="4" t="s">
        <v>31</v>
      </c>
      <c r="F385" s="4" t="s">
        <v>1496</v>
      </c>
      <c r="G385" s="6" t="s">
        <v>14</v>
      </c>
      <c r="H385" s="6" t="s">
        <v>15</v>
      </c>
      <c r="I385" s="6">
        <v>23</v>
      </c>
      <c r="J385" s="6"/>
    </row>
    <row r="386" spans="1:10" hidden="1">
      <c r="A386" s="4">
        <v>385</v>
      </c>
      <c r="B386" s="4" t="s">
        <v>1624</v>
      </c>
      <c r="C386" s="5">
        <v>46091.696292812499</v>
      </c>
      <c r="D386" s="7" t="s">
        <v>1625</v>
      </c>
      <c r="E386" s="4" t="s">
        <v>31</v>
      </c>
      <c r="F386" s="4" t="s">
        <v>1479</v>
      </c>
      <c r="G386" s="6" t="s">
        <v>14</v>
      </c>
      <c r="H386" s="6" t="s">
        <v>15</v>
      </c>
      <c r="I386" s="6">
        <v>28</v>
      </c>
      <c r="J386" s="6">
        <v>2</v>
      </c>
    </row>
    <row r="387" spans="1:10" hidden="1">
      <c r="A387" s="4">
        <v>386</v>
      </c>
      <c r="B387" s="4" t="s">
        <v>1107</v>
      </c>
      <c r="C387" s="5">
        <v>46091.9335238657</v>
      </c>
      <c r="D387" s="7" t="s">
        <v>1108</v>
      </c>
      <c r="E387" s="4" t="s">
        <v>31</v>
      </c>
      <c r="F387" s="4" t="s">
        <v>98</v>
      </c>
      <c r="G387" s="6" t="s">
        <v>14</v>
      </c>
      <c r="H387" s="6" t="s">
        <v>15</v>
      </c>
      <c r="I387" s="6">
        <v>28</v>
      </c>
      <c r="J387" s="6">
        <v>2</v>
      </c>
    </row>
    <row r="388" spans="1:10" hidden="1">
      <c r="A388" s="4">
        <v>387</v>
      </c>
      <c r="B388" s="4" t="s">
        <v>705</v>
      </c>
      <c r="C388" s="5">
        <v>46092.5427821759</v>
      </c>
      <c r="D388" s="7" t="s">
        <v>706</v>
      </c>
      <c r="E388" s="4" t="s">
        <v>31</v>
      </c>
      <c r="F388" s="4" t="s">
        <v>707</v>
      </c>
      <c r="G388" s="6" t="s">
        <v>14</v>
      </c>
      <c r="H388" s="6" t="s">
        <v>15</v>
      </c>
      <c r="I388" s="6">
        <v>20</v>
      </c>
      <c r="J388" s="6"/>
    </row>
    <row r="389" spans="1:10" hidden="1">
      <c r="A389" s="4">
        <v>388</v>
      </c>
      <c r="B389" s="4" t="s">
        <v>2169</v>
      </c>
      <c r="C389" s="5">
        <v>46091.543622986101</v>
      </c>
      <c r="D389" s="7" t="s">
        <v>2170</v>
      </c>
      <c r="E389" s="4" t="s">
        <v>31</v>
      </c>
      <c r="F389" s="4" t="s">
        <v>2171</v>
      </c>
      <c r="G389" s="6" t="s">
        <v>14</v>
      </c>
      <c r="H389" s="6" t="s">
        <v>15</v>
      </c>
      <c r="I389" s="6">
        <v>26</v>
      </c>
      <c r="J389" s="6"/>
    </row>
    <row r="390" spans="1:10" hidden="1">
      <c r="A390" s="4">
        <v>389</v>
      </c>
      <c r="B390" s="4" t="s">
        <v>740</v>
      </c>
      <c r="C390" s="5">
        <v>46092.536533969898</v>
      </c>
      <c r="D390" s="7" t="s">
        <v>741</v>
      </c>
      <c r="E390" s="4" t="s">
        <v>31</v>
      </c>
      <c r="F390" s="4" t="s">
        <v>742</v>
      </c>
      <c r="G390" s="6" t="s">
        <v>14</v>
      </c>
      <c r="H390" s="6" t="s">
        <v>15</v>
      </c>
      <c r="I390" s="6">
        <v>25</v>
      </c>
      <c r="J390" s="6"/>
    </row>
    <row r="391" spans="1:10" hidden="1">
      <c r="A391" s="4">
        <v>390</v>
      </c>
      <c r="B391" s="4" t="s">
        <v>1756</v>
      </c>
      <c r="C391" s="5">
        <v>46091.673313020801</v>
      </c>
      <c r="D391" s="7" t="s">
        <v>1757</v>
      </c>
      <c r="E391" s="4" t="s">
        <v>31</v>
      </c>
      <c r="F391" s="4" t="s">
        <v>1758</v>
      </c>
      <c r="G391" s="6" t="s">
        <v>14</v>
      </c>
      <c r="H391" s="6" t="s">
        <v>15</v>
      </c>
      <c r="I391" s="6">
        <v>9</v>
      </c>
      <c r="J391" s="6"/>
    </row>
    <row r="392" spans="1:10" hidden="1">
      <c r="A392" s="4">
        <v>391</v>
      </c>
      <c r="B392" s="4" t="s">
        <v>1334</v>
      </c>
      <c r="C392" s="5">
        <v>46091.821152824101</v>
      </c>
      <c r="D392" s="7" t="s">
        <v>1335</v>
      </c>
      <c r="E392" s="4" t="s">
        <v>31</v>
      </c>
      <c r="F392" s="4" t="s">
        <v>32</v>
      </c>
      <c r="G392" s="6" t="s">
        <v>14</v>
      </c>
      <c r="H392" s="6" t="s">
        <v>15</v>
      </c>
      <c r="I392" s="6">
        <v>27</v>
      </c>
      <c r="J392" s="6">
        <v>3</v>
      </c>
    </row>
    <row r="393" spans="1:10" hidden="1">
      <c r="A393" s="4">
        <v>392</v>
      </c>
      <c r="B393" s="4" t="s">
        <v>1690</v>
      </c>
      <c r="C393" s="5">
        <v>46091.677861411998</v>
      </c>
      <c r="D393" s="7" t="s">
        <v>1691</v>
      </c>
      <c r="E393" s="4" t="s">
        <v>31</v>
      </c>
      <c r="F393" s="4" t="s">
        <v>1692</v>
      </c>
      <c r="G393" s="6" t="s">
        <v>14</v>
      </c>
      <c r="H393" s="6" t="s">
        <v>15</v>
      </c>
      <c r="I393" s="6">
        <v>26</v>
      </c>
      <c r="J393" s="6"/>
    </row>
    <row r="394" spans="1:10" hidden="1">
      <c r="A394" s="4">
        <v>393</v>
      </c>
      <c r="B394" s="4" t="s">
        <v>1173</v>
      </c>
      <c r="C394" s="5">
        <v>46091.906813055597</v>
      </c>
      <c r="D394" s="7" t="s">
        <v>1174</v>
      </c>
      <c r="E394" s="4" t="s">
        <v>31</v>
      </c>
      <c r="F394" s="4" t="s">
        <v>1090</v>
      </c>
      <c r="G394" s="6" t="s">
        <v>14</v>
      </c>
      <c r="H394" s="6" t="s">
        <v>15</v>
      </c>
      <c r="I394" s="6">
        <v>28</v>
      </c>
      <c r="J394" s="6">
        <v>2</v>
      </c>
    </row>
    <row r="395" spans="1:10" hidden="1">
      <c r="A395" s="4">
        <v>394</v>
      </c>
      <c r="B395" s="4" t="s">
        <v>2357</v>
      </c>
      <c r="C395" s="5">
        <v>46091.475699374998</v>
      </c>
      <c r="D395" s="7" t="s">
        <v>2358</v>
      </c>
      <c r="E395" s="4" t="s">
        <v>31</v>
      </c>
      <c r="F395" s="4" t="s">
        <v>2359</v>
      </c>
      <c r="G395" s="6" t="s">
        <v>14</v>
      </c>
      <c r="H395" s="6" t="s">
        <v>15</v>
      </c>
      <c r="I395" s="6">
        <v>22</v>
      </c>
      <c r="J395" s="6"/>
    </row>
    <row r="396" spans="1:10" hidden="1">
      <c r="A396" s="4">
        <v>395</v>
      </c>
      <c r="B396" s="4" t="s">
        <v>1235</v>
      </c>
      <c r="C396" s="5">
        <v>46091.885511307897</v>
      </c>
      <c r="D396" s="7" t="s">
        <v>1236</v>
      </c>
      <c r="E396" s="4" t="s">
        <v>31</v>
      </c>
      <c r="F396" s="4" t="s">
        <v>1237</v>
      </c>
      <c r="G396" s="6" t="s">
        <v>14</v>
      </c>
      <c r="H396" s="6" t="s">
        <v>15</v>
      </c>
      <c r="I396" s="6">
        <v>25</v>
      </c>
      <c r="J396" s="6"/>
    </row>
    <row r="397" spans="1:10" hidden="1">
      <c r="A397" s="4">
        <v>396</v>
      </c>
      <c r="B397" s="4" t="s">
        <v>2686</v>
      </c>
      <c r="C397" s="5">
        <v>46092.471675914298</v>
      </c>
      <c r="D397" s="7" t="s">
        <v>2684</v>
      </c>
      <c r="E397" s="4" t="s">
        <v>31</v>
      </c>
      <c r="F397" s="4" t="s">
        <v>2685</v>
      </c>
      <c r="G397" s="6" t="s">
        <v>14</v>
      </c>
      <c r="H397" s="6" t="s">
        <v>1520</v>
      </c>
      <c r="I397" s="6">
        <v>22</v>
      </c>
      <c r="J397" s="6"/>
    </row>
    <row r="398" spans="1:10" hidden="1">
      <c r="A398" s="4">
        <v>397</v>
      </c>
      <c r="B398" s="4" t="s">
        <v>2015</v>
      </c>
      <c r="C398" s="5">
        <v>46091.596207256902</v>
      </c>
      <c r="D398" s="7" t="s">
        <v>2016</v>
      </c>
      <c r="E398" s="4" t="s">
        <v>31</v>
      </c>
      <c r="F398" s="4" t="s">
        <v>2017</v>
      </c>
      <c r="G398" s="6" t="s">
        <v>14</v>
      </c>
      <c r="H398" s="6" t="s">
        <v>15</v>
      </c>
      <c r="I398" s="6">
        <v>10</v>
      </c>
      <c r="J398" s="6"/>
    </row>
    <row r="399" spans="1:10" hidden="1">
      <c r="A399" s="4">
        <v>398</v>
      </c>
      <c r="B399" s="4" t="s">
        <v>1921</v>
      </c>
      <c r="C399" s="5">
        <v>46091.607147210598</v>
      </c>
      <c r="D399" s="7" t="s">
        <v>1922</v>
      </c>
      <c r="E399" s="4" t="s">
        <v>31</v>
      </c>
      <c r="F399" s="4" t="s">
        <v>1923</v>
      </c>
      <c r="G399" s="6" t="s">
        <v>14</v>
      </c>
      <c r="H399" s="6" t="s">
        <v>15</v>
      </c>
      <c r="I399" s="6">
        <v>25</v>
      </c>
      <c r="J399" s="6"/>
    </row>
    <row r="400" spans="1:10" hidden="1">
      <c r="A400" s="4">
        <v>399</v>
      </c>
      <c r="B400" s="4" t="s">
        <v>1954</v>
      </c>
      <c r="C400" s="5">
        <v>46091.603387083298</v>
      </c>
      <c r="D400" s="7" t="s">
        <v>1955</v>
      </c>
      <c r="E400" s="4" t="s">
        <v>31</v>
      </c>
      <c r="F400" s="4" t="s">
        <v>1956</v>
      </c>
      <c r="G400" s="6" t="s">
        <v>14</v>
      </c>
      <c r="H400" s="6" t="s">
        <v>15</v>
      </c>
      <c r="I400" s="6">
        <v>26</v>
      </c>
      <c r="J400" s="6"/>
    </row>
    <row r="401" spans="1:10" hidden="1">
      <c r="A401" s="4">
        <v>400</v>
      </c>
      <c r="B401" s="4" t="s">
        <v>1465</v>
      </c>
      <c r="C401" s="5">
        <v>46091.752173368099</v>
      </c>
      <c r="D401" s="7" t="s">
        <v>1466</v>
      </c>
      <c r="E401" s="4" t="s">
        <v>31</v>
      </c>
      <c r="F401" s="4" t="s">
        <v>1467</v>
      </c>
      <c r="G401" s="6" t="s">
        <v>14</v>
      </c>
      <c r="H401" s="6" t="s">
        <v>15</v>
      </c>
      <c r="I401" s="6">
        <v>28</v>
      </c>
      <c r="J401" s="6">
        <v>2</v>
      </c>
    </row>
    <row r="402" spans="1:10" hidden="1">
      <c r="A402" s="4">
        <v>401</v>
      </c>
      <c r="B402" s="4" t="s">
        <v>902</v>
      </c>
      <c r="C402" s="5">
        <v>46092.424924421299</v>
      </c>
      <c r="D402" s="7" t="s">
        <v>903</v>
      </c>
      <c r="E402" s="4" t="s">
        <v>31</v>
      </c>
      <c r="F402" s="4" t="s">
        <v>904</v>
      </c>
      <c r="G402" s="6" t="s">
        <v>14</v>
      </c>
      <c r="H402" s="6" t="s">
        <v>15</v>
      </c>
      <c r="I402" s="6">
        <v>26</v>
      </c>
      <c r="J402" s="6"/>
    </row>
    <row r="403" spans="1:10" hidden="1">
      <c r="A403" s="4">
        <v>402</v>
      </c>
      <c r="B403" s="4" t="s">
        <v>1364</v>
      </c>
      <c r="C403" s="5">
        <v>46091.796888935198</v>
      </c>
      <c r="D403" s="7" t="s">
        <v>1365</v>
      </c>
      <c r="E403" s="4" t="s">
        <v>31</v>
      </c>
      <c r="F403" s="4" t="s">
        <v>1366</v>
      </c>
      <c r="G403" s="6" t="s">
        <v>14</v>
      </c>
      <c r="H403" s="6" t="s">
        <v>15</v>
      </c>
      <c r="I403" s="6">
        <v>28</v>
      </c>
      <c r="J403" s="6">
        <v>2</v>
      </c>
    </row>
    <row r="404" spans="1:10" hidden="1">
      <c r="A404" s="4">
        <v>403</v>
      </c>
      <c r="B404" s="4" t="s">
        <v>300</v>
      </c>
      <c r="C404" s="5">
        <v>46092.7638627778</v>
      </c>
      <c r="D404" s="7" t="s">
        <v>301</v>
      </c>
      <c r="E404" s="4" t="s">
        <v>31</v>
      </c>
      <c r="F404" s="4" t="s">
        <v>302</v>
      </c>
      <c r="G404" s="6" t="s">
        <v>14</v>
      </c>
      <c r="H404" s="6" t="s">
        <v>15</v>
      </c>
      <c r="I404" s="6">
        <v>24</v>
      </c>
      <c r="J404" s="6"/>
    </row>
    <row r="405" spans="1:10" hidden="1">
      <c r="A405" s="4">
        <v>404</v>
      </c>
      <c r="B405" s="4" t="s">
        <v>1701</v>
      </c>
      <c r="C405" s="5">
        <v>46091.676980775497</v>
      </c>
      <c r="D405" s="7" t="s">
        <v>1702</v>
      </c>
      <c r="E405" s="4" t="s">
        <v>31</v>
      </c>
      <c r="F405" s="4" t="s">
        <v>328</v>
      </c>
      <c r="G405" s="6" t="s">
        <v>14</v>
      </c>
      <c r="H405" s="6" t="s">
        <v>15</v>
      </c>
      <c r="I405" s="6">
        <v>27</v>
      </c>
      <c r="J405" s="6">
        <v>3</v>
      </c>
    </row>
    <row r="406" spans="1:10" hidden="1">
      <c r="A406" s="4">
        <v>405</v>
      </c>
      <c r="B406" s="4" t="s">
        <v>1525</v>
      </c>
      <c r="C406" s="5">
        <v>46091.733840636603</v>
      </c>
      <c r="D406" s="7" t="s">
        <v>1526</v>
      </c>
      <c r="E406" s="4" t="s">
        <v>31</v>
      </c>
      <c r="F406" s="4" t="s">
        <v>1527</v>
      </c>
      <c r="G406" s="6" t="s">
        <v>14</v>
      </c>
      <c r="H406" s="6" t="s">
        <v>15</v>
      </c>
      <c r="I406" s="6">
        <v>27</v>
      </c>
      <c r="J406" s="6">
        <v>3</v>
      </c>
    </row>
    <row r="407" spans="1:10" hidden="1">
      <c r="A407" s="4">
        <v>406</v>
      </c>
      <c r="B407" s="4" t="s">
        <v>1157</v>
      </c>
      <c r="C407" s="5">
        <v>46091.909327419002</v>
      </c>
      <c r="D407" s="7" t="s">
        <v>1158</v>
      </c>
      <c r="E407" s="4" t="s">
        <v>31</v>
      </c>
      <c r="F407" s="4" t="s">
        <v>1159</v>
      </c>
      <c r="G407" s="6" t="s">
        <v>14</v>
      </c>
      <c r="H407" s="6" t="s">
        <v>15</v>
      </c>
      <c r="I407" s="6">
        <v>27</v>
      </c>
      <c r="J407" s="6">
        <v>3</v>
      </c>
    </row>
    <row r="408" spans="1:10" hidden="1">
      <c r="A408" s="4">
        <v>407</v>
      </c>
      <c r="B408" s="4" t="s">
        <v>316</v>
      </c>
      <c r="C408" s="5">
        <v>46092.754541631897</v>
      </c>
      <c r="D408" s="7" t="s">
        <v>317</v>
      </c>
      <c r="E408" s="4" t="s">
        <v>31</v>
      </c>
      <c r="F408" s="4" t="s">
        <v>318</v>
      </c>
      <c r="G408" s="6" t="s">
        <v>14</v>
      </c>
      <c r="H408" s="6" t="s">
        <v>15</v>
      </c>
      <c r="I408" s="6">
        <v>20</v>
      </c>
      <c r="J408" s="6"/>
    </row>
    <row r="409" spans="1:10" hidden="1">
      <c r="A409" s="4">
        <v>408</v>
      </c>
      <c r="B409" s="4" t="s">
        <v>65</v>
      </c>
      <c r="C409" s="5">
        <v>46092.925687858798</v>
      </c>
      <c r="D409" s="7" t="s">
        <v>66</v>
      </c>
      <c r="E409" s="4" t="s">
        <v>31</v>
      </c>
      <c r="F409" s="4" t="s">
        <v>67</v>
      </c>
      <c r="G409" s="6" t="s">
        <v>14</v>
      </c>
      <c r="H409" s="6" t="s">
        <v>15</v>
      </c>
      <c r="I409" s="6">
        <v>25</v>
      </c>
      <c r="J409" s="6"/>
    </row>
    <row r="410" spans="1:10" hidden="1">
      <c r="A410" s="4">
        <v>409</v>
      </c>
      <c r="B410" s="4" t="s">
        <v>2654</v>
      </c>
      <c r="C410" s="5">
        <v>46092.415420428202</v>
      </c>
      <c r="D410" s="7" t="s">
        <v>2653</v>
      </c>
      <c r="E410" s="4" t="s">
        <v>31</v>
      </c>
      <c r="F410" s="4" t="s">
        <v>2605</v>
      </c>
      <c r="G410" s="6" t="s">
        <v>14</v>
      </c>
      <c r="H410" s="6" t="s">
        <v>1520</v>
      </c>
      <c r="I410" s="6">
        <v>22</v>
      </c>
      <c r="J410" s="6"/>
    </row>
    <row r="411" spans="1:10" hidden="1">
      <c r="A411" s="4">
        <v>410</v>
      </c>
      <c r="B411" s="4" t="s">
        <v>292</v>
      </c>
      <c r="C411" s="5">
        <v>46092.767892280099</v>
      </c>
      <c r="D411" s="7" t="s">
        <v>293</v>
      </c>
      <c r="E411" s="4" t="s">
        <v>31</v>
      </c>
      <c r="F411" s="4" t="s">
        <v>294</v>
      </c>
      <c r="G411" s="6" t="s">
        <v>14</v>
      </c>
      <c r="H411" s="6" t="s">
        <v>15</v>
      </c>
      <c r="I411" s="6">
        <v>27</v>
      </c>
      <c r="J411" s="6">
        <v>3</v>
      </c>
    </row>
    <row r="412" spans="1:10" hidden="1">
      <c r="A412" s="4">
        <v>411</v>
      </c>
      <c r="B412" s="4" t="s">
        <v>444</v>
      </c>
      <c r="C412" s="5">
        <v>46092.698493252297</v>
      </c>
      <c r="D412" s="7" t="s">
        <v>445</v>
      </c>
      <c r="E412" s="4" t="s">
        <v>31</v>
      </c>
      <c r="F412" s="4" t="s">
        <v>446</v>
      </c>
      <c r="G412" s="6" t="s">
        <v>14</v>
      </c>
      <c r="H412" s="6" t="s">
        <v>15</v>
      </c>
      <c r="I412" s="6">
        <v>29</v>
      </c>
      <c r="J412" s="6">
        <v>1</v>
      </c>
    </row>
    <row r="413" spans="1:10" hidden="1">
      <c r="A413" s="4">
        <v>412</v>
      </c>
      <c r="B413" s="4" t="s">
        <v>888</v>
      </c>
      <c r="C413" s="5">
        <v>46092.4446188773</v>
      </c>
      <c r="D413" s="7" t="s">
        <v>889</v>
      </c>
      <c r="E413" s="4" t="s">
        <v>31</v>
      </c>
      <c r="F413" s="4" t="s">
        <v>842</v>
      </c>
      <c r="G413" s="6" t="s">
        <v>14</v>
      </c>
      <c r="H413" s="6" t="s">
        <v>15</v>
      </c>
      <c r="I413" s="6">
        <v>19</v>
      </c>
      <c r="J413" s="6"/>
    </row>
    <row r="414" spans="1:10" hidden="1">
      <c r="A414" s="4">
        <v>413</v>
      </c>
      <c r="B414" s="4" t="s">
        <v>1568</v>
      </c>
      <c r="C414" s="5">
        <v>46091.706347835701</v>
      </c>
      <c r="D414" s="7" t="s">
        <v>1569</v>
      </c>
      <c r="E414" s="4" t="s">
        <v>31</v>
      </c>
      <c r="F414" s="4" t="s">
        <v>129</v>
      </c>
      <c r="G414" s="6" t="s">
        <v>14</v>
      </c>
      <c r="H414" s="6" t="s">
        <v>15</v>
      </c>
      <c r="I414" s="6">
        <v>25</v>
      </c>
      <c r="J414" s="6"/>
    </row>
    <row r="415" spans="1:10" hidden="1">
      <c r="A415" s="4">
        <v>414</v>
      </c>
      <c r="B415" s="4" t="s">
        <v>385</v>
      </c>
      <c r="C415" s="5">
        <v>46092.719045034697</v>
      </c>
      <c r="D415" s="7" t="s">
        <v>386</v>
      </c>
      <c r="E415" s="4" t="s">
        <v>31</v>
      </c>
      <c r="F415" s="4" t="s">
        <v>387</v>
      </c>
      <c r="G415" s="6" t="s">
        <v>14</v>
      </c>
      <c r="H415" s="6" t="s">
        <v>15</v>
      </c>
      <c r="I415" s="6">
        <v>27</v>
      </c>
      <c r="J415" s="6">
        <v>3</v>
      </c>
    </row>
    <row r="416" spans="1:10" hidden="1">
      <c r="A416" s="4">
        <v>415</v>
      </c>
      <c r="B416" s="4" t="s">
        <v>1517</v>
      </c>
      <c r="C416" s="5">
        <v>46091.736854467599</v>
      </c>
      <c r="D416" s="7" t="s">
        <v>1518</v>
      </c>
      <c r="E416" s="4" t="s">
        <v>31</v>
      </c>
      <c r="F416" s="4" t="s">
        <v>1479</v>
      </c>
      <c r="G416" s="6" t="s">
        <v>14</v>
      </c>
      <c r="H416" s="6" t="s">
        <v>15</v>
      </c>
      <c r="I416" s="6">
        <v>28</v>
      </c>
      <c r="J416" s="6">
        <v>2</v>
      </c>
    </row>
    <row r="417" spans="1:10" hidden="1">
      <c r="A417" s="4">
        <v>416</v>
      </c>
      <c r="B417" s="4" t="s">
        <v>2271</v>
      </c>
      <c r="C417" s="5">
        <v>46091.513722349497</v>
      </c>
      <c r="D417" s="7" t="s">
        <v>2272</v>
      </c>
      <c r="E417" s="4" t="s">
        <v>31</v>
      </c>
      <c r="F417" s="4" t="s">
        <v>2089</v>
      </c>
      <c r="G417" s="6" t="s">
        <v>14</v>
      </c>
      <c r="H417" s="6" t="s">
        <v>15</v>
      </c>
      <c r="I417" s="6">
        <v>24</v>
      </c>
      <c r="J417" s="6"/>
    </row>
    <row r="418" spans="1:10" hidden="1">
      <c r="A418" s="4">
        <v>417</v>
      </c>
      <c r="B418" s="4" t="s">
        <v>1835</v>
      </c>
      <c r="C418" s="5">
        <v>46091.640495393498</v>
      </c>
      <c r="D418" s="7" t="s">
        <v>1836</v>
      </c>
      <c r="E418" s="4" t="s">
        <v>31</v>
      </c>
      <c r="F418" s="4" t="s">
        <v>1837</v>
      </c>
      <c r="G418" s="6" t="s">
        <v>14</v>
      </c>
      <c r="H418" s="6" t="s">
        <v>15</v>
      </c>
      <c r="I418" s="6">
        <v>25</v>
      </c>
      <c r="J418" s="6"/>
    </row>
    <row r="419" spans="1:10" hidden="1">
      <c r="A419" s="4">
        <v>418</v>
      </c>
      <c r="B419" s="4" t="s">
        <v>2087</v>
      </c>
      <c r="C419" s="5">
        <v>46091.570135902803</v>
      </c>
      <c r="D419" s="7" t="s">
        <v>2088</v>
      </c>
      <c r="E419" s="4" t="s">
        <v>31</v>
      </c>
      <c r="F419" s="4" t="s">
        <v>2089</v>
      </c>
      <c r="G419" s="6" t="s">
        <v>14</v>
      </c>
      <c r="H419" s="6" t="s">
        <v>15</v>
      </c>
      <c r="I419" s="6">
        <v>16</v>
      </c>
      <c r="J419" s="6"/>
    </row>
    <row r="420" spans="1:10" hidden="1">
      <c r="A420" s="4">
        <v>419</v>
      </c>
      <c r="B420" s="4" t="s">
        <v>2092</v>
      </c>
      <c r="C420" s="5">
        <v>46091.568730335603</v>
      </c>
      <c r="D420" s="7" t="s">
        <v>2093</v>
      </c>
      <c r="E420" s="4" t="s">
        <v>31</v>
      </c>
      <c r="F420" s="4" t="s">
        <v>328</v>
      </c>
      <c r="G420" s="6" t="s">
        <v>14</v>
      </c>
      <c r="H420" s="6" t="s">
        <v>15</v>
      </c>
      <c r="I420" s="6">
        <v>27</v>
      </c>
      <c r="J420" s="6">
        <v>3</v>
      </c>
    </row>
    <row r="421" spans="1:10" hidden="1">
      <c r="A421" s="4">
        <v>420</v>
      </c>
      <c r="B421" s="4" t="s">
        <v>2065</v>
      </c>
      <c r="C421" s="5">
        <v>46091.574003993097</v>
      </c>
      <c r="D421" s="7" t="s">
        <v>2066</v>
      </c>
      <c r="E421" s="4" t="s">
        <v>31</v>
      </c>
      <c r="F421" s="4" t="s">
        <v>1949</v>
      </c>
      <c r="G421" s="6" t="s">
        <v>14</v>
      </c>
      <c r="H421" s="6" t="s">
        <v>15</v>
      </c>
      <c r="I421" s="6">
        <v>8</v>
      </c>
      <c r="J421" s="6"/>
    </row>
    <row r="422" spans="1:10" hidden="1">
      <c r="A422" s="4">
        <v>421</v>
      </c>
      <c r="B422" s="4" t="s">
        <v>1593</v>
      </c>
      <c r="C422" s="5">
        <v>46091.7013401273</v>
      </c>
      <c r="D422" s="7" t="s">
        <v>1594</v>
      </c>
      <c r="E422" s="4" t="s">
        <v>31</v>
      </c>
      <c r="F422" s="4" t="s">
        <v>1500</v>
      </c>
      <c r="G422" s="6" t="s">
        <v>14</v>
      </c>
      <c r="H422" s="6" t="s">
        <v>15</v>
      </c>
      <c r="I422" s="6">
        <v>24</v>
      </c>
      <c r="J422" s="6"/>
    </row>
    <row r="423" spans="1:10" hidden="1">
      <c r="A423" s="4">
        <v>422</v>
      </c>
      <c r="B423" s="4" t="s">
        <v>1830</v>
      </c>
      <c r="C423" s="5">
        <v>46091.645142395799</v>
      </c>
      <c r="D423" s="7" t="s">
        <v>1349</v>
      </c>
      <c r="E423" s="4" t="s">
        <v>31</v>
      </c>
      <c r="F423" s="4" t="s">
        <v>1350</v>
      </c>
      <c r="G423" s="6" t="s">
        <v>14</v>
      </c>
      <c r="H423" s="6" t="s">
        <v>15</v>
      </c>
      <c r="I423" s="6">
        <v>17</v>
      </c>
      <c r="J423" s="6"/>
    </row>
    <row r="424" spans="1:10" hidden="1">
      <c r="A424" s="4">
        <v>423</v>
      </c>
      <c r="B424" s="4" t="s">
        <v>1907</v>
      </c>
      <c r="C424" s="5">
        <v>46091.6117767014</v>
      </c>
      <c r="D424" s="7" t="s">
        <v>1908</v>
      </c>
      <c r="E424" s="4" t="s">
        <v>31</v>
      </c>
      <c r="F424" s="4" t="s">
        <v>1909</v>
      </c>
      <c r="G424" s="6" t="s">
        <v>14</v>
      </c>
      <c r="H424" s="6" t="s">
        <v>15</v>
      </c>
      <c r="I424" s="6">
        <v>7</v>
      </c>
      <c r="J424" s="6"/>
    </row>
    <row r="425" spans="1:10" hidden="1">
      <c r="A425" s="4">
        <v>424</v>
      </c>
      <c r="B425" s="4" t="s">
        <v>249</v>
      </c>
      <c r="C425" s="5">
        <v>46092.809695069402</v>
      </c>
      <c r="D425" s="7" t="s">
        <v>247</v>
      </c>
      <c r="E425" s="4" t="s">
        <v>31</v>
      </c>
      <c r="F425" s="4" t="s">
        <v>54</v>
      </c>
      <c r="G425" s="6" t="s">
        <v>14</v>
      </c>
      <c r="H425" s="6" t="s">
        <v>15</v>
      </c>
      <c r="I425" s="6">
        <v>27</v>
      </c>
      <c r="J425" s="6">
        <v>3</v>
      </c>
    </row>
    <row r="426" spans="1:10" hidden="1">
      <c r="A426" s="4">
        <v>425</v>
      </c>
      <c r="B426" s="4" t="s">
        <v>1766</v>
      </c>
      <c r="C426" s="5">
        <v>46091.672409455998</v>
      </c>
      <c r="D426" s="7" t="s">
        <v>1767</v>
      </c>
      <c r="E426" s="4" t="s">
        <v>31</v>
      </c>
      <c r="F426" s="4" t="s">
        <v>1078</v>
      </c>
      <c r="G426" s="6" t="s">
        <v>14</v>
      </c>
      <c r="H426" s="6" t="s">
        <v>15</v>
      </c>
      <c r="I426" s="6">
        <v>4</v>
      </c>
      <c r="J426" s="6"/>
    </row>
    <row r="427" spans="1:10" hidden="1">
      <c r="A427" s="4">
        <v>426</v>
      </c>
      <c r="B427" s="4" t="s">
        <v>2042</v>
      </c>
      <c r="C427" s="5">
        <v>46091.5779928704</v>
      </c>
      <c r="D427" s="7" t="s">
        <v>2043</v>
      </c>
      <c r="E427" s="4" t="s">
        <v>31</v>
      </c>
      <c r="F427" s="4" t="s">
        <v>26</v>
      </c>
      <c r="G427" s="6" t="s">
        <v>14</v>
      </c>
      <c r="H427" s="6" t="s">
        <v>15</v>
      </c>
      <c r="I427" s="6">
        <v>26</v>
      </c>
      <c r="J427" s="6"/>
    </row>
    <row r="428" spans="1:10" hidden="1">
      <c r="A428" s="4">
        <v>427</v>
      </c>
      <c r="B428" s="4" t="s">
        <v>1219</v>
      </c>
      <c r="C428" s="5">
        <v>46091.891159398103</v>
      </c>
      <c r="D428" s="7" t="s">
        <v>1220</v>
      </c>
      <c r="E428" s="4" t="s">
        <v>31</v>
      </c>
      <c r="F428" s="4" t="s">
        <v>1221</v>
      </c>
      <c r="G428" s="6" t="s">
        <v>14</v>
      </c>
      <c r="H428" s="6" t="s">
        <v>15</v>
      </c>
      <c r="I428" s="6">
        <v>16</v>
      </c>
      <c r="J428" s="6"/>
    </row>
    <row r="429" spans="1:10" hidden="1">
      <c r="A429" s="4">
        <v>428</v>
      </c>
      <c r="B429" s="4" t="s">
        <v>2669</v>
      </c>
      <c r="C429" s="5">
        <v>46092.456605949097</v>
      </c>
      <c r="D429" s="7" t="s">
        <v>2668</v>
      </c>
      <c r="E429" s="4" t="s">
        <v>31</v>
      </c>
      <c r="F429" s="4" t="s">
        <v>2605</v>
      </c>
      <c r="G429" s="6" t="s">
        <v>14</v>
      </c>
      <c r="H429" s="6" t="s">
        <v>1520</v>
      </c>
      <c r="I429" s="6">
        <v>22</v>
      </c>
      <c r="J429" s="6"/>
    </row>
    <row r="430" spans="1:10" hidden="1">
      <c r="A430" s="4">
        <v>429</v>
      </c>
      <c r="B430" s="4" t="s">
        <v>1529</v>
      </c>
      <c r="C430" s="5">
        <v>46091.7326399421</v>
      </c>
      <c r="D430" s="7" t="s">
        <v>1530</v>
      </c>
      <c r="E430" s="4" t="s">
        <v>31</v>
      </c>
      <c r="F430" s="4" t="s">
        <v>1531</v>
      </c>
      <c r="G430" s="6" t="s">
        <v>14</v>
      </c>
      <c r="H430" s="6" t="s">
        <v>15</v>
      </c>
      <c r="I430" s="6">
        <v>11</v>
      </c>
      <c r="J430" s="6"/>
    </row>
    <row r="431" spans="1:10" hidden="1">
      <c r="A431" s="4">
        <v>430</v>
      </c>
      <c r="B431" s="4" t="s">
        <v>1720</v>
      </c>
      <c r="C431" s="5">
        <v>46091.675826539402</v>
      </c>
      <c r="D431" s="7" t="s">
        <v>1721</v>
      </c>
      <c r="E431" s="4" t="s">
        <v>31</v>
      </c>
      <c r="F431" s="4" t="s">
        <v>51</v>
      </c>
      <c r="G431" s="6" t="s">
        <v>14</v>
      </c>
      <c r="H431" s="6" t="s">
        <v>15</v>
      </c>
      <c r="I431" s="6">
        <v>23</v>
      </c>
      <c r="J431" s="6"/>
    </row>
    <row r="432" spans="1:10" hidden="1">
      <c r="A432" s="4">
        <v>431</v>
      </c>
      <c r="B432" s="4" t="s">
        <v>1763</v>
      </c>
      <c r="C432" s="5">
        <v>46091.673070115699</v>
      </c>
      <c r="D432" s="7" t="s">
        <v>1764</v>
      </c>
      <c r="E432" s="4" t="s">
        <v>31</v>
      </c>
      <c r="F432" s="4" t="s">
        <v>1078</v>
      </c>
      <c r="G432" s="6" t="s">
        <v>14</v>
      </c>
      <c r="H432" s="6" t="s">
        <v>15</v>
      </c>
      <c r="I432" s="6">
        <v>8</v>
      </c>
      <c r="J432" s="6"/>
    </row>
    <row r="433" spans="1:10" hidden="1">
      <c r="A433" s="4">
        <v>432</v>
      </c>
      <c r="B433" s="4" t="s">
        <v>2004</v>
      </c>
      <c r="C433" s="5">
        <v>46091.599681111104</v>
      </c>
      <c r="D433" s="7" t="s">
        <v>2005</v>
      </c>
      <c r="E433" s="4" t="s">
        <v>31</v>
      </c>
      <c r="F433" s="4" t="s">
        <v>961</v>
      </c>
      <c r="G433" s="6" t="s">
        <v>14</v>
      </c>
      <c r="H433" s="6" t="s">
        <v>15</v>
      </c>
      <c r="I433" s="6">
        <v>29</v>
      </c>
      <c r="J433" s="6">
        <v>1</v>
      </c>
    </row>
    <row r="434" spans="1:10" hidden="1">
      <c r="A434" s="4">
        <v>433</v>
      </c>
      <c r="B434" s="4" t="s">
        <v>244</v>
      </c>
      <c r="C434" s="5">
        <v>46092.821507766203</v>
      </c>
      <c r="D434" s="7" t="s">
        <v>245</v>
      </c>
      <c r="E434" s="4" t="s">
        <v>31</v>
      </c>
      <c r="F434" s="4" t="s">
        <v>26</v>
      </c>
      <c r="G434" s="6" t="s">
        <v>14</v>
      </c>
      <c r="H434" s="6" t="s">
        <v>15</v>
      </c>
      <c r="I434" s="6">
        <v>24</v>
      </c>
      <c r="J434" s="6"/>
    </row>
    <row r="435" spans="1:10" hidden="1">
      <c r="A435" s="4">
        <v>434</v>
      </c>
      <c r="B435" s="4" t="s">
        <v>491</v>
      </c>
      <c r="C435" s="5">
        <v>46092.6624930787</v>
      </c>
      <c r="D435" s="7" t="s">
        <v>492</v>
      </c>
      <c r="E435" s="4" t="s">
        <v>31</v>
      </c>
      <c r="F435" s="4" t="s">
        <v>64</v>
      </c>
      <c r="G435" s="6" t="s">
        <v>14</v>
      </c>
      <c r="H435" s="6" t="s">
        <v>15</v>
      </c>
      <c r="I435" s="6">
        <v>23</v>
      </c>
      <c r="J435" s="6"/>
    </row>
    <row r="436" spans="1:10" hidden="1">
      <c r="A436" s="4">
        <v>435</v>
      </c>
      <c r="B436" s="4" t="s">
        <v>1484</v>
      </c>
      <c r="C436" s="5">
        <v>46091.742206574098</v>
      </c>
      <c r="D436" s="7" t="s">
        <v>1485</v>
      </c>
      <c r="E436" s="4" t="s">
        <v>31</v>
      </c>
      <c r="F436" s="4" t="s">
        <v>1486</v>
      </c>
      <c r="G436" s="6" t="s">
        <v>14</v>
      </c>
      <c r="H436" s="6" t="s">
        <v>15</v>
      </c>
      <c r="I436" s="6">
        <v>18</v>
      </c>
      <c r="J436" s="6"/>
    </row>
    <row r="437" spans="1:10" hidden="1">
      <c r="A437" s="4">
        <v>436</v>
      </c>
      <c r="B437" s="4" t="s">
        <v>1610</v>
      </c>
      <c r="C437" s="5">
        <v>46091.699071909701</v>
      </c>
      <c r="D437" s="7" t="s">
        <v>1611</v>
      </c>
      <c r="E437" s="4" t="s">
        <v>31</v>
      </c>
      <c r="F437" s="4" t="s">
        <v>1612</v>
      </c>
      <c r="G437" s="6" t="s">
        <v>14</v>
      </c>
      <c r="H437" s="6" t="s">
        <v>15</v>
      </c>
      <c r="I437" s="6">
        <v>20</v>
      </c>
      <c r="J437" s="6"/>
    </row>
    <row r="438" spans="1:10" hidden="1">
      <c r="A438" s="4">
        <v>437</v>
      </c>
      <c r="B438" s="4" t="s">
        <v>771</v>
      </c>
      <c r="C438" s="5">
        <v>46092.524984976902</v>
      </c>
      <c r="D438" s="7" t="s">
        <v>772</v>
      </c>
      <c r="E438" s="4" t="s">
        <v>31</v>
      </c>
      <c r="F438" s="4" t="s">
        <v>64</v>
      </c>
      <c r="G438" s="6" t="s">
        <v>14</v>
      </c>
      <c r="H438" s="6" t="s">
        <v>15</v>
      </c>
      <c r="I438" s="6">
        <v>19</v>
      </c>
      <c r="J438" s="6"/>
    </row>
    <row r="439" spans="1:10" hidden="1">
      <c r="A439" s="4">
        <v>438</v>
      </c>
      <c r="B439" s="4" t="s">
        <v>2675</v>
      </c>
      <c r="C439" s="5">
        <v>46092.466403877297</v>
      </c>
      <c r="D439" s="7" t="s">
        <v>2674</v>
      </c>
      <c r="E439" s="4" t="s">
        <v>31</v>
      </c>
      <c r="F439" s="4" t="s">
        <v>2605</v>
      </c>
      <c r="G439" s="6" t="s">
        <v>14</v>
      </c>
      <c r="H439" s="6" t="s">
        <v>1520</v>
      </c>
      <c r="I439" s="6">
        <v>22</v>
      </c>
      <c r="J439" s="6"/>
    </row>
    <row r="440" spans="1:10" hidden="1">
      <c r="A440" s="4">
        <v>439</v>
      </c>
      <c r="B440" s="4" t="s">
        <v>2624</v>
      </c>
      <c r="C440" s="5">
        <v>46091.814172036997</v>
      </c>
      <c r="D440" s="7" t="s">
        <v>2623</v>
      </c>
      <c r="E440" s="4" t="s">
        <v>31</v>
      </c>
      <c r="F440" s="4" t="s">
        <v>2605</v>
      </c>
      <c r="G440" s="6" t="s">
        <v>14</v>
      </c>
      <c r="H440" s="6" t="s">
        <v>1520</v>
      </c>
      <c r="I440" s="6">
        <v>22</v>
      </c>
      <c r="J440" s="6"/>
    </row>
    <row r="441" spans="1:10" hidden="1">
      <c r="A441" s="4">
        <v>440</v>
      </c>
      <c r="B441" s="4" t="s">
        <v>2614</v>
      </c>
      <c r="C441" s="5">
        <v>46091.796766412001</v>
      </c>
      <c r="D441" s="7" t="s">
        <v>2613</v>
      </c>
      <c r="E441" s="4" t="s">
        <v>31</v>
      </c>
      <c r="F441" s="4" t="s">
        <v>2605</v>
      </c>
      <c r="G441" s="6" t="s">
        <v>14</v>
      </c>
      <c r="H441" s="6" t="s">
        <v>1520</v>
      </c>
      <c r="I441" s="6">
        <v>22</v>
      </c>
      <c r="J441" s="6"/>
    </row>
    <row r="442" spans="1:10" hidden="1">
      <c r="A442" s="4">
        <v>441</v>
      </c>
      <c r="B442" s="4" t="s">
        <v>2572</v>
      </c>
      <c r="C442" s="5">
        <v>46091.668902627302</v>
      </c>
      <c r="D442" s="7" t="s">
        <v>2570</v>
      </c>
      <c r="E442" s="4" t="s">
        <v>31</v>
      </c>
      <c r="F442" s="4" t="s">
        <v>2571</v>
      </c>
      <c r="G442" s="6" t="s">
        <v>14</v>
      </c>
      <c r="H442" s="6" t="s">
        <v>15</v>
      </c>
      <c r="I442" s="6">
        <v>25</v>
      </c>
      <c r="J442" s="6"/>
    </row>
    <row r="443" spans="1:10" hidden="1">
      <c r="A443" s="4">
        <v>442</v>
      </c>
      <c r="B443" s="4" t="s">
        <v>2011</v>
      </c>
      <c r="C443" s="5">
        <v>46091.598267106499</v>
      </c>
      <c r="D443" s="7" t="s">
        <v>2012</v>
      </c>
      <c r="E443" s="4" t="s">
        <v>31</v>
      </c>
      <c r="F443" s="4" t="s">
        <v>2013</v>
      </c>
      <c r="G443" s="6" t="s">
        <v>14</v>
      </c>
      <c r="H443" s="6" t="s">
        <v>15</v>
      </c>
      <c r="I443" s="6">
        <v>28</v>
      </c>
      <c r="J443" s="6">
        <v>2</v>
      </c>
    </row>
    <row r="444" spans="1:10" hidden="1">
      <c r="A444" s="4">
        <v>443</v>
      </c>
      <c r="B444" s="4" t="s">
        <v>2162</v>
      </c>
      <c r="C444" s="5">
        <v>46091.547002569401</v>
      </c>
      <c r="D444" s="7" t="s">
        <v>2163</v>
      </c>
      <c r="E444" s="4" t="s">
        <v>31</v>
      </c>
      <c r="F444" s="4" t="s">
        <v>26</v>
      </c>
      <c r="G444" s="6" t="s">
        <v>14</v>
      </c>
      <c r="H444" s="6" t="s">
        <v>15</v>
      </c>
      <c r="I444" s="6">
        <v>5</v>
      </c>
      <c r="J444" s="6"/>
    </row>
    <row r="445" spans="1:10" hidden="1">
      <c r="A445" s="4">
        <v>444</v>
      </c>
      <c r="B445" s="4" t="s">
        <v>2007</v>
      </c>
      <c r="C445" s="5">
        <v>46091.599404768502</v>
      </c>
      <c r="D445" s="7" t="s">
        <v>2008</v>
      </c>
      <c r="E445" s="4" t="s">
        <v>31</v>
      </c>
      <c r="F445" s="4" t="s">
        <v>2009</v>
      </c>
      <c r="G445" s="6" t="s">
        <v>14</v>
      </c>
      <c r="H445" s="6" t="s">
        <v>15</v>
      </c>
      <c r="I445" s="6">
        <v>25</v>
      </c>
      <c r="J445" s="6"/>
    </row>
    <row r="446" spans="1:10" hidden="1">
      <c r="A446" s="4">
        <v>445</v>
      </c>
      <c r="B446" s="4" t="s">
        <v>2398</v>
      </c>
      <c r="C446" s="5">
        <v>46091.464879004598</v>
      </c>
      <c r="D446" s="7" t="s">
        <v>2399</v>
      </c>
      <c r="E446" s="4" t="s">
        <v>31</v>
      </c>
      <c r="F446" s="4" t="s">
        <v>80</v>
      </c>
      <c r="G446" s="6" t="s">
        <v>14</v>
      </c>
      <c r="H446" s="6" t="s">
        <v>15</v>
      </c>
      <c r="I446" s="6">
        <v>26</v>
      </c>
      <c r="J446" s="6"/>
    </row>
    <row r="447" spans="1:10" hidden="1">
      <c r="A447" s="4">
        <v>446</v>
      </c>
      <c r="B447" s="4" t="s">
        <v>990</v>
      </c>
      <c r="C447" s="5">
        <v>46092.016546111103</v>
      </c>
      <c r="D447" s="7" t="s">
        <v>991</v>
      </c>
      <c r="E447" s="4" t="s">
        <v>31</v>
      </c>
      <c r="F447" s="4" t="s">
        <v>80</v>
      </c>
      <c r="G447" s="6" t="s">
        <v>14</v>
      </c>
      <c r="H447" s="6" t="s">
        <v>15</v>
      </c>
      <c r="I447" s="6">
        <v>22</v>
      </c>
      <c r="J447" s="6"/>
    </row>
    <row r="448" spans="1:10" hidden="1">
      <c r="A448" s="4">
        <v>447</v>
      </c>
      <c r="B448" s="4" t="s">
        <v>891</v>
      </c>
      <c r="C448" s="5">
        <v>46092.438179976903</v>
      </c>
      <c r="D448" s="7" t="s">
        <v>892</v>
      </c>
      <c r="E448" s="4" t="s">
        <v>31</v>
      </c>
      <c r="F448" s="4" t="s">
        <v>671</v>
      </c>
      <c r="G448" s="6" t="s">
        <v>14</v>
      </c>
      <c r="H448" s="6" t="s">
        <v>15</v>
      </c>
      <c r="I448" s="6">
        <v>25</v>
      </c>
      <c r="J448" s="6"/>
    </row>
    <row r="449" spans="1:10" hidden="1">
      <c r="A449" s="4">
        <v>448</v>
      </c>
      <c r="B449" s="4" t="s">
        <v>2606</v>
      </c>
      <c r="C449" s="5">
        <v>46091.7635775116</v>
      </c>
      <c r="D449" s="7" t="s">
        <v>2604</v>
      </c>
      <c r="E449" s="4" t="s">
        <v>31</v>
      </c>
      <c r="F449" s="4" t="s">
        <v>2605</v>
      </c>
      <c r="G449" s="6" t="s">
        <v>14</v>
      </c>
      <c r="H449" s="6" t="s">
        <v>1520</v>
      </c>
      <c r="I449" s="6">
        <v>19</v>
      </c>
      <c r="J449" s="6"/>
    </row>
    <row r="450" spans="1:10" hidden="1">
      <c r="A450" s="4">
        <v>449</v>
      </c>
      <c r="B450" s="4" t="s">
        <v>1522</v>
      </c>
      <c r="C450" s="5">
        <v>46091.735507233803</v>
      </c>
      <c r="D450" s="7" t="s">
        <v>1523</v>
      </c>
      <c r="E450" s="4" t="s">
        <v>31</v>
      </c>
      <c r="F450" s="4" t="s">
        <v>1479</v>
      </c>
      <c r="G450" s="6" t="s">
        <v>14</v>
      </c>
      <c r="H450" s="6" t="s">
        <v>15</v>
      </c>
      <c r="I450" s="6">
        <v>28</v>
      </c>
      <c r="J450" s="6">
        <v>2</v>
      </c>
    </row>
    <row r="451" spans="1:10" hidden="1">
      <c r="A451" s="4">
        <v>450</v>
      </c>
      <c r="B451" s="4" t="s">
        <v>2529</v>
      </c>
      <c r="C451" s="5">
        <v>46091.4900490972</v>
      </c>
      <c r="D451" s="7" t="s">
        <v>2527</v>
      </c>
      <c r="E451" s="4" t="s">
        <v>31</v>
      </c>
      <c r="F451" s="4" t="s">
        <v>2528</v>
      </c>
      <c r="G451" s="6" t="s">
        <v>14</v>
      </c>
      <c r="H451" s="6" t="s">
        <v>1520</v>
      </c>
      <c r="I451" s="6">
        <v>21</v>
      </c>
      <c r="J451" s="6"/>
    </row>
    <row r="452" spans="1:10" hidden="1">
      <c r="A452" s="4">
        <v>451</v>
      </c>
      <c r="B452" s="4" t="s">
        <v>2049</v>
      </c>
      <c r="C452" s="5">
        <v>46091.576260624999</v>
      </c>
      <c r="D452" s="7" t="s">
        <v>2050</v>
      </c>
      <c r="E452" s="4" t="s">
        <v>31</v>
      </c>
      <c r="F452" s="4" t="s">
        <v>2051</v>
      </c>
      <c r="G452" s="6" t="s">
        <v>14</v>
      </c>
      <c r="H452" s="6" t="s">
        <v>15</v>
      </c>
      <c r="I452" s="6">
        <v>26</v>
      </c>
      <c r="J452" s="6"/>
    </row>
    <row r="453" spans="1:10" hidden="1">
      <c r="A453" s="4">
        <v>452</v>
      </c>
      <c r="B453" s="4" t="s">
        <v>1488</v>
      </c>
      <c r="C453" s="5">
        <v>46091.7406485764</v>
      </c>
      <c r="D453" s="7" t="s">
        <v>1489</v>
      </c>
      <c r="E453" s="4" t="s">
        <v>31</v>
      </c>
      <c r="F453" s="4" t="s">
        <v>1490</v>
      </c>
      <c r="G453" s="6" t="s">
        <v>14</v>
      </c>
      <c r="H453" s="6" t="s">
        <v>15</v>
      </c>
      <c r="I453" s="6">
        <v>26</v>
      </c>
      <c r="J453" s="6"/>
    </row>
    <row r="454" spans="1:10" hidden="1">
      <c r="A454" s="4">
        <v>453</v>
      </c>
      <c r="B454" s="4" t="s">
        <v>2001</v>
      </c>
      <c r="C454" s="5">
        <v>46091.599954143501</v>
      </c>
      <c r="D454" s="7" t="s">
        <v>2002</v>
      </c>
      <c r="E454" s="4" t="s">
        <v>31</v>
      </c>
      <c r="F454" s="4" t="s">
        <v>1970</v>
      </c>
      <c r="G454" s="6" t="s">
        <v>14</v>
      </c>
      <c r="H454" s="6" t="s">
        <v>15</v>
      </c>
      <c r="I454" s="6">
        <v>11</v>
      </c>
      <c r="J454" s="6"/>
    </row>
    <row r="455" spans="1:10" hidden="1">
      <c r="A455" s="4">
        <v>454</v>
      </c>
      <c r="B455" s="4" t="s">
        <v>1964</v>
      </c>
      <c r="C455" s="5">
        <v>46091.602584178203</v>
      </c>
      <c r="D455" s="7" t="s">
        <v>1965</v>
      </c>
      <c r="E455" s="4" t="s">
        <v>31</v>
      </c>
      <c r="F455" s="4" t="s">
        <v>1966</v>
      </c>
      <c r="G455" s="6" t="s">
        <v>14</v>
      </c>
      <c r="H455" s="6" t="s">
        <v>15</v>
      </c>
      <c r="I455" s="6">
        <v>27</v>
      </c>
      <c r="J455" s="6">
        <v>3</v>
      </c>
    </row>
    <row r="456" spans="1:10" hidden="1">
      <c r="A456" s="4">
        <v>455</v>
      </c>
      <c r="B456" s="4" t="s">
        <v>1667</v>
      </c>
      <c r="C456" s="5">
        <v>46091.681915370398</v>
      </c>
      <c r="D456" s="7" t="s">
        <v>1668</v>
      </c>
      <c r="E456" s="4" t="s">
        <v>31</v>
      </c>
      <c r="F456" s="4" t="s">
        <v>1669</v>
      </c>
      <c r="G456" s="6" t="s">
        <v>14</v>
      </c>
      <c r="H456" s="6" t="s">
        <v>15</v>
      </c>
      <c r="I456" s="6">
        <v>12</v>
      </c>
      <c r="J456" s="6"/>
    </row>
    <row r="457" spans="1:10" hidden="1">
      <c r="A457" s="4">
        <v>456</v>
      </c>
      <c r="B457" s="4" t="s">
        <v>516</v>
      </c>
      <c r="C457" s="5">
        <v>46092.649345463004</v>
      </c>
      <c r="D457" s="7" t="s">
        <v>517</v>
      </c>
      <c r="E457" s="4" t="s">
        <v>31</v>
      </c>
      <c r="F457" s="4" t="s">
        <v>328</v>
      </c>
      <c r="G457" s="6" t="s">
        <v>14</v>
      </c>
      <c r="H457" s="6" t="s">
        <v>15</v>
      </c>
      <c r="I457" s="6">
        <v>27</v>
      </c>
      <c r="J457" s="6">
        <v>3</v>
      </c>
    </row>
    <row r="458" spans="1:10" hidden="1">
      <c r="A458" s="4">
        <v>457</v>
      </c>
      <c r="B458" s="4" t="s">
        <v>326</v>
      </c>
      <c r="C458" s="5">
        <v>46092.747198530102</v>
      </c>
      <c r="D458" s="7" t="s">
        <v>327</v>
      </c>
      <c r="E458" s="4" t="s">
        <v>31</v>
      </c>
      <c r="F458" s="4" t="s">
        <v>328</v>
      </c>
      <c r="G458" s="6" t="s">
        <v>14</v>
      </c>
      <c r="H458" s="6" t="s">
        <v>15</v>
      </c>
      <c r="I458" s="6">
        <v>28</v>
      </c>
      <c r="J458" s="6">
        <v>2</v>
      </c>
    </row>
    <row r="459" spans="1:10" hidden="1">
      <c r="A459" s="4">
        <v>458</v>
      </c>
      <c r="B459" s="4" t="s">
        <v>304</v>
      </c>
      <c r="C459" s="5">
        <v>46092.760563726799</v>
      </c>
      <c r="D459" s="7" t="s">
        <v>305</v>
      </c>
      <c r="E459" s="4" t="s">
        <v>31</v>
      </c>
      <c r="F459" s="4" t="s">
        <v>306</v>
      </c>
      <c r="G459" s="6" t="s">
        <v>14</v>
      </c>
      <c r="H459" s="6" t="s">
        <v>15</v>
      </c>
      <c r="I459" s="6">
        <v>20</v>
      </c>
      <c r="J459" s="6"/>
    </row>
    <row r="460" spans="1:10" hidden="1">
      <c r="A460" s="4">
        <v>459</v>
      </c>
      <c r="B460" s="4" t="s">
        <v>1968</v>
      </c>
      <c r="C460" s="5">
        <v>46091.601882106501</v>
      </c>
      <c r="D460" s="7" t="s">
        <v>1969</v>
      </c>
      <c r="E460" s="4" t="s">
        <v>31</v>
      </c>
      <c r="F460" s="4" t="s">
        <v>1970</v>
      </c>
      <c r="G460" s="6" t="s">
        <v>14</v>
      </c>
      <c r="H460" s="6" t="s">
        <v>15</v>
      </c>
      <c r="I460" s="6">
        <v>27</v>
      </c>
      <c r="J460" s="6">
        <v>3</v>
      </c>
    </row>
    <row r="461" spans="1:10" hidden="1">
      <c r="A461" s="4">
        <v>460</v>
      </c>
      <c r="B461" s="4" t="s">
        <v>1704</v>
      </c>
      <c r="C461" s="5">
        <v>46091.676860439802</v>
      </c>
      <c r="D461" s="7" t="s">
        <v>1705</v>
      </c>
      <c r="E461" s="4" t="s">
        <v>31</v>
      </c>
      <c r="F461" s="4" t="s">
        <v>1706</v>
      </c>
      <c r="G461" s="6" t="s">
        <v>14</v>
      </c>
      <c r="H461" s="6" t="s">
        <v>15</v>
      </c>
      <c r="I461" s="6">
        <v>22</v>
      </c>
      <c r="J461" s="6"/>
    </row>
    <row r="462" spans="1:10" hidden="1">
      <c r="A462" s="4">
        <v>461</v>
      </c>
      <c r="B462" s="4" t="s">
        <v>894</v>
      </c>
      <c r="C462" s="5">
        <v>46092.434250694401</v>
      </c>
      <c r="D462" s="7" t="s">
        <v>895</v>
      </c>
      <c r="E462" s="4" t="s">
        <v>31</v>
      </c>
      <c r="F462" s="4" t="s">
        <v>59</v>
      </c>
      <c r="G462" s="6" t="s">
        <v>14</v>
      </c>
      <c r="H462" s="6" t="s">
        <v>15</v>
      </c>
      <c r="I462" s="6">
        <v>22</v>
      </c>
      <c r="J462" s="6"/>
    </row>
    <row r="463" spans="1:10" hidden="1">
      <c r="A463" s="4">
        <v>462</v>
      </c>
      <c r="B463" s="4" t="s">
        <v>1298</v>
      </c>
      <c r="C463" s="5">
        <v>46091.8624969097</v>
      </c>
      <c r="D463" s="7" t="s">
        <v>1299</v>
      </c>
      <c r="E463" s="4" t="s">
        <v>31</v>
      </c>
      <c r="F463" s="4" t="s">
        <v>1300</v>
      </c>
      <c r="G463" s="6" t="s">
        <v>14</v>
      </c>
      <c r="H463" s="6" t="s">
        <v>15</v>
      </c>
      <c r="I463" s="6">
        <v>24</v>
      </c>
      <c r="J463" s="6"/>
    </row>
    <row r="464" spans="1:10" hidden="1">
      <c r="A464" s="4">
        <v>463</v>
      </c>
      <c r="B464" s="4" t="s">
        <v>2297</v>
      </c>
      <c r="C464" s="5">
        <v>46091.500991261601</v>
      </c>
      <c r="D464" s="7" t="s">
        <v>2298</v>
      </c>
      <c r="E464" s="4" t="s">
        <v>31</v>
      </c>
      <c r="F464" s="4" t="s">
        <v>2299</v>
      </c>
      <c r="G464" s="6" t="s">
        <v>14</v>
      </c>
      <c r="H464" s="6" t="s">
        <v>15</v>
      </c>
      <c r="I464" s="6">
        <v>27</v>
      </c>
      <c r="J464" s="6">
        <v>3</v>
      </c>
    </row>
    <row r="465" spans="1:10" hidden="1">
      <c r="A465" s="4">
        <v>464</v>
      </c>
      <c r="B465" s="4" t="s">
        <v>2101</v>
      </c>
      <c r="C465" s="5">
        <v>46091.565920960602</v>
      </c>
      <c r="D465" s="7" t="s">
        <v>2102</v>
      </c>
      <c r="E465" s="4" t="s">
        <v>31</v>
      </c>
      <c r="F465" s="4" t="s">
        <v>2103</v>
      </c>
      <c r="G465" s="6" t="s">
        <v>14</v>
      </c>
      <c r="H465" s="6" t="s">
        <v>15</v>
      </c>
      <c r="I465" s="6">
        <v>27</v>
      </c>
      <c r="J465" s="6">
        <v>3</v>
      </c>
    </row>
    <row r="466" spans="1:10" hidden="1">
      <c r="A466" s="4">
        <v>465</v>
      </c>
      <c r="B466" s="4" t="s">
        <v>1993</v>
      </c>
      <c r="C466" s="5">
        <v>46091.600574652803</v>
      </c>
      <c r="D466" s="7" t="s">
        <v>1994</v>
      </c>
      <c r="E466" s="4" t="s">
        <v>31</v>
      </c>
      <c r="F466" s="4" t="s">
        <v>1995</v>
      </c>
      <c r="G466" s="6" t="s">
        <v>14</v>
      </c>
      <c r="H466" s="6" t="s">
        <v>15</v>
      </c>
      <c r="I466" s="6">
        <v>15</v>
      </c>
      <c r="J466" s="6"/>
    </row>
    <row r="467" spans="1:10" hidden="1">
      <c r="A467" s="4">
        <v>466</v>
      </c>
      <c r="B467" s="4" t="s">
        <v>1932</v>
      </c>
      <c r="C467" s="5">
        <v>46091.605561284698</v>
      </c>
      <c r="D467" s="7" t="s">
        <v>1933</v>
      </c>
      <c r="E467" s="4" t="s">
        <v>31</v>
      </c>
      <c r="F467" s="4" t="s">
        <v>328</v>
      </c>
      <c r="G467" s="6" t="s">
        <v>14</v>
      </c>
      <c r="H467" s="6" t="s">
        <v>15</v>
      </c>
      <c r="I467" s="6">
        <v>25</v>
      </c>
      <c r="J467" s="6"/>
    </row>
    <row r="468" spans="1:10" hidden="1">
      <c r="A468" s="4">
        <v>467</v>
      </c>
      <c r="B468" s="4" t="s">
        <v>2044</v>
      </c>
      <c r="C468" s="5">
        <v>46091.5777739236</v>
      </c>
      <c r="D468" s="7" t="s">
        <v>2045</v>
      </c>
      <c r="E468" s="4" t="s">
        <v>31</v>
      </c>
      <c r="F468" s="4" t="s">
        <v>328</v>
      </c>
      <c r="G468" s="6" t="s">
        <v>14</v>
      </c>
      <c r="H468" s="6" t="s">
        <v>15</v>
      </c>
      <c r="I468" s="6">
        <v>28</v>
      </c>
      <c r="J468" s="6">
        <v>2</v>
      </c>
    </row>
    <row r="469" spans="1:10" hidden="1">
      <c r="A469" s="4">
        <v>468</v>
      </c>
      <c r="B469" s="4" t="s">
        <v>405</v>
      </c>
      <c r="C469" s="5">
        <v>46092.711665150498</v>
      </c>
      <c r="D469" s="7" t="s">
        <v>406</v>
      </c>
      <c r="E469" s="4" t="s">
        <v>31</v>
      </c>
      <c r="F469" s="4" t="s">
        <v>407</v>
      </c>
      <c r="G469" s="6" t="s">
        <v>14</v>
      </c>
      <c r="H469" s="6" t="s">
        <v>15</v>
      </c>
      <c r="I469" s="6">
        <v>26</v>
      </c>
      <c r="J469" s="6"/>
    </row>
    <row r="470" spans="1:10" hidden="1">
      <c r="A470" s="4">
        <v>469</v>
      </c>
      <c r="B470" s="4" t="s">
        <v>2157</v>
      </c>
      <c r="C470" s="5">
        <v>46091.548142326399</v>
      </c>
      <c r="D470" s="7" t="s">
        <v>2158</v>
      </c>
      <c r="E470" s="4" t="s">
        <v>31</v>
      </c>
      <c r="F470" s="4" t="s">
        <v>2159</v>
      </c>
      <c r="G470" s="6" t="s">
        <v>14</v>
      </c>
      <c r="H470" s="6" t="s">
        <v>15</v>
      </c>
      <c r="I470" s="6">
        <v>25</v>
      </c>
      <c r="J470" s="6"/>
    </row>
    <row r="471" spans="1:10" hidden="1">
      <c r="A471" s="4">
        <v>470</v>
      </c>
      <c r="B471" s="4" t="s">
        <v>1798</v>
      </c>
      <c r="C471" s="5">
        <v>46091.661744270801</v>
      </c>
      <c r="D471" s="7" t="s">
        <v>1799</v>
      </c>
      <c r="E471" s="4" t="s">
        <v>31</v>
      </c>
      <c r="F471" s="4" t="s">
        <v>1800</v>
      </c>
      <c r="G471" s="6" t="s">
        <v>14</v>
      </c>
      <c r="H471" s="6" t="s">
        <v>15</v>
      </c>
      <c r="I471" s="6">
        <v>28</v>
      </c>
      <c r="J471" s="6">
        <v>2</v>
      </c>
    </row>
    <row r="472" spans="1:10" hidden="1">
      <c r="A472" s="4">
        <v>471</v>
      </c>
      <c r="B472" s="4" t="s">
        <v>778</v>
      </c>
      <c r="C472" s="5">
        <v>46092.521474432899</v>
      </c>
      <c r="D472" s="7" t="s">
        <v>779</v>
      </c>
      <c r="E472" s="4" t="s">
        <v>31</v>
      </c>
      <c r="F472" s="4" t="s">
        <v>671</v>
      </c>
      <c r="G472" s="6" t="s">
        <v>14</v>
      </c>
      <c r="H472" s="6" t="s">
        <v>15</v>
      </c>
      <c r="I472" s="6">
        <v>7</v>
      </c>
      <c r="J472" s="6"/>
    </row>
    <row r="473" spans="1:10" hidden="1">
      <c r="A473" s="4">
        <v>472</v>
      </c>
      <c r="B473" s="4" t="s">
        <v>948</v>
      </c>
      <c r="C473" s="5">
        <v>46092.0817949306</v>
      </c>
      <c r="D473" s="7" t="s">
        <v>949</v>
      </c>
      <c r="E473" s="4" t="s">
        <v>31</v>
      </c>
      <c r="F473" s="4" t="s">
        <v>946</v>
      </c>
      <c r="G473" s="6" t="s">
        <v>14</v>
      </c>
      <c r="H473" s="6" t="s">
        <v>15</v>
      </c>
      <c r="I473" s="6">
        <v>16</v>
      </c>
      <c r="J473" s="6"/>
    </row>
    <row r="474" spans="1:10" hidden="1">
      <c r="A474" s="4">
        <v>473</v>
      </c>
      <c r="B474" s="4" t="s">
        <v>1600</v>
      </c>
      <c r="C474" s="5">
        <v>46091.700353310203</v>
      </c>
      <c r="D474" s="7" t="s">
        <v>1601</v>
      </c>
      <c r="E474" s="4" t="s">
        <v>31</v>
      </c>
      <c r="F474" s="4" t="s">
        <v>1602</v>
      </c>
      <c r="G474" s="6" t="s">
        <v>14</v>
      </c>
      <c r="H474" s="6" t="s">
        <v>15</v>
      </c>
      <c r="I474" s="6">
        <v>25</v>
      </c>
      <c r="J474" s="6"/>
    </row>
    <row r="475" spans="1:10" hidden="1">
      <c r="A475" s="4">
        <v>474</v>
      </c>
      <c r="B475" s="4" t="s">
        <v>265</v>
      </c>
      <c r="C475" s="5">
        <v>46092.781313205996</v>
      </c>
      <c r="D475" s="7" t="s">
        <v>266</v>
      </c>
      <c r="E475" s="4" t="s">
        <v>31</v>
      </c>
      <c r="F475" s="4" t="s">
        <v>80</v>
      </c>
      <c r="G475" s="6" t="s">
        <v>14</v>
      </c>
      <c r="H475" s="6" t="s">
        <v>15</v>
      </c>
      <c r="I475" s="6">
        <v>26</v>
      </c>
      <c r="J475" s="6"/>
    </row>
    <row r="476" spans="1:10" hidden="1">
      <c r="A476" s="4">
        <v>475</v>
      </c>
      <c r="B476" s="4" t="s">
        <v>1790</v>
      </c>
      <c r="C476" s="5">
        <v>46091.662303854202</v>
      </c>
      <c r="D476" s="7" t="s">
        <v>1791</v>
      </c>
      <c r="E476" s="4" t="s">
        <v>31</v>
      </c>
      <c r="F476" s="4" t="s">
        <v>1792</v>
      </c>
      <c r="G476" s="6" t="s">
        <v>14</v>
      </c>
      <c r="H476" s="6" t="s">
        <v>15</v>
      </c>
      <c r="I476" s="6">
        <v>20</v>
      </c>
      <c r="J476" s="6"/>
    </row>
    <row r="477" spans="1:10" hidden="1">
      <c r="A477" s="4">
        <v>476</v>
      </c>
      <c r="B477" s="4" t="s">
        <v>2085</v>
      </c>
      <c r="C477" s="5">
        <v>46091.571044965298</v>
      </c>
      <c r="D477" s="7" t="s">
        <v>2086</v>
      </c>
      <c r="E477" s="4" t="s">
        <v>31</v>
      </c>
      <c r="F477" s="4" t="s">
        <v>328</v>
      </c>
      <c r="G477" s="6" t="s">
        <v>14</v>
      </c>
      <c r="H477" s="6" t="s">
        <v>15</v>
      </c>
      <c r="I477" s="6">
        <v>25</v>
      </c>
      <c r="J477" s="6"/>
    </row>
    <row r="478" spans="1:10" hidden="1">
      <c r="A478" s="4">
        <v>477</v>
      </c>
      <c r="B478" s="4" t="s">
        <v>1972</v>
      </c>
      <c r="C478" s="5">
        <v>46091.601708263901</v>
      </c>
      <c r="D478" s="7" t="s">
        <v>1973</v>
      </c>
      <c r="E478" s="4" t="s">
        <v>31</v>
      </c>
      <c r="F478" s="4" t="s">
        <v>1779</v>
      </c>
      <c r="G478" s="6" t="s">
        <v>14</v>
      </c>
      <c r="H478" s="6" t="s">
        <v>15</v>
      </c>
      <c r="I478" s="6">
        <v>26</v>
      </c>
      <c r="J478" s="6"/>
    </row>
    <row r="479" spans="1:10" hidden="1">
      <c r="A479" s="4">
        <v>478</v>
      </c>
      <c r="B479" s="4" t="s">
        <v>2406</v>
      </c>
      <c r="C479" s="5">
        <v>46091.461139930601</v>
      </c>
      <c r="D479" s="7" t="s">
        <v>2407</v>
      </c>
      <c r="E479" s="4" t="s">
        <v>31</v>
      </c>
      <c r="F479" s="4" t="s">
        <v>2408</v>
      </c>
      <c r="G479" s="6" t="s">
        <v>14</v>
      </c>
      <c r="H479" s="6" t="s">
        <v>15</v>
      </c>
      <c r="I479" s="6">
        <v>25</v>
      </c>
      <c r="J479" s="6"/>
    </row>
    <row r="480" spans="1:10" hidden="1">
      <c r="A480" s="4">
        <v>479</v>
      </c>
      <c r="B480" s="4" t="s">
        <v>673</v>
      </c>
      <c r="C480" s="5">
        <v>46092.562842129599</v>
      </c>
      <c r="D480" s="7" t="s">
        <v>674</v>
      </c>
      <c r="E480" s="4" t="s">
        <v>31</v>
      </c>
      <c r="F480" s="4" t="s">
        <v>671</v>
      </c>
      <c r="G480" s="6" t="s">
        <v>14</v>
      </c>
      <c r="H480" s="6" t="s">
        <v>15</v>
      </c>
      <c r="I480" s="6">
        <v>19</v>
      </c>
      <c r="J480" s="6"/>
    </row>
    <row r="481" spans="1:10" hidden="1">
      <c r="A481" s="4">
        <v>480</v>
      </c>
      <c r="B481" s="4" t="s">
        <v>1088</v>
      </c>
      <c r="C481" s="5">
        <v>46091.947069699097</v>
      </c>
      <c r="D481" s="7" t="s">
        <v>1089</v>
      </c>
      <c r="E481" s="4" t="s">
        <v>31</v>
      </c>
      <c r="F481" s="4" t="s">
        <v>1090</v>
      </c>
      <c r="G481" s="6" t="s">
        <v>14</v>
      </c>
      <c r="H481" s="6" t="s">
        <v>15</v>
      </c>
      <c r="I481" s="6">
        <v>25</v>
      </c>
      <c r="J481" s="6"/>
    </row>
    <row r="482" spans="1:10" hidden="1">
      <c r="A482" s="4">
        <v>481</v>
      </c>
      <c r="B482" s="4" t="s">
        <v>158</v>
      </c>
      <c r="C482" s="5">
        <v>46092.874730000003</v>
      </c>
      <c r="D482" s="7" t="s">
        <v>159</v>
      </c>
      <c r="E482" s="4" t="s">
        <v>31</v>
      </c>
      <c r="F482" s="4" t="s">
        <v>160</v>
      </c>
      <c r="G482" s="6" t="s">
        <v>14</v>
      </c>
      <c r="H482" s="6" t="s">
        <v>15</v>
      </c>
      <c r="I482" s="6">
        <v>27</v>
      </c>
      <c r="J482" s="6">
        <v>3</v>
      </c>
    </row>
    <row r="483" spans="1:10" hidden="1">
      <c r="A483" s="4">
        <v>482</v>
      </c>
      <c r="B483" s="4" t="s">
        <v>1189</v>
      </c>
      <c r="C483" s="5">
        <v>46091.899786342598</v>
      </c>
      <c r="D483" s="7" t="s">
        <v>1190</v>
      </c>
      <c r="E483" s="4" t="s">
        <v>31</v>
      </c>
      <c r="F483" s="4" t="s">
        <v>1191</v>
      </c>
      <c r="G483" s="6" t="s">
        <v>14</v>
      </c>
      <c r="H483" s="6" t="s">
        <v>15</v>
      </c>
      <c r="I483" s="6">
        <v>27</v>
      </c>
      <c r="J483" s="6">
        <v>3</v>
      </c>
    </row>
    <row r="484" spans="1:10" hidden="1">
      <c r="A484" s="4">
        <v>483</v>
      </c>
      <c r="B484" s="4" t="s">
        <v>1683</v>
      </c>
      <c r="C484" s="5">
        <v>46091.679119282402</v>
      </c>
      <c r="D484" s="7" t="s">
        <v>1684</v>
      </c>
      <c r="E484" s="4" t="s">
        <v>31</v>
      </c>
      <c r="F484" s="4" t="s">
        <v>51</v>
      </c>
      <c r="G484" s="6" t="s">
        <v>14</v>
      </c>
      <c r="H484" s="6" t="s">
        <v>15</v>
      </c>
      <c r="I484" s="6">
        <v>25</v>
      </c>
      <c r="J484" s="6"/>
    </row>
    <row r="485" spans="1:10" hidden="1">
      <c r="A485" s="4">
        <v>484</v>
      </c>
      <c r="B485" s="4" t="s">
        <v>1072</v>
      </c>
      <c r="C485" s="5">
        <v>46091.965192766198</v>
      </c>
      <c r="D485" s="7" t="s">
        <v>1036</v>
      </c>
      <c r="E485" s="4" t="s">
        <v>31</v>
      </c>
      <c r="F485" s="4" t="s">
        <v>1037</v>
      </c>
      <c r="G485" s="6" t="s">
        <v>14</v>
      </c>
      <c r="H485" s="6" t="s">
        <v>15</v>
      </c>
      <c r="I485" s="6">
        <v>15</v>
      </c>
      <c r="J485" s="6"/>
    </row>
    <row r="486" spans="1:10" hidden="1">
      <c r="A486" s="4">
        <v>485</v>
      </c>
      <c r="B486" s="4" t="s">
        <v>2456</v>
      </c>
      <c r="C486" s="5">
        <v>46091.445647303197</v>
      </c>
      <c r="D486" s="7" t="s">
        <v>2457</v>
      </c>
      <c r="E486" s="4" t="s">
        <v>31</v>
      </c>
      <c r="F486" s="4" t="s">
        <v>2458</v>
      </c>
      <c r="G486" s="6" t="s">
        <v>14</v>
      </c>
      <c r="H486" s="6" t="s">
        <v>15</v>
      </c>
      <c r="I486" s="6">
        <v>28</v>
      </c>
      <c r="J486" s="6">
        <v>2</v>
      </c>
    </row>
    <row r="487" spans="1:10" hidden="1">
      <c r="A487" s="4">
        <v>486</v>
      </c>
      <c r="B487" s="4" t="s">
        <v>1232</v>
      </c>
      <c r="C487" s="5">
        <v>46091.885798518502</v>
      </c>
      <c r="D487" s="7" t="s">
        <v>1233</v>
      </c>
      <c r="E487" s="4" t="s">
        <v>31</v>
      </c>
      <c r="F487" s="4" t="s">
        <v>1147</v>
      </c>
      <c r="G487" s="6" t="s">
        <v>14</v>
      </c>
      <c r="H487" s="6" t="s">
        <v>15</v>
      </c>
      <c r="I487" s="6">
        <v>27</v>
      </c>
      <c r="J487" s="6">
        <v>3</v>
      </c>
    </row>
    <row r="488" spans="1:10" hidden="1">
      <c r="A488" s="4">
        <v>487</v>
      </c>
      <c r="B488" s="4" t="s">
        <v>2600</v>
      </c>
      <c r="C488" s="5">
        <v>46091.742138391201</v>
      </c>
      <c r="D488" s="7" t="s">
        <v>2598</v>
      </c>
      <c r="E488" s="4" t="s">
        <v>31</v>
      </c>
      <c r="F488" s="4" t="s">
        <v>2599</v>
      </c>
      <c r="G488" s="6" t="s">
        <v>14</v>
      </c>
      <c r="H488" s="6" t="s">
        <v>1520</v>
      </c>
      <c r="I488" s="6">
        <v>11</v>
      </c>
      <c r="J488" s="6"/>
    </row>
    <row r="489" spans="1:10" hidden="1">
      <c r="A489" s="4">
        <v>488</v>
      </c>
      <c r="B489" s="4" t="s">
        <v>1983</v>
      </c>
      <c r="C489" s="5">
        <v>46091.600887083303</v>
      </c>
      <c r="D489" s="7" t="s">
        <v>1984</v>
      </c>
      <c r="E489" s="4" t="s">
        <v>31</v>
      </c>
      <c r="F489" s="4" t="s">
        <v>1718</v>
      </c>
      <c r="G489" s="6" t="s">
        <v>14</v>
      </c>
      <c r="H489" s="6" t="s">
        <v>15</v>
      </c>
      <c r="I489" s="6">
        <v>25</v>
      </c>
      <c r="J489" s="6"/>
    </row>
    <row r="490" spans="1:10" hidden="1">
      <c r="A490" s="4">
        <v>489</v>
      </c>
      <c r="B490" s="4" t="s">
        <v>1239</v>
      </c>
      <c r="C490" s="5">
        <v>46091.882654756897</v>
      </c>
      <c r="D490" s="7" t="s">
        <v>1240</v>
      </c>
      <c r="E490" s="4" t="s">
        <v>31</v>
      </c>
      <c r="F490" s="4" t="s">
        <v>89</v>
      </c>
      <c r="G490" s="6" t="s">
        <v>14</v>
      </c>
      <c r="H490" s="6" t="s">
        <v>15</v>
      </c>
      <c r="I490" s="6">
        <v>26</v>
      </c>
      <c r="J490" s="6"/>
    </row>
    <row r="491" spans="1:10" hidden="1">
      <c r="A491" s="4">
        <v>490</v>
      </c>
      <c r="B491" s="4" t="s">
        <v>1917</v>
      </c>
      <c r="C491" s="5">
        <v>46091.607746377304</v>
      </c>
      <c r="D491" s="7" t="s">
        <v>1918</v>
      </c>
      <c r="E491" s="4" t="s">
        <v>31</v>
      </c>
      <c r="F491" s="4" t="s">
        <v>1919</v>
      </c>
      <c r="G491" s="6" t="s">
        <v>14</v>
      </c>
      <c r="H491" s="6" t="s">
        <v>15</v>
      </c>
      <c r="I491" s="6">
        <v>20</v>
      </c>
      <c r="J491" s="6"/>
    </row>
    <row r="492" spans="1:10" hidden="1">
      <c r="A492" s="4">
        <v>491</v>
      </c>
      <c r="B492" s="4" t="s">
        <v>1698</v>
      </c>
      <c r="C492" s="5">
        <v>46091.677237291697</v>
      </c>
      <c r="D492" s="7" t="s">
        <v>1699</v>
      </c>
      <c r="E492" s="4" t="s">
        <v>31</v>
      </c>
      <c r="F492" s="4" t="s">
        <v>1669</v>
      </c>
      <c r="G492" s="6" t="s">
        <v>14</v>
      </c>
      <c r="H492" s="6" t="s">
        <v>15</v>
      </c>
      <c r="I492" s="6">
        <v>5</v>
      </c>
      <c r="J492" s="6"/>
    </row>
    <row r="493" spans="1:10" hidden="1">
      <c r="A493" s="4">
        <v>492</v>
      </c>
      <c r="B493" s="4" t="s">
        <v>2594</v>
      </c>
      <c r="C493" s="5">
        <v>46091.722477222203</v>
      </c>
      <c r="D493" s="7" t="s">
        <v>2593</v>
      </c>
      <c r="E493" s="4" t="s">
        <v>31</v>
      </c>
      <c r="F493" s="4" t="s">
        <v>51</v>
      </c>
      <c r="G493" s="6" t="s">
        <v>14</v>
      </c>
      <c r="H493" s="6" t="s">
        <v>1520</v>
      </c>
      <c r="I493" s="6">
        <v>24</v>
      </c>
      <c r="J493" s="6"/>
    </row>
    <row r="494" spans="1:10" hidden="1">
      <c r="A494" s="4">
        <v>493</v>
      </c>
      <c r="B494" s="4" t="s">
        <v>2351</v>
      </c>
      <c r="C494" s="5">
        <v>46091.477756423599</v>
      </c>
      <c r="D494" s="7" t="s">
        <v>2126</v>
      </c>
      <c r="E494" s="4" t="s">
        <v>31</v>
      </c>
      <c r="F494" s="4" t="s">
        <v>469</v>
      </c>
      <c r="G494" s="6" t="s">
        <v>14</v>
      </c>
      <c r="H494" s="6" t="s">
        <v>15</v>
      </c>
      <c r="I494" s="6">
        <v>27</v>
      </c>
      <c r="J494" s="6">
        <v>3</v>
      </c>
    </row>
    <row r="495" spans="1:10" hidden="1">
      <c r="A495" s="4">
        <v>494</v>
      </c>
      <c r="B495" s="4" t="s">
        <v>1911</v>
      </c>
      <c r="C495" s="5">
        <v>46091.611120983798</v>
      </c>
      <c r="D495" s="7" t="s">
        <v>1912</v>
      </c>
      <c r="E495" s="4" t="s">
        <v>31</v>
      </c>
      <c r="F495" s="4" t="s">
        <v>1669</v>
      </c>
      <c r="G495" s="6" t="s">
        <v>14</v>
      </c>
      <c r="H495" s="6" t="s">
        <v>15</v>
      </c>
      <c r="I495" s="6">
        <v>26</v>
      </c>
      <c r="J495" s="6"/>
    </row>
    <row r="496" spans="1:10" hidden="1">
      <c r="A496" s="4">
        <v>495</v>
      </c>
      <c r="B496" s="4" t="s">
        <v>2214</v>
      </c>
      <c r="C496" s="5">
        <v>46091.535023506898</v>
      </c>
      <c r="D496" s="7" t="s">
        <v>2215</v>
      </c>
      <c r="E496" s="4" t="s">
        <v>31</v>
      </c>
      <c r="F496" s="4" t="s">
        <v>2216</v>
      </c>
      <c r="G496" s="6" t="s">
        <v>14</v>
      </c>
      <c r="H496" s="6" t="s">
        <v>15</v>
      </c>
      <c r="I496" s="6">
        <v>22</v>
      </c>
      <c r="J496" s="6"/>
    </row>
    <row r="497" spans="1:10" hidden="1">
      <c r="A497" s="4">
        <v>496</v>
      </c>
      <c r="B497" s="4" t="s">
        <v>1127</v>
      </c>
      <c r="C497" s="5">
        <v>46091.922191562502</v>
      </c>
      <c r="D497" s="7" t="s">
        <v>1128</v>
      </c>
      <c r="E497" s="4" t="s">
        <v>31</v>
      </c>
      <c r="F497" s="4" t="s">
        <v>1090</v>
      </c>
      <c r="G497" s="6" t="s">
        <v>14</v>
      </c>
      <c r="H497" s="6" t="s">
        <v>15</v>
      </c>
      <c r="I497" s="6">
        <v>27</v>
      </c>
      <c r="J497" s="6">
        <v>3</v>
      </c>
    </row>
    <row r="498" spans="1:10" hidden="1">
      <c r="A498" s="4">
        <v>497</v>
      </c>
      <c r="B498" s="4" t="s">
        <v>1947</v>
      </c>
      <c r="C498" s="5">
        <v>46091.604472824103</v>
      </c>
      <c r="D498" s="7" t="s">
        <v>1948</v>
      </c>
      <c r="E498" s="4" t="s">
        <v>31</v>
      </c>
      <c r="F498" s="4" t="s">
        <v>1949</v>
      </c>
      <c r="G498" s="6" t="s">
        <v>14</v>
      </c>
      <c r="H498" s="6" t="s">
        <v>15</v>
      </c>
      <c r="I498" s="6">
        <v>25</v>
      </c>
      <c r="J498" s="6"/>
    </row>
    <row r="499" spans="1:10" hidden="1">
      <c r="A499" s="4">
        <v>498</v>
      </c>
      <c r="B499" s="4" t="s">
        <v>1716</v>
      </c>
      <c r="C499" s="5">
        <v>46091.675922696799</v>
      </c>
      <c r="D499" s="7" t="s">
        <v>1717</v>
      </c>
      <c r="E499" s="4" t="s">
        <v>31</v>
      </c>
      <c r="F499" s="4" t="s">
        <v>1718</v>
      </c>
      <c r="G499" s="6" t="s">
        <v>14</v>
      </c>
      <c r="H499" s="6" t="s">
        <v>15</v>
      </c>
      <c r="I499" s="6">
        <v>27</v>
      </c>
      <c r="J499" s="6">
        <v>3</v>
      </c>
    </row>
    <row r="500" spans="1:10" hidden="1">
      <c r="A500" s="4">
        <v>499</v>
      </c>
      <c r="B500" s="4" t="s">
        <v>1925</v>
      </c>
      <c r="C500" s="5">
        <v>46091.6056457292</v>
      </c>
      <c r="D500" s="7" t="s">
        <v>1926</v>
      </c>
      <c r="E500" s="4" t="s">
        <v>31</v>
      </c>
      <c r="F500" s="4" t="s">
        <v>1927</v>
      </c>
      <c r="G500" s="6" t="s">
        <v>14</v>
      </c>
      <c r="H500" s="6" t="s">
        <v>15</v>
      </c>
      <c r="I500" s="6">
        <v>23</v>
      </c>
      <c r="J500" s="6"/>
    </row>
    <row r="501" spans="1:10" hidden="1">
      <c r="A501" s="4">
        <v>500</v>
      </c>
      <c r="B501" s="4" t="s">
        <v>2363</v>
      </c>
      <c r="C501" s="5">
        <v>46091.475036018499</v>
      </c>
      <c r="D501" s="7" t="s">
        <v>2364</v>
      </c>
      <c r="E501" s="4" t="s">
        <v>31</v>
      </c>
      <c r="F501" s="4" t="s">
        <v>2365</v>
      </c>
      <c r="G501" s="6" t="s">
        <v>14</v>
      </c>
      <c r="H501" s="6" t="s">
        <v>15</v>
      </c>
      <c r="I501" s="6">
        <v>27</v>
      </c>
      <c r="J501" s="6">
        <v>3</v>
      </c>
    </row>
    <row r="502" spans="1:10" hidden="1">
      <c r="A502" s="4">
        <v>501</v>
      </c>
      <c r="B502" s="4" t="s">
        <v>170</v>
      </c>
      <c r="C502" s="5">
        <v>46092.870520949102</v>
      </c>
      <c r="D502" s="7" t="s">
        <v>171</v>
      </c>
      <c r="E502" s="4" t="s">
        <v>31</v>
      </c>
      <c r="F502" s="4" t="s">
        <v>172</v>
      </c>
      <c r="G502" s="6" t="s">
        <v>14</v>
      </c>
      <c r="H502" s="6" t="s">
        <v>15</v>
      </c>
      <c r="I502" s="6">
        <v>27</v>
      </c>
      <c r="J502" s="6">
        <v>3</v>
      </c>
    </row>
    <row r="503" spans="1:10" hidden="1">
      <c r="A503" s="4">
        <v>502</v>
      </c>
      <c r="B503" s="4" t="s">
        <v>1550</v>
      </c>
      <c r="C503" s="5">
        <v>46091.712949375004</v>
      </c>
      <c r="D503" s="7" t="s">
        <v>1551</v>
      </c>
      <c r="E503" s="4" t="s">
        <v>24</v>
      </c>
      <c r="F503" s="4" t="s">
        <v>1552</v>
      </c>
      <c r="G503" s="6" t="s">
        <v>14</v>
      </c>
      <c r="H503" s="6" t="s">
        <v>15</v>
      </c>
      <c r="I503" s="6">
        <v>20</v>
      </c>
      <c r="J503" s="6"/>
    </row>
    <row r="504" spans="1:10" hidden="1">
      <c r="A504" s="4">
        <v>503</v>
      </c>
      <c r="B504" s="4" t="s">
        <v>1582</v>
      </c>
      <c r="C504" s="5">
        <v>46091.7044969907</v>
      </c>
      <c r="D504" s="7" t="s">
        <v>1583</v>
      </c>
      <c r="E504" s="4" t="s">
        <v>24</v>
      </c>
      <c r="F504" s="4" t="s">
        <v>1584</v>
      </c>
      <c r="G504" s="6" t="s">
        <v>14</v>
      </c>
      <c r="H504" s="6" t="s">
        <v>15</v>
      </c>
      <c r="I504" s="6">
        <v>25</v>
      </c>
      <c r="J504" s="6"/>
    </row>
    <row r="505" spans="1:10" hidden="1">
      <c r="A505" s="4">
        <v>504</v>
      </c>
      <c r="B505" s="4" t="s">
        <v>1337</v>
      </c>
      <c r="C505" s="5">
        <v>46091.820838495398</v>
      </c>
      <c r="D505" s="7" t="s">
        <v>1338</v>
      </c>
      <c r="E505" s="4" t="s">
        <v>24</v>
      </c>
      <c r="F505" s="4" t="s">
        <v>1339</v>
      </c>
      <c r="G505" s="6" t="s">
        <v>14</v>
      </c>
      <c r="H505" s="6" t="s">
        <v>15</v>
      </c>
      <c r="I505" s="6">
        <v>9</v>
      </c>
      <c r="J505" s="6"/>
    </row>
    <row r="506" spans="1:10" hidden="1">
      <c r="A506" s="4">
        <v>505</v>
      </c>
      <c r="B506" s="4" t="s">
        <v>1447</v>
      </c>
      <c r="C506" s="5">
        <v>46091.764186608802</v>
      </c>
      <c r="D506" s="7" t="s">
        <v>1448</v>
      </c>
      <c r="E506" s="4" t="s">
        <v>24</v>
      </c>
      <c r="F506" s="4" t="s">
        <v>1449</v>
      </c>
      <c r="G506" s="6" t="s">
        <v>14</v>
      </c>
      <c r="H506" s="6" t="s">
        <v>15</v>
      </c>
      <c r="I506" s="6">
        <v>25</v>
      </c>
      <c r="J506" s="6"/>
    </row>
    <row r="507" spans="1:10" hidden="1">
      <c r="A507" s="4">
        <v>506</v>
      </c>
      <c r="B507" s="4" t="s">
        <v>2204</v>
      </c>
      <c r="C507" s="5">
        <v>46091.537163761597</v>
      </c>
      <c r="D507" s="7" t="s">
        <v>2205</v>
      </c>
      <c r="E507" s="4" t="s">
        <v>24</v>
      </c>
      <c r="F507" s="4" t="s">
        <v>2206</v>
      </c>
      <c r="G507" s="6" t="s">
        <v>14</v>
      </c>
      <c r="H507" s="6" t="s">
        <v>15</v>
      </c>
      <c r="I507" s="6">
        <v>12</v>
      </c>
      <c r="J507" s="6"/>
    </row>
    <row r="508" spans="1:10" hidden="1">
      <c r="A508" s="4">
        <v>507</v>
      </c>
      <c r="B508" s="4" t="s">
        <v>1180</v>
      </c>
      <c r="C508" s="5">
        <v>46091.906320636597</v>
      </c>
      <c r="D508" s="7" t="s">
        <v>1181</v>
      </c>
      <c r="E508" s="4" t="s">
        <v>24</v>
      </c>
      <c r="F508" s="4" t="s">
        <v>1182</v>
      </c>
      <c r="G508" s="6" t="s">
        <v>14</v>
      </c>
      <c r="H508" s="6" t="s">
        <v>15</v>
      </c>
      <c r="I508" s="6">
        <v>20</v>
      </c>
      <c r="J508" s="6"/>
    </row>
    <row r="509" spans="1:10" hidden="1">
      <c r="A509" s="4">
        <v>508</v>
      </c>
      <c r="B509" s="4" t="s">
        <v>1141</v>
      </c>
      <c r="C509" s="5">
        <v>46091.918343703699</v>
      </c>
      <c r="D509" s="7" t="s">
        <v>1142</v>
      </c>
      <c r="E509" s="4" t="s">
        <v>24</v>
      </c>
      <c r="F509" s="4" t="s">
        <v>1143</v>
      </c>
      <c r="G509" s="6" t="s">
        <v>14</v>
      </c>
      <c r="H509" s="6" t="s">
        <v>15</v>
      </c>
      <c r="I509" s="6">
        <v>25</v>
      </c>
      <c r="J509" s="6"/>
    </row>
    <row r="510" spans="1:10" hidden="1">
      <c r="A510" s="4">
        <v>509</v>
      </c>
      <c r="B510" s="4" t="s">
        <v>1510</v>
      </c>
      <c r="C510" s="5">
        <v>46091.738226643502</v>
      </c>
      <c r="D510" s="7" t="s">
        <v>1511</v>
      </c>
      <c r="E510" s="4" t="s">
        <v>24</v>
      </c>
      <c r="F510" s="4" t="s">
        <v>1512</v>
      </c>
      <c r="G510" s="6" t="s">
        <v>14</v>
      </c>
      <c r="H510" s="6" t="s">
        <v>15</v>
      </c>
      <c r="I510" s="6">
        <v>25</v>
      </c>
      <c r="J510" s="6"/>
    </row>
    <row r="511" spans="1:10" hidden="1">
      <c r="A511" s="4">
        <v>510</v>
      </c>
      <c r="B511" s="4" t="s">
        <v>1392</v>
      </c>
      <c r="C511" s="5">
        <v>46091.778644305603</v>
      </c>
      <c r="D511" s="7" t="s">
        <v>1393</v>
      </c>
      <c r="E511" s="4" t="s">
        <v>24</v>
      </c>
      <c r="F511" s="4" t="s">
        <v>1394</v>
      </c>
      <c r="G511" s="6" t="s">
        <v>14</v>
      </c>
      <c r="H511" s="6" t="s">
        <v>15</v>
      </c>
      <c r="I511" s="6">
        <v>27</v>
      </c>
      <c r="J511" s="6">
        <v>3</v>
      </c>
    </row>
    <row r="512" spans="1:10" hidden="1">
      <c r="A512" s="4">
        <v>511</v>
      </c>
      <c r="B512" s="4" t="s">
        <v>2217</v>
      </c>
      <c r="C512" s="5">
        <v>46091.534957986099</v>
      </c>
      <c r="D512" s="7" t="s">
        <v>2218</v>
      </c>
      <c r="E512" s="4" t="s">
        <v>24</v>
      </c>
      <c r="F512" s="4" t="s">
        <v>2219</v>
      </c>
      <c r="G512" s="6" t="s">
        <v>14</v>
      </c>
      <c r="H512" s="6" t="s">
        <v>15</v>
      </c>
      <c r="I512" s="6">
        <v>27</v>
      </c>
      <c r="J512" s="6">
        <v>3</v>
      </c>
    </row>
    <row r="513" spans="1:10" hidden="1">
      <c r="A513" s="4">
        <v>512</v>
      </c>
      <c r="B513" s="4" t="s">
        <v>2584</v>
      </c>
      <c r="C513" s="5">
        <v>46091.698884062498</v>
      </c>
      <c r="D513" s="7" t="s">
        <v>2582</v>
      </c>
      <c r="E513" s="4" t="s">
        <v>24</v>
      </c>
      <c r="F513" s="4" t="s">
        <v>2583</v>
      </c>
      <c r="G513" s="6" t="s">
        <v>14</v>
      </c>
      <c r="H513" s="6" t="s">
        <v>15</v>
      </c>
      <c r="I513" s="6">
        <v>22</v>
      </c>
      <c r="J513" s="6"/>
    </row>
    <row r="514" spans="1:10" hidden="1">
      <c r="A514" s="4">
        <v>513</v>
      </c>
      <c r="B514" s="4" t="s">
        <v>2454</v>
      </c>
      <c r="C514" s="5">
        <v>46091.446118518499</v>
      </c>
      <c r="D514" s="7" t="s">
        <v>2455</v>
      </c>
      <c r="E514" s="4" t="s">
        <v>24</v>
      </c>
      <c r="F514" s="4" t="s">
        <v>1821</v>
      </c>
      <c r="G514" s="6" t="s">
        <v>14</v>
      </c>
      <c r="H514" s="6" t="s">
        <v>15</v>
      </c>
      <c r="I514" s="6">
        <v>8</v>
      </c>
      <c r="J514" s="6"/>
    </row>
    <row r="515" spans="1:10" hidden="1">
      <c r="A515" s="4">
        <v>514</v>
      </c>
      <c r="B515" s="4" t="s">
        <v>288</v>
      </c>
      <c r="C515" s="5">
        <v>46092.769334456003</v>
      </c>
      <c r="D515" s="7" t="s">
        <v>289</v>
      </c>
      <c r="E515" s="4" t="s">
        <v>24</v>
      </c>
      <c r="F515" s="4" t="s">
        <v>290</v>
      </c>
      <c r="G515" s="6" t="s">
        <v>14</v>
      </c>
      <c r="H515" s="6" t="s">
        <v>15</v>
      </c>
      <c r="I515" s="6">
        <v>6</v>
      </c>
      <c r="J515" s="6"/>
    </row>
    <row r="516" spans="1:10" hidden="1">
      <c r="A516" s="4">
        <v>515</v>
      </c>
      <c r="B516" s="4" t="s">
        <v>2187</v>
      </c>
      <c r="C516" s="5">
        <v>46091.539858807897</v>
      </c>
      <c r="D516" s="7" t="s">
        <v>2188</v>
      </c>
      <c r="E516" s="4" t="s">
        <v>24</v>
      </c>
      <c r="F516" s="4" t="s">
        <v>2189</v>
      </c>
      <c r="G516" s="6" t="s">
        <v>14</v>
      </c>
      <c r="H516" s="6" t="s">
        <v>15</v>
      </c>
      <c r="I516" s="6">
        <v>27</v>
      </c>
      <c r="J516" s="6">
        <v>3</v>
      </c>
    </row>
    <row r="517" spans="1:10" hidden="1">
      <c r="A517" s="4">
        <v>516</v>
      </c>
      <c r="B517" s="4" t="s">
        <v>1215</v>
      </c>
      <c r="C517" s="5">
        <v>46091.891419097199</v>
      </c>
      <c r="D517" s="7" t="s">
        <v>1216</v>
      </c>
      <c r="E517" s="4" t="s">
        <v>24</v>
      </c>
      <c r="F517" s="4" t="s">
        <v>1217</v>
      </c>
      <c r="G517" s="6" t="s">
        <v>14</v>
      </c>
      <c r="H517" s="6" t="s">
        <v>15</v>
      </c>
      <c r="I517" s="6">
        <v>25</v>
      </c>
      <c r="J517" s="6"/>
    </row>
    <row r="518" spans="1:10" hidden="1">
      <c r="A518" s="4">
        <v>517</v>
      </c>
      <c r="B518" s="4" t="s">
        <v>918</v>
      </c>
      <c r="C518" s="5">
        <v>46092.398452465299</v>
      </c>
      <c r="D518" s="7" t="s">
        <v>919</v>
      </c>
      <c r="E518" s="4" t="s">
        <v>24</v>
      </c>
      <c r="F518" s="4" t="s">
        <v>920</v>
      </c>
      <c r="G518" s="6" t="s">
        <v>14</v>
      </c>
      <c r="H518" s="6" t="s">
        <v>15</v>
      </c>
      <c r="I518" s="6">
        <v>28</v>
      </c>
      <c r="J518" s="6">
        <v>2</v>
      </c>
    </row>
    <row r="519" spans="1:10" hidden="1">
      <c r="A519" s="4">
        <v>518</v>
      </c>
      <c r="B519" s="4" t="s">
        <v>2495</v>
      </c>
      <c r="C519" s="5">
        <v>46091.409088865701</v>
      </c>
      <c r="D519" s="7" t="s">
        <v>2496</v>
      </c>
      <c r="E519" s="4" t="s">
        <v>24</v>
      </c>
      <c r="F519" s="4" t="s">
        <v>2497</v>
      </c>
      <c r="G519" s="6" t="s">
        <v>14</v>
      </c>
      <c r="H519" s="6" t="s">
        <v>15</v>
      </c>
      <c r="I519" s="6">
        <v>4</v>
      </c>
      <c r="J519" s="6"/>
    </row>
    <row r="520" spans="1:10" hidden="1">
      <c r="A520" s="4">
        <v>519</v>
      </c>
      <c r="B520" s="4" t="s">
        <v>272</v>
      </c>
      <c r="C520" s="5">
        <v>46092.778269641203</v>
      </c>
      <c r="D520" s="7" t="s">
        <v>273</v>
      </c>
      <c r="E520" s="4" t="s">
        <v>24</v>
      </c>
      <c r="F520" s="4" t="s">
        <v>274</v>
      </c>
      <c r="G520" s="6" t="s">
        <v>14</v>
      </c>
      <c r="H520" s="6" t="s">
        <v>15</v>
      </c>
      <c r="I520" s="6">
        <v>27</v>
      </c>
      <c r="J520" s="6">
        <v>3</v>
      </c>
    </row>
    <row r="521" spans="1:10" hidden="1">
      <c r="A521" s="4">
        <v>520</v>
      </c>
      <c r="B521" s="4" t="s">
        <v>1896</v>
      </c>
      <c r="C521" s="5">
        <v>46091.617258587998</v>
      </c>
      <c r="D521" s="7" t="s">
        <v>1897</v>
      </c>
      <c r="E521" s="4" t="s">
        <v>24</v>
      </c>
      <c r="F521" s="4" t="s">
        <v>1898</v>
      </c>
      <c r="G521" s="6" t="s">
        <v>14</v>
      </c>
      <c r="H521" s="6" t="s">
        <v>15</v>
      </c>
      <c r="I521" s="6">
        <v>22</v>
      </c>
      <c r="J521" s="6"/>
    </row>
    <row r="522" spans="1:10" hidden="1">
      <c r="A522" s="4">
        <v>521</v>
      </c>
      <c r="B522" s="4" t="s">
        <v>1904</v>
      </c>
      <c r="C522" s="5">
        <v>46091.611823101899</v>
      </c>
      <c r="D522" s="7" t="s">
        <v>1905</v>
      </c>
      <c r="E522" s="4" t="s">
        <v>24</v>
      </c>
      <c r="F522" s="4" t="s">
        <v>1512</v>
      </c>
      <c r="G522" s="6" t="s">
        <v>14</v>
      </c>
      <c r="H522" s="6" t="s">
        <v>15</v>
      </c>
      <c r="I522" s="6">
        <v>19</v>
      </c>
      <c r="J522" s="6"/>
    </row>
    <row r="523" spans="1:10" hidden="1">
      <c r="A523" s="4">
        <v>522</v>
      </c>
      <c r="B523" s="4" t="s">
        <v>2589</v>
      </c>
      <c r="C523" s="5">
        <v>46091.713782754603</v>
      </c>
      <c r="D523" s="7" t="s">
        <v>2588</v>
      </c>
      <c r="E523" s="4" t="s">
        <v>24</v>
      </c>
      <c r="F523" s="4" t="s">
        <v>1584</v>
      </c>
      <c r="G523" s="6" t="s">
        <v>14</v>
      </c>
      <c r="H523" s="6" t="s">
        <v>15</v>
      </c>
      <c r="I523" s="6">
        <v>8</v>
      </c>
      <c r="J523" s="6"/>
    </row>
    <row r="524" spans="1:10" hidden="1">
      <c r="A524" s="4">
        <v>523</v>
      </c>
      <c r="B524" s="4" t="s">
        <v>2452</v>
      </c>
      <c r="C524" s="5">
        <v>46091.446760590297</v>
      </c>
      <c r="D524" s="7" t="s">
        <v>1820</v>
      </c>
      <c r="E524" s="4" t="s">
        <v>24</v>
      </c>
      <c r="F524" s="4" t="s">
        <v>2453</v>
      </c>
      <c r="G524" s="6" t="s">
        <v>14</v>
      </c>
      <c r="H524" s="6" t="s">
        <v>15</v>
      </c>
      <c r="I524" s="6">
        <v>9</v>
      </c>
      <c r="J524" s="6"/>
    </row>
    <row r="525" spans="1:10" hidden="1">
      <c r="A525" s="4">
        <v>524</v>
      </c>
      <c r="B525" s="4" t="s">
        <v>1886</v>
      </c>
      <c r="C525" s="5">
        <v>46091.619754074098</v>
      </c>
      <c r="D525" s="7" t="s">
        <v>1887</v>
      </c>
      <c r="E525" s="4" t="s">
        <v>24</v>
      </c>
      <c r="F525" s="4" t="s">
        <v>1888</v>
      </c>
      <c r="G525" s="6" t="s">
        <v>14</v>
      </c>
      <c r="H525" s="6" t="s">
        <v>15</v>
      </c>
      <c r="I525" s="6">
        <v>8</v>
      </c>
      <c r="J525" s="6"/>
    </row>
    <row r="526" spans="1:10" hidden="1">
      <c r="A526" s="4">
        <v>525</v>
      </c>
      <c r="B526" s="4" t="s">
        <v>1871</v>
      </c>
      <c r="C526" s="5">
        <v>46091.6270459722</v>
      </c>
      <c r="D526" s="7" t="s">
        <v>1872</v>
      </c>
      <c r="E526" s="4" t="s">
        <v>24</v>
      </c>
      <c r="F526" s="4" t="s">
        <v>1873</v>
      </c>
      <c r="G526" s="6" t="s">
        <v>14</v>
      </c>
      <c r="H526" s="6" t="s">
        <v>15</v>
      </c>
      <c r="I526" s="6">
        <v>6</v>
      </c>
      <c r="J526" s="6"/>
    </row>
    <row r="527" spans="1:10" hidden="1">
      <c r="A527" s="4">
        <v>526</v>
      </c>
      <c r="B527" s="4" t="s">
        <v>1120</v>
      </c>
      <c r="C527" s="5">
        <v>46091.928343541702</v>
      </c>
      <c r="D527" s="7" t="s">
        <v>1121</v>
      </c>
      <c r="E527" s="4" t="s">
        <v>24</v>
      </c>
      <c r="F527" s="4" t="s">
        <v>1122</v>
      </c>
      <c r="G527" s="6" t="s">
        <v>14</v>
      </c>
      <c r="H527" s="6" t="s">
        <v>15</v>
      </c>
      <c r="I527" s="6">
        <v>10</v>
      </c>
      <c r="J527" s="6"/>
    </row>
    <row r="528" spans="1:10" hidden="1">
      <c r="A528" s="4">
        <v>527</v>
      </c>
      <c r="B528" s="4" t="s">
        <v>1630</v>
      </c>
      <c r="C528" s="5">
        <v>46091.694514699098</v>
      </c>
      <c r="D528" s="7" t="s">
        <v>1631</v>
      </c>
      <c r="E528" s="4" t="s">
        <v>24</v>
      </c>
      <c r="F528" s="4" t="s">
        <v>1632</v>
      </c>
      <c r="G528" s="6" t="s">
        <v>14</v>
      </c>
      <c r="H528" s="6" t="s">
        <v>15</v>
      </c>
      <c r="I528" s="6">
        <v>19</v>
      </c>
      <c r="J528" s="6"/>
    </row>
    <row r="529" spans="1:10" hidden="1">
      <c r="A529" s="4">
        <v>528</v>
      </c>
      <c r="B529" s="4" t="s">
        <v>1010</v>
      </c>
      <c r="C529" s="5">
        <v>46092.000966365697</v>
      </c>
      <c r="D529" s="7" t="s">
        <v>1011</v>
      </c>
      <c r="E529" s="4" t="s">
        <v>24</v>
      </c>
      <c r="F529" s="4" t="s">
        <v>1012</v>
      </c>
      <c r="G529" s="6" t="s">
        <v>14</v>
      </c>
      <c r="H529" s="6" t="s">
        <v>15</v>
      </c>
      <c r="I529" s="6">
        <v>27</v>
      </c>
      <c r="J529" s="6">
        <v>3</v>
      </c>
    </row>
    <row r="530" spans="1:10" hidden="1">
      <c r="A530" s="4">
        <v>529</v>
      </c>
      <c r="B530" s="4" t="s">
        <v>22</v>
      </c>
      <c r="C530" s="5">
        <v>46092.958218425898</v>
      </c>
      <c r="D530" s="7" t="s">
        <v>23</v>
      </c>
      <c r="E530" s="4" t="s">
        <v>24</v>
      </c>
      <c r="F530" s="4" t="s">
        <v>25</v>
      </c>
      <c r="G530" s="6" t="s">
        <v>14</v>
      </c>
      <c r="H530" s="6" t="s">
        <v>15</v>
      </c>
      <c r="I530" s="6">
        <v>27</v>
      </c>
      <c r="J530" s="6">
        <v>3</v>
      </c>
    </row>
    <row r="531" spans="1:10" hidden="1">
      <c r="A531" s="4">
        <v>530</v>
      </c>
      <c r="B531" s="4" t="s">
        <v>2642</v>
      </c>
      <c r="C531" s="5">
        <v>46091.910118506901</v>
      </c>
      <c r="D531" s="7" t="s">
        <v>2640</v>
      </c>
      <c r="E531" s="4" t="s">
        <v>2576</v>
      </c>
      <c r="F531" s="4" t="s">
        <v>2641</v>
      </c>
      <c r="G531" s="6" t="s">
        <v>14</v>
      </c>
      <c r="H531" s="6" t="s">
        <v>1520</v>
      </c>
      <c r="I531" s="6">
        <v>23</v>
      </c>
      <c r="J531" s="6"/>
    </row>
    <row r="532" spans="1:10" hidden="1">
      <c r="A532" s="4">
        <v>531</v>
      </c>
      <c r="B532" s="4" t="s">
        <v>2801</v>
      </c>
      <c r="C532" s="5">
        <v>46092.754085798602</v>
      </c>
      <c r="D532" s="7" t="s">
        <v>2799</v>
      </c>
      <c r="E532" s="4" t="s">
        <v>2576</v>
      </c>
      <c r="F532" s="4" t="s">
        <v>2800</v>
      </c>
      <c r="G532" s="6" t="s">
        <v>14</v>
      </c>
      <c r="H532" s="6" t="s">
        <v>1520</v>
      </c>
      <c r="I532" s="6">
        <v>8</v>
      </c>
      <c r="J532" s="6"/>
    </row>
    <row r="533" spans="1:10" hidden="1">
      <c r="A533" s="4">
        <v>532</v>
      </c>
      <c r="B533" s="4" t="s">
        <v>2566</v>
      </c>
      <c r="C533" s="5">
        <v>46091.604153564796</v>
      </c>
      <c r="D533" s="7" t="s">
        <v>2564</v>
      </c>
      <c r="E533" s="4" t="s">
        <v>2576</v>
      </c>
      <c r="F533" s="4" t="s">
        <v>2565</v>
      </c>
      <c r="G533" s="6" t="s">
        <v>14</v>
      </c>
      <c r="H533" s="6" t="s">
        <v>1520</v>
      </c>
      <c r="I533" s="6">
        <v>23</v>
      </c>
      <c r="J533" s="6"/>
    </row>
    <row r="534" spans="1:10" hidden="1">
      <c r="A534" s="4">
        <v>533</v>
      </c>
      <c r="B534" s="4" t="s">
        <v>2421</v>
      </c>
      <c r="C534" s="5">
        <v>46091.4554382407</v>
      </c>
      <c r="D534" s="7" t="s">
        <v>2422</v>
      </c>
      <c r="E534" s="4" t="s">
        <v>229</v>
      </c>
      <c r="F534" s="4" t="s">
        <v>234</v>
      </c>
      <c r="G534" s="6" t="s">
        <v>14</v>
      </c>
      <c r="H534" s="6" t="s">
        <v>15</v>
      </c>
      <c r="I534" s="6">
        <v>27</v>
      </c>
      <c r="J534" s="6">
        <v>3</v>
      </c>
    </row>
    <row r="535" spans="1:10" hidden="1">
      <c r="A535" s="4">
        <v>534</v>
      </c>
      <c r="B535" s="4" t="s">
        <v>268</v>
      </c>
      <c r="C535" s="5">
        <v>46092.779204270802</v>
      </c>
      <c r="D535" s="7" t="s">
        <v>269</v>
      </c>
      <c r="E535" s="4" t="s">
        <v>229</v>
      </c>
      <c r="F535" s="4" t="s">
        <v>230</v>
      </c>
      <c r="G535" s="6" t="s">
        <v>14</v>
      </c>
      <c r="H535" s="6" t="s">
        <v>15</v>
      </c>
      <c r="I535" s="6">
        <v>25</v>
      </c>
      <c r="J535" s="6"/>
    </row>
    <row r="536" spans="1:10" hidden="1">
      <c r="A536" s="4">
        <v>535</v>
      </c>
      <c r="B536" s="4" t="s">
        <v>1817</v>
      </c>
      <c r="C536" s="5">
        <v>46091.651222824097</v>
      </c>
      <c r="D536" s="7" t="s">
        <v>1818</v>
      </c>
      <c r="E536" s="4" t="s">
        <v>229</v>
      </c>
      <c r="F536" s="4" t="s">
        <v>1385</v>
      </c>
      <c r="G536" s="6" t="s">
        <v>14</v>
      </c>
      <c r="H536" s="6" t="s">
        <v>15</v>
      </c>
      <c r="I536" s="6">
        <v>13</v>
      </c>
      <c r="J536" s="6"/>
    </row>
    <row r="537" spans="1:10" hidden="1">
      <c r="A537" s="4">
        <v>536</v>
      </c>
      <c r="B537" s="4" t="s">
        <v>1383</v>
      </c>
      <c r="C537" s="5">
        <v>46091.784928483801</v>
      </c>
      <c r="D537" s="7" t="s">
        <v>1384</v>
      </c>
      <c r="E537" s="4" t="s">
        <v>229</v>
      </c>
      <c r="F537" s="4" t="s">
        <v>1385</v>
      </c>
      <c r="G537" s="6" t="s">
        <v>14</v>
      </c>
      <c r="H537" s="6" t="s">
        <v>15</v>
      </c>
      <c r="I537" s="6">
        <v>24</v>
      </c>
      <c r="J537" s="6"/>
    </row>
    <row r="538" spans="1:10" hidden="1">
      <c r="A538" s="4">
        <v>537</v>
      </c>
      <c r="B538" s="4" t="s">
        <v>1262</v>
      </c>
      <c r="C538" s="5">
        <v>46091.874824039398</v>
      </c>
      <c r="D538" s="7" t="s">
        <v>1263</v>
      </c>
      <c r="E538" s="4" t="s">
        <v>229</v>
      </c>
      <c r="F538" s="4" t="s">
        <v>1264</v>
      </c>
      <c r="G538" s="6" t="s">
        <v>14</v>
      </c>
      <c r="H538" s="6" t="s">
        <v>15</v>
      </c>
      <c r="I538" s="6">
        <v>13</v>
      </c>
      <c r="J538" s="6"/>
    </row>
    <row r="539" spans="1:10" hidden="1">
      <c r="A539" s="4">
        <v>538</v>
      </c>
      <c r="B539" s="4" t="s">
        <v>1137</v>
      </c>
      <c r="C539" s="5">
        <v>46091.919630798599</v>
      </c>
      <c r="D539" s="7" t="s">
        <v>1138</v>
      </c>
      <c r="E539" s="4" t="s">
        <v>229</v>
      </c>
      <c r="F539" s="4" t="s">
        <v>1139</v>
      </c>
      <c r="G539" s="6" t="s">
        <v>14</v>
      </c>
      <c r="H539" s="6" t="s">
        <v>15</v>
      </c>
      <c r="I539" s="6">
        <v>23</v>
      </c>
      <c r="J539" s="6"/>
    </row>
    <row r="540" spans="1:10" hidden="1">
      <c r="A540" s="4">
        <v>539</v>
      </c>
      <c r="B540" s="4" t="s">
        <v>1423</v>
      </c>
      <c r="C540" s="5">
        <v>46091.773009652803</v>
      </c>
      <c r="D540" s="7" t="s">
        <v>1424</v>
      </c>
      <c r="E540" s="4" t="s">
        <v>229</v>
      </c>
      <c r="F540" s="4" t="s">
        <v>1413</v>
      </c>
      <c r="G540" s="6" t="s">
        <v>14</v>
      </c>
      <c r="H540" s="6" t="s">
        <v>15</v>
      </c>
      <c r="I540" s="6">
        <v>27</v>
      </c>
      <c r="J540" s="6">
        <v>3</v>
      </c>
    </row>
    <row r="541" spans="1:10" hidden="1">
      <c r="A541" s="4">
        <v>540</v>
      </c>
      <c r="B541" s="4" t="s">
        <v>2269</v>
      </c>
      <c r="C541" s="5">
        <v>46091.515764421303</v>
      </c>
      <c r="D541" s="7" t="s">
        <v>2270</v>
      </c>
      <c r="E541" s="4" t="s">
        <v>229</v>
      </c>
      <c r="F541" s="4" t="s">
        <v>14</v>
      </c>
      <c r="G541" s="6" t="s">
        <v>14</v>
      </c>
      <c r="H541" s="6" t="s">
        <v>15</v>
      </c>
      <c r="I541" s="6">
        <v>20</v>
      </c>
      <c r="J541" s="6"/>
    </row>
    <row r="542" spans="1:10" hidden="1">
      <c r="A542" s="4">
        <v>541</v>
      </c>
      <c r="B542" s="4" t="s">
        <v>1408</v>
      </c>
      <c r="C542" s="5">
        <v>46091.773926319402</v>
      </c>
      <c r="D542" s="7" t="s">
        <v>1409</v>
      </c>
      <c r="E542" s="4" t="s">
        <v>229</v>
      </c>
      <c r="F542" s="4" t="s">
        <v>59</v>
      </c>
      <c r="G542" s="6" t="s">
        <v>14</v>
      </c>
      <c r="H542" s="6" t="s">
        <v>15</v>
      </c>
      <c r="I542" s="6">
        <v>28</v>
      </c>
      <c r="J542" s="6">
        <v>2</v>
      </c>
    </row>
    <row r="543" spans="1:10" hidden="1">
      <c r="A543" s="4">
        <v>542</v>
      </c>
      <c r="B543" s="4" t="s">
        <v>634</v>
      </c>
      <c r="C543" s="5">
        <v>46092.586812037</v>
      </c>
      <c r="D543" s="7" t="s">
        <v>635</v>
      </c>
      <c r="E543" s="4" t="s">
        <v>229</v>
      </c>
      <c r="F543" s="4" t="s">
        <v>636</v>
      </c>
      <c r="G543" s="6" t="s">
        <v>14</v>
      </c>
      <c r="H543" s="6" t="s">
        <v>15</v>
      </c>
      <c r="I543" s="6">
        <v>27</v>
      </c>
      <c r="J543" s="6">
        <v>3</v>
      </c>
    </row>
    <row r="544" spans="1:10" hidden="1">
      <c r="A544" s="4">
        <v>543</v>
      </c>
      <c r="B544" s="4" t="s">
        <v>1429</v>
      </c>
      <c r="C544" s="5">
        <v>46091.772462743102</v>
      </c>
      <c r="D544" s="7" t="s">
        <v>424</v>
      </c>
      <c r="E544" s="4" t="s">
        <v>229</v>
      </c>
      <c r="F544" s="4" t="s">
        <v>1139</v>
      </c>
      <c r="G544" s="6" t="s">
        <v>14</v>
      </c>
      <c r="H544" s="6" t="s">
        <v>15</v>
      </c>
      <c r="I544" s="6">
        <v>27</v>
      </c>
      <c r="J544" s="6">
        <v>3</v>
      </c>
    </row>
    <row r="545" spans="1:10" hidden="1">
      <c r="A545" s="4">
        <v>544</v>
      </c>
      <c r="B545" s="4" t="s">
        <v>2263</v>
      </c>
      <c r="C545" s="5">
        <v>46091.516758738398</v>
      </c>
      <c r="D545" s="7" t="s">
        <v>2264</v>
      </c>
      <c r="E545" s="4" t="s">
        <v>229</v>
      </c>
      <c r="F545" s="4" t="s">
        <v>2265</v>
      </c>
      <c r="G545" s="6" t="s">
        <v>14</v>
      </c>
      <c r="H545" s="6" t="s">
        <v>15</v>
      </c>
      <c r="I545" s="6">
        <v>28</v>
      </c>
      <c r="J545" s="6">
        <v>2</v>
      </c>
    </row>
    <row r="546" spans="1:10" hidden="1">
      <c r="A546" s="4">
        <v>545</v>
      </c>
      <c r="B546" s="4" t="s">
        <v>609</v>
      </c>
      <c r="C546" s="5">
        <v>46092.607315254601</v>
      </c>
      <c r="D546" s="7" t="s">
        <v>610</v>
      </c>
      <c r="E546" s="4" t="s">
        <v>229</v>
      </c>
      <c r="F546" s="4" t="s">
        <v>611</v>
      </c>
      <c r="G546" s="6" t="s">
        <v>14</v>
      </c>
      <c r="H546" s="6" t="s">
        <v>15</v>
      </c>
      <c r="I546" s="6">
        <v>27</v>
      </c>
      <c r="J546" s="6">
        <v>3</v>
      </c>
    </row>
    <row r="547" spans="1:10" hidden="1">
      <c r="A547" s="4">
        <v>546</v>
      </c>
      <c r="B547" s="4" t="s">
        <v>2435</v>
      </c>
      <c r="C547" s="5">
        <v>46091.451887222203</v>
      </c>
      <c r="D547" s="7" t="s">
        <v>228</v>
      </c>
      <c r="E547" s="4" t="s">
        <v>229</v>
      </c>
      <c r="F547" s="4" t="s">
        <v>234</v>
      </c>
      <c r="G547" s="6" t="s">
        <v>14</v>
      </c>
      <c r="H547" s="6" t="s">
        <v>15</v>
      </c>
      <c r="I547" s="6">
        <v>18</v>
      </c>
      <c r="J547" s="6"/>
    </row>
    <row r="548" spans="1:10" hidden="1">
      <c r="A548" s="4">
        <v>547</v>
      </c>
      <c r="B548" s="4" t="s">
        <v>1431</v>
      </c>
      <c r="C548" s="5">
        <v>46091.771963263898</v>
      </c>
      <c r="D548" s="7" t="s">
        <v>1432</v>
      </c>
      <c r="E548" s="4" t="s">
        <v>229</v>
      </c>
      <c r="F548" s="4" t="s">
        <v>59</v>
      </c>
      <c r="G548" s="6" t="s">
        <v>14</v>
      </c>
      <c r="H548" s="6" t="s">
        <v>15</v>
      </c>
      <c r="I548" s="6">
        <v>26</v>
      </c>
      <c r="J548" s="6"/>
    </row>
    <row r="549" spans="1:10" hidden="1">
      <c r="A549" s="4">
        <v>548</v>
      </c>
      <c r="B549" s="4" t="s">
        <v>232</v>
      </c>
      <c r="C549" s="5">
        <v>46092.833841226799</v>
      </c>
      <c r="D549" s="7" t="s">
        <v>233</v>
      </c>
      <c r="E549" s="4" t="s">
        <v>229</v>
      </c>
      <c r="F549" s="4" t="s">
        <v>234</v>
      </c>
      <c r="G549" s="6" t="s">
        <v>14</v>
      </c>
      <c r="H549" s="6" t="s">
        <v>15</v>
      </c>
      <c r="I549" s="6">
        <v>20</v>
      </c>
      <c r="J549" s="6"/>
    </row>
    <row r="550" spans="1:10" hidden="1">
      <c r="A550" s="4">
        <v>549</v>
      </c>
      <c r="B550" s="4" t="s">
        <v>2352</v>
      </c>
      <c r="C550" s="5">
        <v>46091.476641886598</v>
      </c>
      <c r="D550" s="7" t="s">
        <v>2353</v>
      </c>
      <c r="E550" s="4" t="s">
        <v>229</v>
      </c>
      <c r="F550" s="4" t="s">
        <v>230</v>
      </c>
      <c r="G550" s="6" t="s">
        <v>14</v>
      </c>
      <c r="H550" s="6" t="s">
        <v>15</v>
      </c>
      <c r="I550" s="6">
        <v>23</v>
      </c>
      <c r="J550" s="6"/>
    </row>
    <row r="551" spans="1:10" hidden="1">
      <c r="A551" s="4">
        <v>550</v>
      </c>
      <c r="B551" s="4" t="s">
        <v>1063</v>
      </c>
      <c r="C551" s="5">
        <v>46091.969405451397</v>
      </c>
      <c r="D551" s="7" t="s">
        <v>1064</v>
      </c>
      <c r="E551" s="4" t="s">
        <v>229</v>
      </c>
      <c r="F551" s="4" t="s">
        <v>59</v>
      </c>
      <c r="G551" s="6" t="s">
        <v>14</v>
      </c>
      <c r="H551" s="6" t="s">
        <v>15</v>
      </c>
      <c r="I551" s="6">
        <v>25</v>
      </c>
      <c r="J551" s="6"/>
    </row>
    <row r="552" spans="1:10" hidden="1">
      <c r="A552" s="4">
        <v>551</v>
      </c>
      <c r="B552" s="4" t="s">
        <v>2336</v>
      </c>
      <c r="C552" s="5">
        <v>46091.479935636598</v>
      </c>
      <c r="D552" s="7" t="s">
        <v>2337</v>
      </c>
      <c r="E552" s="4" t="s">
        <v>229</v>
      </c>
      <c r="F552" s="4" t="s">
        <v>234</v>
      </c>
      <c r="G552" s="6" t="s">
        <v>14</v>
      </c>
      <c r="H552" s="6" t="s">
        <v>15</v>
      </c>
      <c r="I552" s="6">
        <v>17</v>
      </c>
      <c r="J552" s="6"/>
    </row>
    <row r="553" spans="1:10" hidden="1">
      <c r="A553" s="4">
        <v>552</v>
      </c>
      <c r="B553" s="4" t="s">
        <v>1652</v>
      </c>
      <c r="C553" s="5">
        <v>46091.685986099503</v>
      </c>
      <c r="D553" s="7" t="s">
        <v>1653</v>
      </c>
      <c r="E553" s="4" t="s">
        <v>229</v>
      </c>
      <c r="F553" s="4" t="s">
        <v>1654</v>
      </c>
      <c r="G553" s="6" t="s">
        <v>14</v>
      </c>
      <c r="H553" s="6" t="s">
        <v>15</v>
      </c>
      <c r="I553" s="6">
        <v>28</v>
      </c>
      <c r="J553" s="6">
        <v>2</v>
      </c>
    </row>
    <row r="554" spans="1:10" hidden="1">
      <c r="A554" s="4">
        <v>553</v>
      </c>
      <c r="B554" s="4" t="s">
        <v>2220</v>
      </c>
      <c r="C554" s="5">
        <v>46091.532368657397</v>
      </c>
      <c r="D554" s="7" t="s">
        <v>2221</v>
      </c>
      <c r="E554" s="4" t="s">
        <v>229</v>
      </c>
      <c r="F554" s="4" t="s">
        <v>2222</v>
      </c>
      <c r="G554" s="6" t="s">
        <v>14</v>
      </c>
      <c r="H554" s="6" t="s">
        <v>15</v>
      </c>
      <c r="I554" s="6">
        <v>23</v>
      </c>
      <c r="J554" s="6"/>
    </row>
    <row r="555" spans="1:10" hidden="1">
      <c r="A555" s="4">
        <v>554</v>
      </c>
      <c r="B555" s="4" t="s">
        <v>2416</v>
      </c>
      <c r="C555" s="5">
        <v>46091.458636284697</v>
      </c>
      <c r="D555" s="7" t="s">
        <v>2417</v>
      </c>
      <c r="E555" s="4" t="s">
        <v>229</v>
      </c>
      <c r="F555" s="4" t="s">
        <v>2418</v>
      </c>
      <c r="G555" s="6" t="s">
        <v>14</v>
      </c>
      <c r="H555" s="6" t="s">
        <v>15</v>
      </c>
      <c r="I555" s="6">
        <v>27</v>
      </c>
      <c r="J555" s="6">
        <v>3</v>
      </c>
    </row>
    <row r="556" spans="1:10" hidden="1">
      <c r="A556" s="4">
        <v>555</v>
      </c>
      <c r="B556" s="4" t="s">
        <v>2411</v>
      </c>
      <c r="C556" s="5">
        <v>46091.459179340301</v>
      </c>
      <c r="D556" s="7" t="s">
        <v>2412</v>
      </c>
      <c r="E556" s="4" t="s">
        <v>229</v>
      </c>
      <c r="F556" s="4" t="s">
        <v>230</v>
      </c>
      <c r="G556" s="6" t="s">
        <v>14</v>
      </c>
      <c r="H556" s="6" t="s">
        <v>15</v>
      </c>
      <c r="I556" s="6">
        <v>25</v>
      </c>
      <c r="J556" s="6"/>
    </row>
    <row r="557" spans="1:10" hidden="1">
      <c r="A557" s="4">
        <v>556</v>
      </c>
      <c r="B557" s="4" t="s">
        <v>1727</v>
      </c>
      <c r="C557" s="5">
        <v>46091.675206886597</v>
      </c>
      <c r="D557" s="7" t="s">
        <v>1728</v>
      </c>
      <c r="E557" s="4" t="s">
        <v>229</v>
      </c>
      <c r="F557" s="4" t="s">
        <v>1729</v>
      </c>
      <c r="G557" s="6" t="s">
        <v>14</v>
      </c>
      <c r="H557" s="6" t="s">
        <v>15</v>
      </c>
      <c r="I557" s="6">
        <v>25</v>
      </c>
      <c r="J557" s="6"/>
    </row>
    <row r="558" spans="1:10" hidden="1">
      <c r="A558" s="4">
        <v>557</v>
      </c>
      <c r="B558" s="4" t="s">
        <v>2326</v>
      </c>
      <c r="C558" s="5">
        <v>46091.489378009297</v>
      </c>
      <c r="D558" s="7" t="s">
        <v>2327</v>
      </c>
      <c r="E558" s="4" t="s">
        <v>229</v>
      </c>
      <c r="F558" s="4" t="s">
        <v>230</v>
      </c>
      <c r="G558" s="6" t="s">
        <v>14</v>
      </c>
      <c r="H558" s="6" t="s">
        <v>15</v>
      </c>
      <c r="I558" s="6">
        <v>24</v>
      </c>
      <c r="J558" s="6"/>
    </row>
    <row r="559" spans="1:10" hidden="1">
      <c r="A559" s="4">
        <v>558</v>
      </c>
      <c r="B559" s="4" t="s">
        <v>2427</v>
      </c>
      <c r="C559" s="5">
        <v>46091.454275798598</v>
      </c>
      <c r="D559" s="7" t="s">
        <v>2428</v>
      </c>
      <c r="E559" s="4" t="s">
        <v>229</v>
      </c>
      <c r="F559" s="4" t="s">
        <v>230</v>
      </c>
      <c r="G559" s="6" t="s">
        <v>14</v>
      </c>
      <c r="H559" s="6" t="s">
        <v>15</v>
      </c>
      <c r="I559" s="6">
        <v>22</v>
      </c>
      <c r="J559" s="6"/>
    </row>
    <row r="560" spans="1:10" hidden="1">
      <c r="A560" s="4">
        <v>559</v>
      </c>
      <c r="B560" s="4" t="s">
        <v>1858</v>
      </c>
      <c r="C560" s="5">
        <v>46091.629549594902</v>
      </c>
      <c r="D560" s="7" t="s">
        <v>1859</v>
      </c>
      <c r="E560" s="4" t="s">
        <v>229</v>
      </c>
      <c r="F560" s="4" t="s">
        <v>1860</v>
      </c>
      <c r="G560" s="6" t="s">
        <v>14</v>
      </c>
      <c r="H560" s="6" t="s">
        <v>15</v>
      </c>
      <c r="I560" s="6">
        <v>27</v>
      </c>
      <c r="J560" s="6">
        <v>3</v>
      </c>
    </row>
    <row r="561" spans="1:10" hidden="1">
      <c r="A561" s="4">
        <v>560</v>
      </c>
      <c r="B561" s="4" t="s">
        <v>1415</v>
      </c>
      <c r="C561" s="5">
        <v>46091.773673287003</v>
      </c>
      <c r="D561" s="7" t="s">
        <v>1416</v>
      </c>
      <c r="E561" s="4" t="s">
        <v>229</v>
      </c>
      <c r="F561" s="4" t="s">
        <v>1417</v>
      </c>
      <c r="G561" s="6" t="s">
        <v>14</v>
      </c>
      <c r="H561" s="6" t="s">
        <v>15</v>
      </c>
      <c r="I561" s="6">
        <v>13</v>
      </c>
      <c r="J561" s="6"/>
    </row>
    <row r="562" spans="1:10" hidden="1">
      <c r="A562" s="4">
        <v>561</v>
      </c>
      <c r="B562" s="4" t="s">
        <v>523</v>
      </c>
      <c r="C562" s="5">
        <v>46092.647919166702</v>
      </c>
      <c r="D562" s="7" t="s">
        <v>524</v>
      </c>
      <c r="E562" s="4" t="s">
        <v>229</v>
      </c>
      <c r="F562" s="4" t="s">
        <v>525</v>
      </c>
      <c r="G562" s="6" t="s">
        <v>14</v>
      </c>
      <c r="H562" s="6" t="s">
        <v>15</v>
      </c>
      <c r="I562" s="6">
        <v>28</v>
      </c>
      <c r="J562" s="6">
        <v>2</v>
      </c>
    </row>
    <row r="563" spans="1:10" hidden="1">
      <c r="A563" s="4">
        <v>562</v>
      </c>
      <c r="B563" s="4" t="s">
        <v>1839</v>
      </c>
      <c r="C563" s="5">
        <v>46091.640492824103</v>
      </c>
      <c r="D563" s="7" t="s">
        <v>1840</v>
      </c>
      <c r="E563" s="4" t="s">
        <v>229</v>
      </c>
      <c r="F563" s="4" t="s">
        <v>59</v>
      </c>
      <c r="G563" s="6" t="s">
        <v>14</v>
      </c>
      <c r="H563" s="6" t="s">
        <v>15</v>
      </c>
      <c r="I563" s="6">
        <v>23</v>
      </c>
      <c r="J563" s="6"/>
    </row>
    <row r="564" spans="1:10" hidden="1">
      <c r="A564" s="4">
        <v>563</v>
      </c>
      <c r="B564" s="4" t="s">
        <v>2366</v>
      </c>
      <c r="C564" s="5">
        <v>46091.4747696181</v>
      </c>
      <c r="D564" s="7" t="s">
        <v>2367</v>
      </c>
      <c r="E564" s="4" t="s">
        <v>229</v>
      </c>
      <c r="F564" s="4" t="s">
        <v>234</v>
      </c>
      <c r="G564" s="6" t="s">
        <v>14</v>
      </c>
      <c r="H564" s="6" t="s">
        <v>15</v>
      </c>
      <c r="I564" s="6">
        <v>18</v>
      </c>
      <c r="J564" s="6"/>
    </row>
    <row r="565" spans="1:10" hidden="1">
      <c r="A565" s="4">
        <v>564</v>
      </c>
      <c r="B565" s="4" t="s">
        <v>2423</v>
      </c>
      <c r="C565" s="5">
        <v>46091.455283761599</v>
      </c>
      <c r="D565" s="7" t="s">
        <v>2424</v>
      </c>
      <c r="E565" s="4" t="s">
        <v>229</v>
      </c>
      <c r="F565" s="4" t="s">
        <v>234</v>
      </c>
      <c r="G565" s="6" t="s">
        <v>14</v>
      </c>
      <c r="H565" s="6" t="s">
        <v>15</v>
      </c>
      <c r="I565" s="6">
        <v>23</v>
      </c>
      <c r="J565" s="6"/>
    </row>
    <row r="566" spans="1:10" hidden="1">
      <c r="A566" s="4">
        <v>565</v>
      </c>
      <c r="B566" s="4" t="s">
        <v>1426</v>
      </c>
      <c r="C566" s="5">
        <v>46091.772626226899</v>
      </c>
      <c r="D566" s="7" t="s">
        <v>1427</v>
      </c>
      <c r="E566" s="4" t="s">
        <v>229</v>
      </c>
      <c r="F566" s="4" t="s">
        <v>59</v>
      </c>
      <c r="G566" s="6" t="s">
        <v>14</v>
      </c>
      <c r="H566" s="6" t="s">
        <v>15</v>
      </c>
      <c r="I566" s="6">
        <v>15</v>
      </c>
      <c r="J566" s="6"/>
    </row>
    <row r="567" spans="1:10" hidden="1">
      <c r="A567" s="4">
        <v>566</v>
      </c>
      <c r="B567" s="4" t="s">
        <v>2373</v>
      </c>
      <c r="C567" s="5">
        <v>46091.471416030101</v>
      </c>
      <c r="D567" s="7" t="s">
        <v>2374</v>
      </c>
      <c r="E567" s="4" t="s">
        <v>229</v>
      </c>
      <c r="F567" s="4" t="s">
        <v>2375</v>
      </c>
      <c r="G567" s="6" t="s">
        <v>14</v>
      </c>
      <c r="H567" s="6" t="s">
        <v>15</v>
      </c>
      <c r="I567" s="6">
        <v>27</v>
      </c>
      <c r="J567" s="6">
        <v>3</v>
      </c>
    </row>
    <row r="568" spans="1:10" hidden="1">
      <c r="A568" s="4">
        <v>567</v>
      </c>
      <c r="B568" s="4" t="s">
        <v>1862</v>
      </c>
      <c r="C568" s="5">
        <v>46091.628701261601</v>
      </c>
      <c r="D568" s="7" t="s">
        <v>1863</v>
      </c>
      <c r="E568" s="4" t="s">
        <v>229</v>
      </c>
      <c r="F568" s="4" t="s">
        <v>1812</v>
      </c>
      <c r="G568" s="6" t="s">
        <v>14</v>
      </c>
      <c r="H568" s="6" t="s">
        <v>15</v>
      </c>
      <c r="I568" s="6">
        <v>26</v>
      </c>
      <c r="J568" s="6"/>
    </row>
    <row r="569" spans="1:10" hidden="1">
      <c r="A569" s="4">
        <v>568</v>
      </c>
      <c r="B569" s="4" t="s">
        <v>1806</v>
      </c>
      <c r="C569" s="5">
        <v>46091.660777511599</v>
      </c>
      <c r="D569" s="7" t="s">
        <v>1807</v>
      </c>
      <c r="E569" s="4" t="s">
        <v>229</v>
      </c>
      <c r="F569" s="4" t="s">
        <v>1808</v>
      </c>
      <c r="G569" s="6" t="s">
        <v>14</v>
      </c>
      <c r="H569" s="6" t="s">
        <v>15</v>
      </c>
      <c r="I569" s="6">
        <v>22</v>
      </c>
      <c r="J569" s="6"/>
    </row>
    <row r="570" spans="1:10" hidden="1">
      <c r="A570" s="4">
        <v>569</v>
      </c>
      <c r="B570" s="4" t="s">
        <v>2343</v>
      </c>
      <c r="C570" s="5">
        <v>46091.478519305601</v>
      </c>
      <c r="D570" s="7" t="s">
        <v>2344</v>
      </c>
      <c r="E570" s="4" t="s">
        <v>229</v>
      </c>
      <c r="F570" s="4" t="s">
        <v>2345</v>
      </c>
      <c r="G570" s="6" t="s">
        <v>14</v>
      </c>
      <c r="H570" s="6" t="s">
        <v>15</v>
      </c>
      <c r="I570" s="6">
        <v>25</v>
      </c>
      <c r="J570" s="6"/>
    </row>
    <row r="571" spans="1:10" hidden="1">
      <c r="A571" s="4">
        <v>570</v>
      </c>
      <c r="B571" s="4" t="s">
        <v>1399</v>
      </c>
      <c r="C571" s="5">
        <v>46091.775478124997</v>
      </c>
      <c r="D571" s="7" t="s">
        <v>1400</v>
      </c>
      <c r="E571" s="4" t="s">
        <v>229</v>
      </c>
      <c r="F571" s="4" t="s">
        <v>59</v>
      </c>
      <c r="G571" s="6" t="s">
        <v>14</v>
      </c>
      <c r="H571" s="6" t="s">
        <v>15</v>
      </c>
      <c r="I571" s="6">
        <v>29</v>
      </c>
      <c r="J571" s="6">
        <v>1</v>
      </c>
    </row>
    <row r="572" spans="1:10" hidden="1">
      <c r="A572" s="4">
        <v>571</v>
      </c>
      <c r="B572" s="4" t="s">
        <v>1411</v>
      </c>
      <c r="C572" s="5">
        <v>46091.773926238398</v>
      </c>
      <c r="D572" s="7" t="s">
        <v>1412</v>
      </c>
      <c r="E572" s="4" t="s">
        <v>229</v>
      </c>
      <c r="F572" s="4" t="s">
        <v>1413</v>
      </c>
      <c r="G572" s="6" t="s">
        <v>14</v>
      </c>
      <c r="H572" s="6" t="s">
        <v>15</v>
      </c>
      <c r="I572" s="6">
        <v>26</v>
      </c>
      <c r="J572" s="6"/>
    </row>
    <row r="573" spans="1:10" hidden="1">
      <c r="A573" s="4">
        <v>572</v>
      </c>
      <c r="B573" s="4" t="s">
        <v>1117</v>
      </c>
      <c r="C573" s="5">
        <v>46091.930218958303</v>
      </c>
      <c r="D573" s="7" t="s">
        <v>1118</v>
      </c>
      <c r="E573" s="4" t="s">
        <v>229</v>
      </c>
      <c r="F573" s="4" t="s">
        <v>234</v>
      </c>
      <c r="G573" s="6" t="s">
        <v>14</v>
      </c>
      <c r="H573" s="6" t="s">
        <v>15</v>
      </c>
      <c r="I573" s="6">
        <v>9</v>
      </c>
      <c r="J573" s="6"/>
    </row>
    <row r="574" spans="1:10" hidden="1">
      <c r="A574" s="4">
        <v>573</v>
      </c>
      <c r="B574" s="4" t="s">
        <v>1656</v>
      </c>
      <c r="C574" s="5">
        <v>46091.684165625004</v>
      </c>
      <c r="D574" s="7" t="s">
        <v>1657</v>
      </c>
      <c r="E574" s="4" t="s">
        <v>229</v>
      </c>
      <c r="F574" s="4" t="s">
        <v>1385</v>
      </c>
      <c r="G574" s="6" t="s">
        <v>14</v>
      </c>
      <c r="H574" s="6" t="s">
        <v>15</v>
      </c>
      <c r="I574" s="6">
        <v>25</v>
      </c>
      <c r="J574" s="6"/>
    </row>
    <row r="575" spans="1:10" hidden="1">
      <c r="A575" s="4">
        <v>574</v>
      </c>
      <c r="B575" s="4" t="s">
        <v>1810</v>
      </c>
      <c r="C575" s="5">
        <v>46091.659863090303</v>
      </c>
      <c r="D575" s="7" t="s">
        <v>1811</v>
      </c>
      <c r="E575" s="4" t="s">
        <v>229</v>
      </c>
      <c r="F575" s="4" t="s">
        <v>1812</v>
      </c>
      <c r="G575" s="6" t="s">
        <v>14</v>
      </c>
      <c r="H575" s="6" t="s">
        <v>15</v>
      </c>
      <c r="I575" s="6">
        <v>18</v>
      </c>
      <c r="J575" s="6"/>
    </row>
    <row r="576" spans="1:10" hidden="1">
      <c r="A576" s="4">
        <v>575</v>
      </c>
      <c r="B576" s="4" t="s">
        <v>1607</v>
      </c>
      <c r="C576" s="5">
        <v>46091.699551724501</v>
      </c>
      <c r="D576" s="7" t="s">
        <v>1608</v>
      </c>
      <c r="E576" s="4" t="s">
        <v>229</v>
      </c>
      <c r="F576" s="4" t="s">
        <v>1413</v>
      </c>
      <c r="G576" s="6" t="s">
        <v>14</v>
      </c>
      <c r="H576" s="6" t="s">
        <v>15</v>
      </c>
      <c r="I576" s="6">
        <v>25</v>
      </c>
      <c r="J576" s="6"/>
    </row>
    <row r="577" spans="1:10" hidden="1">
      <c r="A577" s="4">
        <v>576</v>
      </c>
      <c r="B577" s="4" t="s">
        <v>1405</v>
      </c>
      <c r="C577" s="5">
        <v>46091.774228182898</v>
      </c>
      <c r="D577" s="7" t="s">
        <v>1406</v>
      </c>
      <c r="E577" s="4" t="s">
        <v>229</v>
      </c>
      <c r="F577" s="4" t="s">
        <v>59</v>
      </c>
      <c r="G577" s="6" t="s">
        <v>14</v>
      </c>
      <c r="H577" s="6" t="s">
        <v>15</v>
      </c>
      <c r="I577" s="6">
        <v>17</v>
      </c>
      <c r="J577" s="6"/>
    </row>
    <row r="578" spans="1:10" hidden="1">
      <c r="A578" s="4">
        <v>577</v>
      </c>
      <c r="B578" s="4" t="s">
        <v>73</v>
      </c>
      <c r="C578" s="5">
        <v>46092.914677916699</v>
      </c>
      <c r="D578" s="7" t="s">
        <v>74</v>
      </c>
      <c r="E578" s="4" t="s">
        <v>75</v>
      </c>
      <c r="F578" s="4" t="s">
        <v>76</v>
      </c>
      <c r="G578" s="6" t="s">
        <v>14</v>
      </c>
      <c r="H578" s="6" t="s">
        <v>15</v>
      </c>
      <c r="I578" s="6">
        <v>26</v>
      </c>
      <c r="J578" s="6"/>
    </row>
    <row r="579" spans="1:10" hidden="1">
      <c r="A579" s="4">
        <v>578</v>
      </c>
      <c r="B579" s="4" t="s">
        <v>2340</v>
      </c>
      <c r="C579" s="5">
        <v>46091.478947083298</v>
      </c>
      <c r="D579" s="7" t="s">
        <v>2341</v>
      </c>
      <c r="E579" s="4" t="s">
        <v>75</v>
      </c>
      <c r="F579" s="4" t="s">
        <v>2342</v>
      </c>
      <c r="G579" s="6" t="s">
        <v>14</v>
      </c>
      <c r="H579" s="6" t="s">
        <v>15</v>
      </c>
      <c r="I579" s="6">
        <v>25</v>
      </c>
      <c r="J579" s="6"/>
    </row>
    <row r="580" spans="1:10" hidden="1">
      <c r="A580" s="4">
        <v>579</v>
      </c>
      <c r="B580" s="4" t="s">
        <v>1229</v>
      </c>
      <c r="C580" s="5">
        <v>46091.888130787003</v>
      </c>
      <c r="D580" s="7" t="s">
        <v>1230</v>
      </c>
      <c r="E580" s="4" t="s">
        <v>75</v>
      </c>
      <c r="F580" s="4" t="s">
        <v>1195</v>
      </c>
      <c r="G580" s="6" t="s">
        <v>14</v>
      </c>
      <c r="H580" s="6" t="s">
        <v>15</v>
      </c>
      <c r="I580" s="6">
        <v>12</v>
      </c>
      <c r="J580" s="6"/>
    </row>
    <row r="581" spans="1:10" hidden="1">
      <c r="A581" s="4">
        <v>580</v>
      </c>
      <c r="B581" s="4" t="s">
        <v>1193</v>
      </c>
      <c r="C581" s="5">
        <v>46091.898437476899</v>
      </c>
      <c r="D581" s="7" t="s">
        <v>1194</v>
      </c>
      <c r="E581" s="4" t="s">
        <v>75</v>
      </c>
      <c r="F581" s="4" t="s">
        <v>1195</v>
      </c>
      <c r="G581" s="6" t="s">
        <v>14</v>
      </c>
      <c r="H581" s="6" t="s">
        <v>15</v>
      </c>
      <c r="I581" s="6">
        <v>27</v>
      </c>
      <c r="J581" s="6">
        <v>3</v>
      </c>
    </row>
    <row r="582" spans="1:10" hidden="1">
      <c r="A582" s="4">
        <v>581</v>
      </c>
      <c r="B582" s="4" t="s">
        <v>1211</v>
      </c>
      <c r="C582" s="5">
        <v>46091.892786955999</v>
      </c>
      <c r="D582" s="7" t="s">
        <v>1212</v>
      </c>
      <c r="E582" s="4" t="s">
        <v>75</v>
      </c>
      <c r="F582" s="4" t="s">
        <v>1213</v>
      </c>
      <c r="G582" s="6" t="s">
        <v>14</v>
      </c>
      <c r="H582" s="6" t="s">
        <v>15</v>
      </c>
      <c r="I582" s="6">
        <v>25</v>
      </c>
      <c r="J582" s="6"/>
    </row>
    <row r="583" spans="1:10" hidden="1">
      <c r="A583" s="4">
        <v>582</v>
      </c>
      <c r="B583" s="4" t="s">
        <v>2760</v>
      </c>
      <c r="C583" s="5">
        <v>46092.6668066204</v>
      </c>
      <c r="D583" s="7" t="s">
        <v>2758</v>
      </c>
      <c r="E583" s="4" t="s">
        <v>62</v>
      </c>
      <c r="F583" s="4" t="s">
        <v>2759</v>
      </c>
      <c r="G583" s="6" t="s">
        <v>14</v>
      </c>
      <c r="H583" s="6" t="s">
        <v>1520</v>
      </c>
      <c r="I583" s="6">
        <v>7</v>
      </c>
      <c r="J583" s="6"/>
    </row>
    <row r="584" spans="1:10" hidden="1">
      <c r="A584" s="4">
        <v>583</v>
      </c>
      <c r="B584" s="4" t="s">
        <v>818</v>
      </c>
      <c r="C584" s="5">
        <v>46092.489445509302</v>
      </c>
      <c r="D584" s="7" t="s">
        <v>819</v>
      </c>
      <c r="E584" s="4" t="s">
        <v>62</v>
      </c>
      <c r="F584" s="4" t="s">
        <v>820</v>
      </c>
      <c r="G584" s="6" t="s">
        <v>14</v>
      </c>
      <c r="H584" s="6" t="s">
        <v>15</v>
      </c>
      <c r="I584" s="6">
        <v>18</v>
      </c>
      <c r="J584" s="6"/>
    </row>
    <row r="585" spans="1:10" hidden="1">
      <c r="A585" s="4">
        <v>584</v>
      </c>
      <c r="B585" s="4" t="s">
        <v>605</v>
      </c>
      <c r="C585" s="5">
        <v>46092.608700405101</v>
      </c>
      <c r="D585" s="7" t="s">
        <v>606</v>
      </c>
      <c r="E585" s="4" t="s">
        <v>62</v>
      </c>
      <c r="F585" s="4" t="s">
        <v>607</v>
      </c>
      <c r="G585" s="6" t="s">
        <v>14</v>
      </c>
      <c r="H585" s="6" t="s">
        <v>15</v>
      </c>
      <c r="I585" s="6">
        <v>23</v>
      </c>
      <c r="J585" s="6"/>
    </row>
    <row r="586" spans="1:10" hidden="1">
      <c r="A586" s="4">
        <v>585</v>
      </c>
      <c r="B586" s="4" t="s">
        <v>1360</v>
      </c>
      <c r="C586" s="5">
        <v>46091.798741678198</v>
      </c>
      <c r="D586" s="7" t="s">
        <v>1361</v>
      </c>
      <c r="E586" s="4" t="s">
        <v>62</v>
      </c>
      <c r="F586" s="4" t="s">
        <v>1362</v>
      </c>
      <c r="G586" s="6" t="s">
        <v>14</v>
      </c>
      <c r="H586" s="6" t="s">
        <v>15</v>
      </c>
      <c r="I586" s="6">
        <v>21</v>
      </c>
      <c r="J586" s="6"/>
    </row>
    <row r="587" spans="1:10" hidden="1">
      <c r="A587" s="4">
        <v>586</v>
      </c>
      <c r="B587" s="4" t="s">
        <v>1979</v>
      </c>
      <c r="C587" s="5">
        <v>46091.601200347199</v>
      </c>
      <c r="D587" s="7" t="s">
        <v>1980</v>
      </c>
      <c r="E587" s="4" t="s">
        <v>62</v>
      </c>
      <c r="F587" s="4" t="s">
        <v>1981</v>
      </c>
      <c r="G587" s="6" t="s">
        <v>14</v>
      </c>
      <c r="H587" s="6" t="s">
        <v>15</v>
      </c>
      <c r="I587" s="6">
        <v>21</v>
      </c>
      <c r="J587" s="6"/>
    </row>
    <row r="588" spans="1:10" hidden="1">
      <c r="A588" s="4">
        <v>587</v>
      </c>
      <c r="B588" s="4" t="s">
        <v>747</v>
      </c>
      <c r="C588" s="5">
        <v>46092.535381828697</v>
      </c>
      <c r="D588" s="7" t="s">
        <v>748</v>
      </c>
      <c r="E588" s="4" t="s">
        <v>62</v>
      </c>
      <c r="F588" s="4" t="s">
        <v>697</v>
      </c>
      <c r="G588" s="6" t="s">
        <v>14</v>
      </c>
      <c r="H588" s="6" t="s">
        <v>15</v>
      </c>
      <c r="I588" s="6">
        <v>5</v>
      </c>
      <c r="J588" s="6"/>
    </row>
    <row r="589" spans="1:10" hidden="1">
      <c r="A589" s="4">
        <v>588</v>
      </c>
      <c r="B589" s="4" t="s">
        <v>712</v>
      </c>
      <c r="C589" s="5">
        <v>46092.542247141202</v>
      </c>
      <c r="D589" s="7" t="s">
        <v>713</v>
      </c>
      <c r="E589" s="4" t="s">
        <v>62</v>
      </c>
      <c r="F589" s="4" t="s">
        <v>714</v>
      </c>
      <c r="G589" s="6" t="s">
        <v>14</v>
      </c>
      <c r="H589" s="6" t="s">
        <v>15</v>
      </c>
      <c r="I589" s="6">
        <v>28</v>
      </c>
      <c r="J589" s="6">
        <v>2</v>
      </c>
    </row>
    <row r="590" spans="1:10" hidden="1">
      <c r="A590" s="4">
        <v>589</v>
      </c>
      <c r="B590" s="4" t="s">
        <v>2070</v>
      </c>
      <c r="C590" s="5">
        <v>46091.572468530103</v>
      </c>
      <c r="D590" s="7" t="s">
        <v>2071</v>
      </c>
      <c r="E590" s="4" t="s">
        <v>62</v>
      </c>
      <c r="F590" s="4" t="s">
        <v>2072</v>
      </c>
      <c r="G590" s="6" t="s">
        <v>14</v>
      </c>
      <c r="H590" s="6" t="s">
        <v>15</v>
      </c>
      <c r="I590" s="6">
        <v>24</v>
      </c>
      <c r="J590" s="6"/>
    </row>
    <row r="591" spans="1:10" hidden="1">
      <c r="A591" s="4">
        <v>590</v>
      </c>
      <c r="B591" s="4" t="s">
        <v>695</v>
      </c>
      <c r="C591" s="5">
        <v>46092.556342511598</v>
      </c>
      <c r="D591" s="7" t="s">
        <v>696</v>
      </c>
      <c r="E591" s="4" t="s">
        <v>62</v>
      </c>
      <c r="F591" s="4" t="s">
        <v>697</v>
      </c>
      <c r="G591" s="6" t="s">
        <v>14</v>
      </c>
      <c r="H591" s="6" t="s">
        <v>15</v>
      </c>
      <c r="I591" s="6">
        <v>28</v>
      </c>
      <c r="J591" s="6">
        <v>2</v>
      </c>
    </row>
    <row r="592" spans="1:10" hidden="1">
      <c r="A592" s="4">
        <v>591</v>
      </c>
      <c r="B592" s="4" t="s">
        <v>601</v>
      </c>
      <c r="C592" s="5">
        <v>46092.612947986097</v>
      </c>
      <c r="D592" s="7" t="s">
        <v>602</v>
      </c>
      <c r="E592" s="4" t="s">
        <v>62</v>
      </c>
      <c r="F592" s="4" t="s">
        <v>216</v>
      </c>
      <c r="G592" s="6" t="s">
        <v>14</v>
      </c>
      <c r="H592" s="6" t="s">
        <v>15</v>
      </c>
      <c r="I592" s="6">
        <v>15</v>
      </c>
      <c r="J592" s="6"/>
    </row>
    <row r="593" spans="1:10" hidden="1">
      <c r="A593" s="4">
        <v>592</v>
      </c>
      <c r="B593" s="4" t="s">
        <v>727</v>
      </c>
      <c r="C593" s="5">
        <v>46092.537861516197</v>
      </c>
      <c r="D593" s="7" t="s">
        <v>728</v>
      </c>
      <c r="E593" s="4" t="s">
        <v>62</v>
      </c>
      <c r="F593" s="4" t="s">
        <v>697</v>
      </c>
      <c r="G593" s="6" t="s">
        <v>14</v>
      </c>
      <c r="H593" s="6" t="s">
        <v>15</v>
      </c>
      <c r="I593" s="6">
        <v>14</v>
      </c>
      <c r="J593" s="6"/>
    </row>
    <row r="594" spans="1:10" hidden="1">
      <c r="A594" s="4">
        <v>593</v>
      </c>
      <c r="B594" s="4" t="s">
        <v>413</v>
      </c>
      <c r="C594" s="5">
        <v>46092.7112705787</v>
      </c>
      <c r="D594" s="7" t="s">
        <v>414</v>
      </c>
      <c r="E594" s="4" t="s">
        <v>62</v>
      </c>
      <c r="F594" s="4" t="s">
        <v>415</v>
      </c>
      <c r="G594" s="6" t="s">
        <v>14</v>
      </c>
      <c r="H594" s="6" t="s">
        <v>15</v>
      </c>
      <c r="I594" s="6">
        <v>21</v>
      </c>
      <c r="J594" s="6"/>
    </row>
    <row r="595" spans="1:10" hidden="1">
      <c r="A595" s="4">
        <v>594</v>
      </c>
      <c r="B595" s="4" t="s">
        <v>1318</v>
      </c>
      <c r="C595" s="5">
        <v>46091.844969664402</v>
      </c>
      <c r="D595" s="7" t="s">
        <v>1319</v>
      </c>
      <c r="E595" s="4" t="s">
        <v>62</v>
      </c>
      <c r="F595" s="4" t="s">
        <v>1320</v>
      </c>
      <c r="G595" s="6" t="s">
        <v>14</v>
      </c>
      <c r="H595" s="6" t="s">
        <v>15</v>
      </c>
      <c r="I595" s="6">
        <v>27</v>
      </c>
      <c r="J595" s="6">
        <v>3</v>
      </c>
    </row>
    <row r="596" spans="1:10" hidden="1">
      <c r="A596" s="4">
        <v>595</v>
      </c>
      <c r="B596" s="4" t="s">
        <v>626</v>
      </c>
      <c r="C596" s="5">
        <v>46092.5930221296</v>
      </c>
      <c r="D596" s="7" t="s">
        <v>627</v>
      </c>
      <c r="E596" s="4" t="s">
        <v>62</v>
      </c>
      <c r="F596" s="4" t="s">
        <v>628</v>
      </c>
      <c r="G596" s="6" t="s">
        <v>14</v>
      </c>
      <c r="H596" s="6" t="s">
        <v>15</v>
      </c>
      <c r="I596" s="6">
        <v>11</v>
      </c>
      <c r="J596" s="6"/>
    </row>
    <row r="597" spans="1:10" hidden="1">
      <c r="A597" s="4">
        <v>596</v>
      </c>
      <c r="B597" s="4" t="s">
        <v>1851</v>
      </c>
      <c r="C597" s="5">
        <v>46091.635093344899</v>
      </c>
      <c r="D597" s="7" t="s">
        <v>1852</v>
      </c>
      <c r="E597" s="4" t="s">
        <v>62</v>
      </c>
      <c r="F597" s="4" t="s">
        <v>1853</v>
      </c>
      <c r="G597" s="6" t="s">
        <v>14</v>
      </c>
      <c r="H597" s="6" t="s">
        <v>1520</v>
      </c>
      <c r="I597" s="6">
        <v>28</v>
      </c>
      <c r="J597" s="6">
        <v>2</v>
      </c>
    </row>
    <row r="598" spans="1:10" hidden="1">
      <c r="A598" s="4">
        <v>597</v>
      </c>
      <c r="B598" s="4" t="s">
        <v>2815</v>
      </c>
      <c r="C598" s="5">
        <v>46092.832844386598</v>
      </c>
      <c r="D598" s="7" t="s">
        <v>2814</v>
      </c>
      <c r="E598" s="4" t="s">
        <v>62</v>
      </c>
      <c r="F598" s="4" t="s">
        <v>2759</v>
      </c>
      <c r="G598" s="6" t="s">
        <v>14</v>
      </c>
      <c r="H598" s="6" t="s">
        <v>1520</v>
      </c>
      <c r="I598" s="6">
        <v>18</v>
      </c>
      <c r="J598" s="6"/>
    </row>
    <row r="599" spans="1:10" hidden="1">
      <c r="A599" s="4">
        <v>598</v>
      </c>
      <c r="B599" s="4" t="s">
        <v>1305</v>
      </c>
      <c r="C599" s="5">
        <v>46091.853453993099</v>
      </c>
      <c r="D599" s="7" t="s">
        <v>1306</v>
      </c>
      <c r="E599" s="4" t="s">
        <v>62</v>
      </c>
      <c r="F599" s="4" t="s">
        <v>1307</v>
      </c>
      <c r="G599" s="6" t="s">
        <v>14</v>
      </c>
      <c r="H599" s="6" t="s">
        <v>15</v>
      </c>
      <c r="I599" s="6">
        <v>27</v>
      </c>
      <c r="J599" s="6">
        <v>3</v>
      </c>
    </row>
    <row r="600" spans="1:10" hidden="1">
      <c r="A600" s="4">
        <v>599</v>
      </c>
      <c r="B600" s="4" t="s">
        <v>579</v>
      </c>
      <c r="C600" s="5">
        <v>46092.625816527798</v>
      </c>
      <c r="D600" s="7" t="s">
        <v>580</v>
      </c>
      <c r="E600" s="4" t="s">
        <v>62</v>
      </c>
      <c r="F600" s="4" t="s">
        <v>581</v>
      </c>
      <c r="G600" s="6" t="s">
        <v>14</v>
      </c>
      <c r="H600" s="6" t="s">
        <v>15</v>
      </c>
      <c r="I600" s="6">
        <v>25</v>
      </c>
      <c r="J600" s="6"/>
    </row>
    <row r="601" spans="1:10" hidden="1">
      <c r="A601" s="4">
        <v>600</v>
      </c>
      <c r="B601" s="4" t="s">
        <v>630</v>
      </c>
      <c r="C601" s="5">
        <v>46092.5916859028</v>
      </c>
      <c r="D601" s="7" t="s">
        <v>631</v>
      </c>
      <c r="E601" s="4" t="s">
        <v>62</v>
      </c>
      <c r="F601" s="4" t="s">
        <v>632</v>
      </c>
      <c r="G601" s="6" t="s">
        <v>14</v>
      </c>
      <c r="H601" s="6" t="s">
        <v>15</v>
      </c>
      <c r="I601" s="6">
        <v>30</v>
      </c>
      <c r="J601" s="6">
        <v>1</v>
      </c>
    </row>
    <row r="602" spans="1:10" hidden="1">
      <c r="A602" s="4">
        <v>601</v>
      </c>
      <c r="B602" s="4" t="s">
        <v>730</v>
      </c>
      <c r="C602" s="5">
        <v>46092.5375642824</v>
      </c>
      <c r="D602" s="7" t="s">
        <v>731</v>
      </c>
      <c r="E602" s="4" t="s">
        <v>62</v>
      </c>
      <c r="F602" s="4" t="s">
        <v>697</v>
      </c>
      <c r="G602" s="6" t="s">
        <v>14</v>
      </c>
      <c r="H602" s="6" t="s">
        <v>15</v>
      </c>
      <c r="I602" s="6">
        <v>28</v>
      </c>
      <c r="J602" s="6">
        <v>2</v>
      </c>
    </row>
    <row r="603" spans="1:10" hidden="1">
      <c r="A603" s="4">
        <v>602</v>
      </c>
      <c r="B603" s="4" t="s">
        <v>437</v>
      </c>
      <c r="C603" s="5">
        <v>46092.700668321799</v>
      </c>
      <c r="D603" s="7" t="s">
        <v>438</v>
      </c>
      <c r="E603" s="4" t="s">
        <v>62</v>
      </c>
      <c r="F603" s="4" t="s">
        <v>439</v>
      </c>
      <c r="G603" s="6" t="s">
        <v>14</v>
      </c>
      <c r="H603" s="6" t="s">
        <v>15</v>
      </c>
      <c r="I603" s="6">
        <v>26</v>
      </c>
      <c r="J603" s="6"/>
    </row>
    <row r="604" spans="1:10" hidden="1">
      <c r="A604" s="4">
        <v>603</v>
      </c>
      <c r="B604" s="4" t="s">
        <v>543</v>
      </c>
      <c r="C604" s="5">
        <v>46092.632304213002</v>
      </c>
      <c r="D604" s="7" t="s">
        <v>544</v>
      </c>
      <c r="E604" s="4" t="s">
        <v>62</v>
      </c>
      <c r="F604" s="4" t="s">
        <v>545</v>
      </c>
      <c r="G604" s="6" t="s">
        <v>14</v>
      </c>
      <c r="H604" s="6" t="s">
        <v>15</v>
      </c>
      <c r="I604" s="6">
        <v>20</v>
      </c>
      <c r="J604" s="6"/>
    </row>
    <row r="605" spans="1:10" hidden="1">
      <c r="A605" s="4">
        <v>604</v>
      </c>
      <c r="B605" s="4" t="s">
        <v>475</v>
      </c>
      <c r="C605" s="5">
        <v>46092.6809629282</v>
      </c>
      <c r="D605" s="7" t="s">
        <v>476</v>
      </c>
      <c r="E605" s="4" t="s">
        <v>62</v>
      </c>
      <c r="F605" s="4" t="s">
        <v>477</v>
      </c>
      <c r="G605" s="6" t="s">
        <v>14</v>
      </c>
      <c r="H605" s="6" t="s">
        <v>15</v>
      </c>
      <c r="I605" s="6">
        <v>23</v>
      </c>
      <c r="J605" s="6"/>
    </row>
    <row r="606" spans="1:10" hidden="1">
      <c r="A606" s="4">
        <v>605</v>
      </c>
      <c r="B606" s="4" t="s">
        <v>2122</v>
      </c>
      <c r="C606" s="5">
        <v>46091.557445740698</v>
      </c>
      <c r="D606" s="7" t="s">
        <v>2123</v>
      </c>
      <c r="E606" s="4" t="s">
        <v>62</v>
      </c>
      <c r="F606" s="4" t="s">
        <v>2124</v>
      </c>
      <c r="G606" s="6" t="s">
        <v>14</v>
      </c>
      <c r="H606" s="6" t="s">
        <v>15</v>
      </c>
      <c r="I606" s="6">
        <v>25</v>
      </c>
      <c r="J606" s="6"/>
    </row>
    <row r="607" spans="1:10" hidden="1">
      <c r="A607" s="4">
        <v>606</v>
      </c>
      <c r="B607" s="4" t="s">
        <v>737</v>
      </c>
      <c r="C607" s="5">
        <v>46092.536945150503</v>
      </c>
      <c r="D607" s="7" t="s">
        <v>738</v>
      </c>
      <c r="E607" s="4" t="s">
        <v>62</v>
      </c>
      <c r="F607" s="4" t="s">
        <v>697</v>
      </c>
      <c r="G607" s="6" t="s">
        <v>14</v>
      </c>
      <c r="H607" s="6" t="s">
        <v>15</v>
      </c>
      <c r="I607" s="6">
        <v>27</v>
      </c>
      <c r="J607" s="6">
        <v>3</v>
      </c>
    </row>
    <row r="608" spans="1:10" hidden="1">
      <c r="A608" s="4">
        <v>607</v>
      </c>
      <c r="B608" s="4" t="s">
        <v>2207</v>
      </c>
      <c r="C608" s="5">
        <v>46091.536837268497</v>
      </c>
      <c r="D608" s="7" t="s">
        <v>2208</v>
      </c>
      <c r="E608" s="4" t="s">
        <v>62</v>
      </c>
      <c r="F608" s="4" t="s">
        <v>2209</v>
      </c>
      <c r="G608" s="6" t="s">
        <v>14</v>
      </c>
      <c r="H608" s="6" t="s">
        <v>15</v>
      </c>
      <c r="I608" s="6">
        <v>24</v>
      </c>
      <c r="J608" s="6"/>
    </row>
    <row r="609" spans="1:10" hidden="1">
      <c r="A609" s="4">
        <v>608</v>
      </c>
      <c r="B609" s="4" t="s">
        <v>680</v>
      </c>
      <c r="C609" s="5">
        <v>46092.560589398097</v>
      </c>
      <c r="D609" s="7" t="s">
        <v>681</v>
      </c>
      <c r="E609" s="4" t="s">
        <v>62</v>
      </c>
      <c r="F609" s="4" t="s">
        <v>72</v>
      </c>
      <c r="G609" s="6" t="s">
        <v>14</v>
      </c>
      <c r="H609" s="6" t="s">
        <v>15</v>
      </c>
      <c r="I609" s="6">
        <v>26</v>
      </c>
      <c r="J609" s="6"/>
    </row>
    <row r="610" spans="1:10" hidden="1">
      <c r="A610" s="4">
        <v>609</v>
      </c>
      <c r="B610" s="4" t="s">
        <v>60</v>
      </c>
      <c r="C610" s="5">
        <v>46092.927106203701</v>
      </c>
      <c r="D610" s="7" t="s">
        <v>61</v>
      </c>
      <c r="E610" s="4" t="s">
        <v>62</v>
      </c>
      <c r="F610" s="4" t="s">
        <v>63</v>
      </c>
      <c r="G610" s="6" t="s">
        <v>14</v>
      </c>
      <c r="H610" s="6" t="s">
        <v>15</v>
      </c>
      <c r="I610" s="6">
        <v>28</v>
      </c>
      <c r="J610" s="6">
        <v>2</v>
      </c>
    </row>
    <row r="611" spans="1:10" hidden="1">
      <c r="A611" s="4">
        <v>610</v>
      </c>
      <c r="B611" s="4" t="s">
        <v>613</v>
      </c>
      <c r="C611" s="5">
        <v>46092.605701898101</v>
      </c>
      <c r="D611" s="7" t="s">
        <v>614</v>
      </c>
      <c r="E611" s="4" t="s">
        <v>62</v>
      </c>
      <c r="F611" s="4" t="s">
        <v>615</v>
      </c>
      <c r="G611" s="6" t="s">
        <v>14</v>
      </c>
      <c r="H611" s="6" t="s">
        <v>15</v>
      </c>
      <c r="I611" s="6">
        <v>30</v>
      </c>
      <c r="J611" s="6">
        <v>1</v>
      </c>
    </row>
    <row r="612" spans="1:10" hidden="1">
      <c r="A612" s="4">
        <v>611</v>
      </c>
      <c r="B612" s="4" t="s">
        <v>642</v>
      </c>
      <c r="C612" s="5">
        <v>46092.580448287001</v>
      </c>
      <c r="D612" s="7" t="s">
        <v>643</v>
      </c>
      <c r="E612" s="4" t="s">
        <v>62</v>
      </c>
      <c r="F612" s="4" t="s">
        <v>644</v>
      </c>
      <c r="G612" s="6" t="s">
        <v>14</v>
      </c>
      <c r="H612" s="6" t="s">
        <v>15</v>
      </c>
      <c r="I612" s="6">
        <v>29</v>
      </c>
      <c r="J612" s="6">
        <v>1</v>
      </c>
    </row>
    <row r="613" spans="1:10" hidden="1">
      <c r="A613" s="4">
        <v>612</v>
      </c>
      <c r="B613" s="4" t="s">
        <v>1832</v>
      </c>
      <c r="C613" s="5">
        <v>46091.642591331001</v>
      </c>
      <c r="D613" s="7" t="s">
        <v>1833</v>
      </c>
      <c r="E613" s="4" t="s">
        <v>62</v>
      </c>
      <c r="F613" s="4" t="s">
        <v>477</v>
      </c>
      <c r="G613" s="6" t="s">
        <v>14</v>
      </c>
      <c r="H613" s="6" t="s">
        <v>15</v>
      </c>
      <c r="I613" s="6">
        <v>20</v>
      </c>
      <c r="J613" s="6"/>
    </row>
    <row r="614" spans="1:10" hidden="1">
      <c r="A614" s="4">
        <v>613</v>
      </c>
      <c r="B614" s="4" t="s">
        <v>2019</v>
      </c>
      <c r="C614" s="5">
        <v>46091.594108680598</v>
      </c>
      <c r="D614" s="7" t="s">
        <v>2020</v>
      </c>
      <c r="E614" s="4" t="s">
        <v>62</v>
      </c>
      <c r="F614" s="4" t="s">
        <v>2021</v>
      </c>
      <c r="G614" s="6" t="s">
        <v>14</v>
      </c>
      <c r="H614" s="6" t="s">
        <v>15</v>
      </c>
      <c r="I614" s="6">
        <v>24</v>
      </c>
      <c r="J614" s="6"/>
    </row>
    <row r="615" spans="1:10" hidden="1">
      <c r="A615" s="4">
        <v>614</v>
      </c>
      <c r="B615" s="4" t="s">
        <v>539</v>
      </c>
      <c r="C615" s="5">
        <v>46092.6353552199</v>
      </c>
      <c r="D615" s="7" t="s">
        <v>540</v>
      </c>
      <c r="E615" s="4" t="s">
        <v>62</v>
      </c>
      <c r="F615" s="4" t="s">
        <v>541</v>
      </c>
      <c r="G615" s="6" t="s">
        <v>14</v>
      </c>
      <c r="H615" s="6" t="s">
        <v>15</v>
      </c>
      <c r="I615" s="6">
        <v>12</v>
      </c>
      <c r="J615" s="6"/>
    </row>
    <row r="616" spans="1:10" hidden="1">
      <c r="A616" s="4">
        <v>615</v>
      </c>
      <c r="B616" s="4" t="s">
        <v>2033</v>
      </c>
      <c r="C616" s="5">
        <v>46091.585341886603</v>
      </c>
      <c r="D616" s="7" t="s">
        <v>2034</v>
      </c>
      <c r="E616" s="4" t="s">
        <v>62</v>
      </c>
      <c r="F616" s="4" t="s">
        <v>2035</v>
      </c>
      <c r="G616" s="6" t="s">
        <v>14</v>
      </c>
      <c r="H616" s="6" t="s">
        <v>15</v>
      </c>
      <c r="I616" s="6">
        <v>22</v>
      </c>
      <c r="J616" s="6"/>
    </row>
    <row r="617" spans="1:10" hidden="1">
      <c r="A617" s="4">
        <v>616</v>
      </c>
      <c r="B617" s="4" t="s">
        <v>214</v>
      </c>
      <c r="C617" s="5">
        <v>46092.842191377298</v>
      </c>
      <c r="D617" s="7" t="s">
        <v>215</v>
      </c>
      <c r="E617" s="4" t="s">
        <v>62</v>
      </c>
      <c r="F617" s="4" t="s">
        <v>216</v>
      </c>
      <c r="G617" s="6" t="s">
        <v>14</v>
      </c>
      <c r="H617" s="6" t="s">
        <v>15</v>
      </c>
      <c r="I617" s="6">
        <v>28</v>
      </c>
      <c r="J617" s="6">
        <v>2</v>
      </c>
    </row>
    <row r="618" spans="1:10" hidden="1">
      <c r="A618" s="4">
        <v>617</v>
      </c>
      <c r="B618" s="4" t="s">
        <v>563</v>
      </c>
      <c r="C618" s="5">
        <v>46092.626994317099</v>
      </c>
      <c r="D618" s="7" t="s">
        <v>564</v>
      </c>
      <c r="E618" s="4" t="s">
        <v>62</v>
      </c>
      <c r="F618" s="4" t="s">
        <v>565</v>
      </c>
      <c r="G618" s="6" t="s">
        <v>14</v>
      </c>
      <c r="H618" s="6" t="s">
        <v>15</v>
      </c>
      <c r="I618" s="6">
        <v>25</v>
      </c>
      <c r="J618" s="6"/>
    </row>
    <row r="619" spans="1:10" hidden="1">
      <c r="A619" s="4">
        <v>618</v>
      </c>
      <c r="B619" s="4" t="s">
        <v>417</v>
      </c>
      <c r="C619" s="5">
        <v>46092.7109984954</v>
      </c>
      <c r="D619" s="7" t="s">
        <v>418</v>
      </c>
      <c r="E619" s="4" t="s">
        <v>62</v>
      </c>
      <c r="F619" s="4" t="s">
        <v>419</v>
      </c>
      <c r="G619" s="6" t="s">
        <v>14</v>
      </c>
      <c r="H619" s="6" t="s">
        <v>15</v>
      </c>
      <c r="I619" s="6">
        <v>23</v>
      </c>
      <c r="J619" s="6"/>
    </row>
    <row r="620" spans="1:10" hidden="1">
      <c r="A620" s="4">
        <v>619</v>
      </c>
      <c r="B620" s="4" t="s">
        <v>107</v>
      </c>
      <c r="C620" s="5">
        <v>46092.890245277798</v>
      </c>
      <c r="D620" s="7" t="s">
        <v>108</v>
      </c>
      <c r="E620" s="4" t="s">
        <v>62</v>
      </c>
      <c r="F620" s="4" t="s">
        <v>109</v>
      </c>
      <c r="G620" s="6" t="s">
        <v>14</v>
      </c>
      <c r="H620" s="6" t="s">
        <v>15</v>
      </c>
      <c r="I620" s="6">
        <v>24</v>
      </c>
      <c r="J620" s="6"/>
    </row>
    <row r="621" spans="1:10" hidden="1">
      <c r="A621" s="4">
        <v>620</v>
      </c>
      <c r="B621" s="4" t="s">
        <v>497</v>
      </c>
      <c r="C621" s="5">
        <v>46092.658876412002</v>
      </c>
      <c r="D621" s="7" t="s">
        <v>498</v>
      </c>
      <c r="E621" s="4" t="s">
        <v>62</v>
      </c>
      <c r="F621" s="4" t="s">
        <v>499</v>
      </c>
      <c r="G621" s="6" t="s">
        <v>14</v>
      </c>
      <c r="H621" s="6" t="s">
        <v>15</v>
      </c>
      <c r="I621" s="6">
        <v>28</v>
      </c>
      <c r="J621" s="6">
        <v>2</v>
      </c>
    </row>
    <row r="622" spans="1:10" hidden="1">
      <c r="A622" s="4">
        <v>621</v>
      </c>
      <c r="B622" s="4" t="s">
        <v>591</v>
      </c>
      <c r="C622" s="5">
        <v>46092.624210671303</v>
      </c>
      <c r="D622" s="7" t="s">
        <v>592</v>
      </c>
      <c r="E622" s="4" t="s">
        <v>62</v>
      </c>
      <c r="F622" s="4" t="s">
        <v>541</v>
      </c>
      <c r="G622" s="6" t="s">
        <v>14</v>
      </c>
      <c r="H622" s="6" t="s">
        <v>15</v>
      </c>
      <c r="I622" s="6">
        <v>27</v>
      </c>
      <c r="J622" s="6">
        <v>3</v>
      </c>
    </row>
    <row r="623" spans="1:10" hidden="1">
      <c r="A623" s="4">
        <v>622</v>
      </c>
      <c r="B623" s="4" t="s">
        <v>744</v>
      </c>
      <c r="C623" s="5">
        <v>46092.536202210598</v>
      </c>
      <c r="D623" s="7" t="s">
        <v>745</v>
      </c>
      <c r="E623" s="4" t="s">
        <v>62</v>
      </c>
      <c r="F623" s="4" t="s">
        <v>216</v>
      </c>
      <c r="G623" s="6" t="s">
        <v>14</v>
      </c>
      <c r="H623" s="6" t="s">
        <v>15</v>
      </c>
      <c r="I623" s="6">
        <v>28</v>
      </c>
      <c r="J623" s="6">
        <v>2</v>
      </c>
    </row>
    <row r="624" spans="1:10" hidden="1">
      <c r="A624" s="4">
        <v>623</v>
      </c>
      <c r="B624" s="4" t="s">
        <v>1368</v>
      </c>
      <c r="C624" s="5">
        <v>46091.7902012384</v>
      </c>
      <c r="D624" s="7" t="s">
        <v>1369</v>
      </c>
      <c r="E624" s="4" t="s">
        <v>62</v>
      </c>
      <c r="F624" s="4" t="s">
        <v>1370</v>
      </c>
      <c r="G624" s="6" t="s">
        <v>14</v>
      </c>
      <c r="H624" s="6" t="s">
        <v>15</v>
      </c>
      <c r="I624" s="6">
        <v>20</v>
      </c>
      <c r="J624" s="6"/>
    </row>
    <row r="625" spans="1:10" hidden="1">
      <c r="A625" s="4">
        <v>624</v>
      </c>
      <c r="B625" s="4" t="s">
        <v>1663</v>
      </c>
      <c r="C625" s="5">
        <v>46091.684066539397</v>
      </c>
      <c r="D625" s="7" t="s">
        <v>1664</v>
      </c>
      <c r="E625" s="4" t="s">
        <v>62</v>
      </c>
      <c r="F625" s="4" t="s">
        <v>1665</v>
      </c>
      <c r="G625" s="6" t="s">
        <v>14</v>
      </c>
      <c r="H625" s="6" t="s">
        <v>15</v>
      </c>
      <c r="I625" s="6">
        <v>26</v>
      </c>
      <c r="J625" s="6"/>
    </row>
    <row r="626" spans="1:10" hidden="1">
      <c r="A626" s="4">
        <v>625</v>
      </c>
      <c r="B626" s="4" t="s">
        <v>1184</v>
      </c>
      <c r="C626" s="5">
        <v>46091.903540231498</v>
      </c>
      <c r="D626" s="7" t="s">
        <v>1185</v>
      </c>
      <c r="E626" s="4" t="s">
        <v>62</v>
      </c>
      <c r="F626" s="4" t="s">
        <v>1186</v>
      </c>
      <c r="G626" s="6" t="s">
        <v>14</v>
      </c>
      <c r="H626" s="6" t="s">
        <v>15</v>
      </c>
      <c r="I626" s="6">
        <v>23</v>
      </c>
      <c r="J626" s="6"/>
    </row>
    <row r="627" spans="1:10" hidden="1">
      <c r="A627" s="4">
        <v>626</v>
      </c>
      <c r="B627" s="4" t="s">
        <v>1675</v>
      </c>
      <c r="C627" s="5">
        <v>46091.679911932901</v>
      </c>
      <c r="D627" s="7" t="s">
        <v>1676</v>
      </c>
      <c r="E627" s="4" t="s">
        <v>62</v>
      </c>
      <c r="F627" s="4" t="s">
        <v>1677</v>
      </c>
      <c r="G627" s="6" t="s">
        <v>14</v>
      </c>
      <c r="H627" s="6" t="s">
        <v>15</v>
      </c>
      <c r="I627" s="6">
        <v>8</v>
      </c>
      <c r="J627" s="6"/>
    </row>
    <row r="628" spans="1:10" hidden="1">
      <c r="A628" s="4">
        <v>627</v>
      </c>
      <c r="B628" s="4" t="s">
        <v>2282</v>
      </c>
      <c r="C628" s="5">
        <v>46091.5053524537</v>
      </c>
      <c r="D628" s="7" t="s">
        <v>2283</v>
      </c>
      <c r="E628" s="4" t="s">
        <v>313</v>
      </c>
      <c r="F628" s="4" t="s">
        <v>2284</v>
      </c>
      <c r="G628" s="6" t="s">
        <v>14</v>
      </c>
      <c r="H628" s="6" t="s">
        <v>15</v>
      </c>
      <c r="I628" s="6">
        <v>28</v>
      </c>
      <c r="J628" s="6">
        <v>2</v>
      </c>
    </row>
    <row r="629" spans="1:10" hidden="1">
      <c r="A629" s="4">
        <v>628</v>
      </c>
      <c r="B629" s="4" t="s">
        <v>2229</v>
      </c>
      <c r="C629" s="5">
        <v>46091.530802268499</v>
      </c>
      <c r="D629" s="7" t="s">
        <v>2230</v>
      </c>
      <c r="E629" s="4" t="s">
        <v>313</v>
      </c>
      <c r="F629" s="4" t="s">
        <v>1397</v>
      </c>
      <c r="G629" s="6" t="s">
        <v>14</v>
      </c>
      <c r="H629" s="6" t="s">
        <v>15</v>
      </c>
      <c r="I629" s="6">
        <v>25</v>
      </c>
      <c r="J629" s="6"/>
    </row>
    <row r="630" spans="1:10" hidden="1">
      <c r="A630" s="4">
        <v>629</v>
      </c>
      <c r="B630" s="4" t="s">
        <v>571</v>
      </c>
      <c r="C630" s="5">
        <v>46092.626315879599</v>
      </c>
      <c r="D630" s="7" t="s">
        <v>572</v>
      </c>
      <c r="E630" s="4" t="s">
        <v>313</v>
      </c>
      <c r="F630" s="4" t="s">
        <v>573</v>
      </c>
      <c r="G630" s="6" t="s">
        <v>14</v>
      </c>
      <c r="H630" s="6" t="s">
        <v>15</v>
      </c>
      <c r="I630" s="6">
        <v>30</v>
      </c>
      <c r="J630" s="6">
        <v>1</v>
      </c>
    </row>
    <row r="631" spans="1:10" hidden="1">
      <c r="A631" s="4">
        <v>630</v>
      </c>
      <c r="B631" s="4" t="s">
        <v>1203</v>
      </c>
      <c r="C631" s="5">
        <v>46091.895461956003</v>
      </c>
      <c r="D631" s="7" t="s">
        <v>1204</v>
      </c>
      <c r="E631" s="4" t="s">
        <v>313</v>
      </c>
      <c r="F631" s="4" t="s">
        <v>1205</v>
      </c>
      <c r="G631" s="6" t="s">
        <v>14</v>
      </c>
      <c r="H631" s="6" t="s">
        <v>15</v>
      </c>
      <c r="I631" s="6">
        <v>21</v>
      </c>
      <c r="J631" s="6"/>
    </row>
    <row r="632" spans="1:10" hidden="1">
      <c r="A632" s="4">
        <v>631</v>
      </c>
      <c r="B632" s="4" t="s">
        <v>311</v>
      </c>
      <c r="C632" s="5">
        <v>46092.756862893497</v>
      </c>
      <c r="D632" s="7" t="s">
        <v>312</v>
      </c>
      <c r="E632" s="4" t="s">
        <v>313</v>
      </c>
      <c r="F632" s="4" t="s">
        <v>314</v>
      </c>
      <c r="G632" s="6" t="s">
        <v>14</v>
      </c>
      <c r="H632" s="6" t="s">
        <v>15</v>
      </c>
      <c r="I632" s="6">
        <v>27</v>
      </c>
      <c r="J632" s="6">
        <v>3</v>
      </c>
    </row>
    <row r="633" spans="1:10" hidden="1">
      <c r="A633" s="4">
        <v>632</v>
      </c>
      <c r="B633" s="4" t="s">
        <v>2647</v>
      </c>
      <c r="C633" s="5">
        <v>46092.394301550899</v>
      </c>
      <c r="D633" s="7" t="s">
        <v>2646</v>
      </c>
      <c r="E633" s="4" t="s">
        <v>313</v>
      </c>
      <c r="F633" s="4" t="s">
        <v>913</v>
      </c>
      <c r="G633" s="6" t="s">
        <v>14</v>
      </c>
      <c r="H633" s="6" t="s">
        <v>15</v>
      </c>
      <c r="I633" s="6">
        <v>28</v>
      </c>
      <c r="J633" s="6">
        <v>2</v>
      </c>
    </row>
    <row r="634" spans="1:10" hidden="1">
      <c r="A634" s="4">
        <v>633</v>
      </c>
      <c r="B634" s="4" t="s">
        <v>2254</v>
      </c>
      <c r="C634" s="5">
        <v>46091.519826597199</v>
      </c>
      <c r="D634" s="7" t="s">
        <v>2255</v>
      </c>
      <c r="E634" s="4" t="s">
        <v>313</v>
      </c>
      <c r="F634" s="4" t="s">
        <v>2256</v>
      </c>
      <c r="G634" s="6" t="s">
        <v>14</v>
      </c>
      <c r="H634" s="6" t="s">
        <v>15</v>
      </c>
      <c r="I634" s="6">
        <v>25</v>
      </c>
      <c r="J634" s="6"/>
    </row>
    <row r="635" spans="1:10" hidden="1">
      <c r="A635" s="4">
        <v>634</v>
      </c>
      <c r="B635" s="4" t="s">
        <v>2303</v>
      </c>
      <c r="C635" s="5">
        <v>46091.500568101903</v>
      </c>
      <c r="D635" s="7" t="s">
        <v>2304</v>
      </c>
      <c r="E635" s="4" t="s">
        <v>313</v>
      </c>
      <c r="F635" s="4" t="s">
        <v>2305</v>
      </c>
      <c r="G635" s="6" t="s">
        <v>14</v>
      </c>
      <c r="H635" s="6" t="s">
        <v>15</v>
      </c>
      <c r="I635" s="6">
        <v>27</v>
      </c>
      <c r="J635" s="6">
        <v>3</v>
      </c>
    </row>
    <row r="636" spans="1:10" hidden="1">
      <c r="A636" s="4">
        <v>635</v>
      </c>
      <c r="B636" s="4" t="s">
        <v>911</v>
      </c>
      <c r="C636" s="5">
        <v>46092.4184648843</v>
      </c>
      <c r="D636" s="7" t="s">
        <v>912</v>
      </c>
      <c r="E636" s="4" t="s">
        <v>313</v>
      </c>
      <c r="F636" s="4" t="s">
        <v>913</v>
      </c>
      <c r="G636" s="6" t="s">
        <v>14</v>
      </c>
      <c r="H636" s="6" t="s">
        <v>15</v>
      </c>
      <c r="I636" s="6">
        <v>29</v>
      </c>
      <c r="J636" s="6">
        <v>1</v>
      </c>
    </row>
    <row r="637" spans="1:10" hidden="1">
      <c r="A637" s="4">
        <v>636</v>
      </c>
      <c r="B637" s="4" t="s">
        <v>2226</v>
      </c>
      <c r="C637" s="5">
        <v>46091.531290173603</v>
      </c>
      <c r="D637" s="7" t="s">
        <v>2227</v>
      </c>
      <c r="E637" s="4" t="s">
        <v>313</v>
      </c>
      <c r="F637" s="4" t="s">
        <v>2228</v>
      </c>
      <c r="G637" s="6" t="s">
        <v>14</v>
      </c>
      <c r="H637" s="6" t="s">
        <v>15</v>
      </c>
      <c r="I637" s="6">
        <v>11</v>
      </c>
      <c r="J637" s="6"/>
    </row>
    <row r="638" spans="1:10" hidden="1">
      <c r="A638" s="4">
        <v>637</v>
      </c>
      <c r="B638" s="4" t="s">
        <v>2107</v>
      </c>
      <c r="C638" s="5">
        <v>46091.563845381897</v>
      </c>
      <c r="D638" s="7" t="s">
        <v>2108</v>
      </c>
      <c r="E638" s="4" t="s">
        <v>313</v>
      </c>
      <c r="F638" s="4" t="s">
        <v>2109</v>
      </c>
      <c r="G638" s="6" t="s">
        <v>14</v>
      </c>
      <c r="H638" s="6" t="s">
        <v>15</v>
      </c>
      <c r="I638" s="6">
        <v>27</v>
      </c>
      <c r="J638" s="6">
        <v>3</v>
      </c>
    </row>
    <row r="639" spans="1:10" hidden="1">
      <c r="A639" s="4">
        <v>638</v>
      </c>
      <c r="B639" s="4" t="s">
        <v>617</v>
      </c>
      <c r="C639" s="5">
        <v>46092.601748773202</v>
      </c>
      <c r="D639" s="7" t="s">
        <v>618</v>
      </c>
      <c r="E639" s="4" t="s">
        <v>313</v>
      </c>
      <c r="F639" s="4" t="s">
        <v>573</v>
      </c>
      <c r="G639" s="6" t="s">
        <v>14</v>
      </c>
      <c r="H639" s="6" t="s">
        <v>15</v>
      </c>
      <c r="I639" s="6">
        <v>30</v>
      </c>
      <c r="J639" s="6">
        <v>1</v>
      </c>
    </row>
    <row r="640" spans="1:10" hidden="1">
      <c r="A640" s="4">
        <v>639</v>
      </c>
      <c r="B640" s="4" t="s">
        <v>2314</v>
      </c>
      <c r="C640" s="5">
        <v>46091.495837696799</v>
      </c>
      <c r="D640" s="7" t="s">
        <v>2315</v>
      </c>
      <c r="E640" s="4" t="s">
        <v>313</v>
      </c>
      <c r="F640" s="4" t="s">
        <v>1397</v>
      </c>
      <c r="G640" s="6" t="s">
        <v>14</v>
      </c>
      <c r="H640" s="6" t="s">
        <v>15</v>
      </c>
      <c r="I640" s="6">
        <v>26</v>
      </c>
      <c r="J640" s="6"/>
    </row>
    <row r="641" spans="1:10" hidden="1">
      <c r="A641" s="4">
        <v>640</v>
      </c>
      <c r="B641" s="4" t="s">
        <v>699</v>
      </c>
      <c r="C641" s="5">
        <v>46092.554219826401</v>
      </c>
      <c r="D641" s="7" t="s">
        <v>700</v>
      </c>
      <c r="E641" s="4" t="s">
        <v>313</v>
      </c>
      <c r="F641" s="4" t="s">
        <v>581</v>
      </c>
      <c r="G641" s="6" t="s">
        <v>14</v>
      </c>
      <c r="H641" s="6" t="s">
        <v>15</v>
      </c>
      <c r="I641" s="6">
        <v>27</v>
      </c>
      <c r="J641" s="6">
        <v>3</v>
      </c>
    </row>
    <row r="642" spans="1:10" hidden="1">
      <c r="A642" s="4">
        <v>641</v>
      </c>
      <c r="B642" s="4" t="s">
        <v>1396</v>
      </c>
      <c r="C642" s="5">
        <v>46091.777263298602</v>
      </c>
      <c r="D642" s="7" t="s">
        <v>1226</v>
      </c>
      <c r="E642" s="4" t="s">
        <v>313</v>
      </c>
      <c r="F642" s="4" t="s">
        <v>1397</v>
      </c>
      <c r="G642" s="6" t="s">
        <v>14</v>
      </c>
      <c r="H642" s="6" t="s">
        <v>15</v>
      </c>
      <c r="I642" s="6">
        <v>6</v>
      </c>
      <c r="J642" s="6"/>
    </row>
    <row r="643" spans="1:10" hidden="1">
      <c r="A643" s="4">
        <v>642</v>
      </c>
      <c r="B643" s="4" t="s">
        <v>811</v>
      </c>
      <c r="C643" s="5">
        <v>46092.4970844907</v>
      </c>
      <c r="D643" s="7" t="s">
        <v>812</v>
      </c>
      <c r="E643" s="4" t="s">
        <v>49</v>
      </c>
      <c r="F643" s="4" t="s">
        <v>813</v>
      </c>
      <c r="G643" s="6" t="s">
        <v>14</v>
      </c>
      <c r="H643" s="6" t="s">
        <v>15</v>
      </c>
      <c r="I643" s="6">
        <v>24</v>
      </c>
      <c r="J643" s="6"/>
    </row>
    <row r="644" spans="1:10" hidden="1">
      <c r="A644" s="4">
        <v>643</v>
      </c>
      <c r="B644" s="4" t="s">
        <v>2532</v>
      </c>
      <c r="C644" s="5">
        <v>46091.491230335603</v>
      </c>
      <c r="D644" s="7" t="s">
        <v>2530</v>
      </c>
      <c r="E644" s="4" t="s">
        <v>49</v>
      </c>
      <c r="F644" s="4" t="s">
        <v>2531</v>
      </c>
      <c r="G644" s="6" t="s">
        <v>14</v>
      </c>
      <c r="H644" s="6" t="s">
        <v>1520</v>
      </c>
      <c r="I644" s="6">
        <v>8</v>
      </c>
      <c r="J644" s="6"/>
    </row>
    <row r="645" spans="1:10" hidden="1">
      <c r="A645" s="4">
        <v>644</v>
      </c>
      <c r="B645" s="4" t="s">
        <v>2631</v>
      </c>
      <c r="C645" s="5">
        <v>46091.848428136604</v>
      </c>
      <c r="D645" s="7" t="s">
        <v>2629</v>
      </c>
      <c r="E645" s="4" t="s">
        <v>49</v>
      </c>
      <c r="F645" s="4" t="s">
        <v>2630</v>
      </c>
      <c r="G645" s="6" t="s">
        <v>14</v>
      </c>
      <c r="H645" s="6" t="s">
        <v>1520</v>
      </c>
      <c r="I645" s="6">
        <v>25</v>
      </c>
      <c r="J645" s="6"/>
    </row>
    <row r="646" spans="1:10" hidden="1">
      <c r="A646" s="4">
        <v>645</v>
      </c>
      <c r="B646" s="4" t="s">
        <v>2474</v>
      </c>
      <c r="C646" s="5">
        <v>46091.437314629598</v>
      </c>
      <c r="D646" s="7" t="s">
        <v>2475</v>
      </c>
      <c r="E646" s="4" t="s">
        <v>49</v>
      </c>
      <c r="F646" s="4" t="s">
        <v>2476</v>
      </c>
      <c r="G646" s="6" t="s">
        <v>14</v>
      </c>
      <c r="H646" s="6" t="s">
        <v>15</v>
      </c>
      <c r="I646" s="6">
        <v>17</v>
      </c>
      <c r="J646" s="6"/>
    </row>
    <row r="647" spans="1:10" hidden="1">
      <c r="A647" s="4">
        <v>646</v>
      </c>
      <c r="B647" s="4" t="s">
        <v>2634</v>
      </c>
      <c r="C647" s="5">
        <v>46091.876587025501</v>
      </c>
      <c r="D647" s="7" t="s">
        <v>2632</v>
      </c>
      <c r="E647" s="4" t="s">
        <v>49</v>
      </c>
      <c r="F647" s="4" t="s">
        <v>2633</v>
      </c>
      <c r="G647" s="6" t="s">
        <v>14</v>
      </c>
      <c r="H647" s="6" t="s">
        <v>15</v>
      </c>
      <c r="I647" s="6">
        <v>22</v>
      </c>
      <c r="J647" s="6"/>
    </row>
    <row r="648" spans="1:10" hidden="1">
      <c r="A648" s="4">
        <v>647</v>
      </c>
      <c r="B648" s="4" t="s">
        <v>2135</v>
      </c>
      <c r="C648" s="5">
        <v>46091.555940358798</v>
      </c>
      <c r="D648" s="7" t="s">
        <v>2136</v>
      </c>
      <c r="E648" s="4" t="s">
        <v>49</v>
      </c>
      <c r="F648" s="4" t="s">
        <v>942</v>
      </c>
      <c r="G648" s="6" t="s">
        <v>14</v>
      </c>
      <c r="H648" s="6" t="s">
        <v>15</v>
      </c>
      <c r="I648" s="6">
        <v>11</v>
      </c>
      <c r="J648" s="6"/>
    </row>
    <row r="649" spans="1:10" hidden="1">
      <c r="A649" s="4">
        <v>648</v>
      </c>
      <c r="B649" s="4" t="s">
        <v>1454</v>
      </c>
      <c r="C649" s="5">
        <v>46091.7582416898</v>
      </c>
      <c r="D649" s="7" t="s">
        <v>1455</v>
      </c>
      <c r="E649" s="4" t="s">
        <v>49</v>
      </c>
      <c r="F649" s="4" t="s">
        <v>1456</v>
      </c>
      <c r="G649" s="6" t="s">
        <v>14</v>
      </c>
      <c r="H649" s="6" t="s">
        <v>15</v>
      </c>
      <c r="I649" s="6">
        <v>23</v>
      </c>
      <c r="J649" s="6"/>
    </row>
    <row r="650" spans="1:10" hidden="1">
      <c r="A650" s="4">
        <v>649</v>
      </c>
      <c r="B650" s="4" t="s">
        <v>2558</v>
      </c>
      <c r="C650" s="5">
        <v>46091.569659895802</v>
      </c>
      <c r="D650" s="7" t="s">
        <v>2556</v>
      </c>
      <c r="E650" s="4" t="s">
        <v>49</v>
      </c>
      <c r="F650" s="4" t="s">
        <v>2557</v>
      </c>
      <c r="G650" s="6" t="s">
        <v>14</v>
      </c>
      <c r="H650" s="6" t="s">
        <v>1520</v>
      </c>
      <c r="I650" s="6">
        <v>24</v>
      </c>
      <c r="J650" s="6"/>
    </row>
    <row r="651" spans="1:10" hidden="1">
      <c r="A651" s="4">
        <v>650</v>
      </c>
      <c r="B651" s="4" t="s">
        <v>852</v>
      </c>
      <c r="C651" s="5">
        <v>46092.461641388902</v>
      </c>
      <c r="D651" s="7" t="s">
        <v>853</v>
      </c>
      <c r="E651" s="4" t="s">
        <v>49</v>
      </c>
      <c r="F651" s="4" t="s">
        <v>854</v>
      </c>
      <c r="G651" s="6" t="s">
        <v>14</v>
      </c>
      <c r="H651" s="6" t="s">
        <v>15</v>
      </c>
      <c r="I651" s="6">
        <v>29</v>
      </c>
      <c r="J651" s="6">
        <v>1</v>
      </c>
    </row>
    <row r="652" spans="1:10" hidden="1">
      <c r="A652" s="4">
        <v>651</v>
      </c>
      <c r="B652" s="4" t="s">
        <v>1847</v>
      </c>
      <c r="C652" s="5">
        <v>46091.637870787003</v>
      </c>
      <c r="D652" s="7" t="s">
        <v>1848</v>
      </c>
      <c r="E652" s="4" t="s">
        <v>49</v>
      </c>
      <c r="F652" s="4" t="s">
        <v>1849</v>
      </c>
      <c r="G652" s="6" t="s">
        <v>14</v>
      </c>
      <c r="H652" s="6" t="s">
        <v>15</v>
      </c>
      <c r="I652" s="6">
        <v>20</v>
      </c>
      <c r="J652" s="6"/>
    </row>
    <row r="653" spans="1:10" hidden="1">
      <c r="A653" s="4">
        <v>652</v>
      </c>
      <c r="B653" s="4" t="s">
        <v>2680</v>
      </c>
      <c r="C653" s="5">
        <v>46092.470452581001</v>
      </c>
      <c r="D653" s="7" t="s">
        <v>2678</v>
      </c>
      <c r="E653" s="4" t="s">
        <v>49</v>
      </c>
      <c r="F653" s="4" t="s">
        <v>2679</v>
      </c>
      <c r="G653" s="6" t="s">
        <v>14</v>
      </c>
      <c r="H653" s="6" t="s">
        <v>1520</v>
      </c>
      <c r="I653" s="6">
        <v>19</v>
      </c>
      <c r="J653" s="6"/>
    </row>
    <row r="654" spans="1:10" hidden="1">
      <c r="A654" s="4">
        <v>653</v>
      </c>
      <c r="B654" s="4" t="s">
        <v>2553</v>
      </c>
      <c r="C654" s="5">
        <v>46091.547086435203</v>
      </c>
      <c r="D654" s="7" t="s">
        <v>2552</v>
      </c>
      <c r="E654" s="4" t="s">
        <v>49</v>
      </c>
      <c r="F654" s="4" t="s">
        <v>2308</v>
      </c>
      <c r="G654" s="6" t="s">
        <v>14</v>
      </c>
      <c r="H654" s="6" t="s">
        <v>1520</v>
      </c>
      <c r="I654" s="6">
        <v>24</v>
      </c>
      <c r="J654" s="6"/>
    </row>
    <row r="655" spans="1:10" hidden="1">
      <c r="A655" s="4">
        <v>654</v>
      </c>
      <c r="B655" s="4" t="s">
        <v>2663</v>
      </c>
      <c r="C655" s="5">
        <v>46092.432176608803</v>
      </c>
      <c r="D655" s="7" t="s">
        <v>2661</v>
      </c>
      <c r="E655" s="4" t="s">
        <v>49</v>
      </c>
      <c r="F655" s="4" t="s">
        <v>2662</v>
      </c>
      <c r="G655" s="6" t="s">
        <v>14</v>
      </c>
      <c r="H655" s="6" t="s">
        <v>1520</v>
      </c>
      <c r="I655" s="6">
        <v>24</v>
      </c>
      <c r="J655" s="6"/>
    </row>
    <row r="656" spans="1:10" hidden="1">
      <c r="A656" s="4">
        <v>655</v>
      </c>
      <c r="B656" s="4" t="s">
        <v>665</v>
      </c>
      <c r="C656" s="5">
        <v>46092.565340439804</v>
      </c>
      <c r="D656" s="7" t="s">
        <v>666</v>
      </c>
      <c r="E656" s="4" t="s">
        <v>49</v>
      </c>
      <c r="F656" s="4" t="s">
        <v>667</v>
      </c>
      <c r="G656" s="6" t="s">
        <v>14</v>
      </c>
      <c r="H656" s="6" t="s">
        <v>15</v>
      </c>
      <c r="I656" s="6">
        <v>23</v>
      </c>
      <c r="J656" s="6"/>
    </row>
    <row r="657" spans="1:10" hidden="1">
      <c r="A657" s="4">
        <v>656</v>
      </c>
      <c r="B657" s="4" t="s">
        <v>2702</v>
      </c>
      <c r="C657" s="5">
        <v>46092.504154629598</v>
      </c>
      <c r="D657" s="7" t="s">
        <v>2701</v>
      </c>
      <c r="E657" s="4" t="s">
        <v>49</v>
      </c>
      <c r="F657" s="4" t="s">
        <v>2679</v>
      </c>
      <c r="G657" s="6" t="s">
        <v>14</v>
      </c>
      <c r="H657" s="6" t="s">
        <v>1520</v>
      </c>
      <c r="I657" s="6">
        <v>23</v>
      </c>
      <c r="J657" s="6"/>
    </row>
    <row r="658" spans="1:10" hidden="1">
      <c r="A658" s="4">
        <v>657</v>
      </c>
      <c r="B658" s="4" t="s">
        <v>1802</v>
      </c>
      <c r="C658" s="5">
        <v>46091.661469131897</v>
      </c>
      <c r="D658" s="7" t="s">
        <v>1803</v>
      </c>
      <c r="E658" s="4" t="s">
        <v>49</v>
      </c>
      <c r="F658" s="4" t="s">
        <v>1804</v>
      </c>
      <c r="G658" s="6" t="s">
        <v>14</v>
      </c>
      <c r="H658" s="6" t="s">
        <v>15</v>
      </c>
      <c r="I658" s="6">
        <v>26</v>
      </c>
      <c r="J658" s="6"/>
    </row>
    <row r="659" spans="1:10" hidden="1">
      <c r="A659" s="4">
        <v>658</v>
      </c>
      <c r="B659" s="4" t="s">
        <v>789</v>
      </c>
      <c r="C659" s="5">
        <v>46092.5110014815</v>
      </c>
      <c r="D659" s="7" t="s">
        <v>790</v>
      </c>
      <c r="E659" s="4" t="s">
        <v>49</v>
      </c>
      <c r="F659" s="4" t="s">
        <v>791</v>
      </c>
      <c r="G659" s="6" t="s">
        <v>14</v>
      </c>
      <c r="H659" s="6" t="s">
        <v>15</v>
      </c>
      <c r="I659" s="6">
        <v>27</v>
      </c>
      <c r="J659" s="6">
        <v>3</v>
      </c>
    </row>
    <row r="660" spans="1:10" hidden="1">
      <c r="A660" s="4">
        <v>659</v>
      </c>
      <c r="B660" s="4" t="s">
        <v>2146</v>
      </c>
      <c r="C660" s="5">
        <v>46091.550642638897</v>
      </c>
      <c r="D660" s="7" t="s">
        <v>2147</v>
      </c>
      <c r="E660" s="4" t="s">
        <v>49</v>
      </c>
      <c r="F660" s="4" t="s">
        <v>942</v>
      </c>
      <c r="G660" s="6" t="s">
        <v>14</v>
      </c>
      <c r="H660" s="6" t="s">
        <v>15</v>
      </c>
      <c r="I660" s="6">
        <v>18</v>
      </c>
      <c r="J660" s="6"/>
    </row>
    <row r="661" spans="1:10" hidden="1">
      <c r="A661" s="4">
        <v>660</v>
      </c>
      <c r="B661" s="4" t="s">
        <v>2776</v>
      </c>
      <c r="C661" s="5">
        <v>46092.712887534697</v>
      </c>
      <c r="D661" s="7" t="s">
        <v>2775</v>
      </c>
      <c r="E661" s="4" t="s">
        <v>49</v>
      </c>
      <c r="F661" s="4" t="s">
        <v>2771</v>
      </c>
      <c r="G661" s="6" t="s">
        <v>14</v>
      </c>
      <c r="H661" s="6" t="s">
        <v>1520</v>
      </c>
      <c r="I661" s="6">
        <v>23</v>
      </c>
      <c r="J661" s="6"/>
    </row>
    <row r="662" spans="1:10" hidden="1">
      <c r="A662" s="4">
        <v>661</v>
      </c>
      <c r="B662" s="4" t="s">
        <v>1092</v>
      </c>
      <c r="C662" s="5">
        <v>46091.9459273264</v>
      </c>
      <c r="D662" s="7" t="s">
        <v>1093</v>
      </c>
      <c r="E662" s="4" t="s">
        <v>49</v>
      </c>
      <c r="F662" s="4" t="s">
        <v>1094</v>
      </c>
      <c r="G662" s="6" t="s">
        <v>14</v>
      </c>
      <c r="H662" s="6" t="s">
        <v>15</v>
      </c>
      <c r="I662" s="6">
        <v>26</v>
      </c>
      <c r="J662" s="6"/>
    </row>
    <row r="663" spans="1:10" hidden="1">
      <c r="A663" s="4">
        <v>662</v>
      </c>
      <c r="B663" s="4" t="s">
        <v>2549</v>
      </c>
      <c r="C663" s="5">
        <v>46091.539846678199</v>
      </c>
      <c r="D663" s="7" t="s">
        <v>2548</v>
      </c>
      <c r="E663" s="4" t="s">
        <v>49</v>
      </c>
      <c r="F663" s="4" t="s">
        <v>2308</v>
      </c>
      <c r="G663" s="6" t="s">
        <v>14</v>
      </c>
      <c r="H663" s="6" t="s">
        <v>1520</v>
      </c>
      <c r="I663" s="6">
        <v>24</v>
      </c>
      <c r="J663" s="6"/>
    </row>
    <row r="664" spans="1:10" hidden="1">
      <c r="A664" s="4">
        <v>663</v>
      </c>
      <c r="B664" s="4" t="s">
        <v>2689</v>
      </c>
      <c r="C664" s="5">
        <v>46092.4735227083</v>
      </c>
      <c r="D664" s="7" t="s">
        <v>2687</v>
      </c>
      <c r="E664" s="4" t="s">
        <v>49</v>
      </c>
      <c r="F664" s="4" t="s">
        <v>2688</v>
      </c>
      <c r="G664" s="6" t="s">
        <v>14</v>
      </c>
      <c r="H664" s="6" t="s">
        <v>1520</v>
      </c>
      <c r="I664" s="6">
        <v>17</v>
      </c>
      <c r="J664" s="6"/>
    </row>
    <row r="665" spans="1:10" hidden="1">
      <c r="A665" s="4">
        <v>664</v>
      </c>
      <c r="B665" s="4" t="s">
        <v>2592</v>
      </c>
      <c r="C665" s="5">
        <v>46091.719098437497</v>
      </c>
      <c r="D665" s="7" t="s">
        <v>2590</v>
      </c>
      <c r="E665" s="4" t="s">
        <v>49</v>
      </c>
      <c r="F665" s="4" t="s">
        <v>2591</v>
      </c>
      <c r="G665" s="6" t="s">
        <v>14</v>
      </c>
      <c r="H665" s="6" t="s">
        <v>15</v>
      </c>
      <c r="I665" s="6">
        <v>25</v>
      </c>
      <c r="J665" s="6"/>
    </row>
    <row r="666" spans="1:10" hidden="1">
      <c r="A666" s="4">
        <v>665</v>
      </c>
      <c r="B666" s="4" t="s">
        <v>1883</v>
      </c>
      <c r="C666" s="5">
        <v>46091.619764895797</v>
      </c>
      <c r="D666" s="7" t="s">
        <v>709</v>
      </c>
      <c r="E666" s="4" t="s">
        <v>49</v>
      </c>
      <c r="F666" s="4" t="s">
        <v>1884</v>
      </c>
      <c r="G666" s="6" t="s">
        <v>14</v>
      </c>
      <c r="H666" s="6" t="s">
        <v>15</v>
      </c>
      <c r="I666" s="6">
        <v>27</v>
      </c>
      <c r="J666" s="6">
        <v>3</v>
      </c>
    </row>
    <row r="667" spans="1:10" hidden="1">
      <c r="A667" s="4">
        <v>666</v>
      </c>
      <c r="B667" s="4" t="s">
        <v>1823</v>
      </c>
      <c r="C667" s="5">
        <v>46091.648074189798</v>
      </c>
      <c r="D667" s="7" t="s">
        <v>1824</v>
      </c>
      <c r="E667" s="4" t="s">
        <v>49</v>
      </c>
      <c r="F667" s="4" t="s">
        <v>1825</v>
      </c>
      <c r="G667" s="6" t="s">
        <v>14</v>
      </c>
      <c r="H667" s="6" t="s">
        <v>15</v>
      </c>
      <c r="I667" s="6">
        <v>24</v>
      </c>
      <c r="J667" s="6"/>
    </row>
    <row r="668" spans="1:10" hidden="1">
      <c r="A668" s="4">
        <v>667</v>
      </c>
      <c r="B668" s="4" t="s">
        <v>2486</v>
      </c>
      <c r="C668" s="5">
        <v>46091.422492546299</v>
      </c>
      <c r="D668" s="7" t="s">
        <v>2487</v>
      </c>
      <c r="E668" s="4" t="s">
        <v>49</v>
      </c>
      <c r="F668" s="4" t="s">
        <v>2488</v>
      </c>
      <c r="G668" s="6" t="s">
        <v>14</v>
      </c>
      <c r="H668" s="6" t="s">
        <v>15</v>
      </c>
      <c r="I668" s="6">
        <v>26</v>
      </c>
      <c r="J668" s="6"/>
    </row>
    <row r="669" spans="1:10" hidden="1">
      <c r="A669" s="4">
        <v>668</v>
      </c>
      <c r="B669" s="4" t="s">
        <v>774</v>
      </c>
      <c r="C669" s="5">
        <v>46092.523183553203</v>
      </c>
      <c r="D669" s="7" t="s">
        <v>775</v>
      </c>
      <c r="E669" s="4" t="s">
        <v>49</v>
      </c>
      <c r="F669" s="4" t="s">
        <v>776</v>
      </c>
      <c r="G669" s="6" t="s">
        <v>14</v>
      </c>
      <c r="H669" s="6" t="s">
        <v>15</v>
      </c>
      <c r="I669" s="6">
        <v>18</v>
      </c>
      <c r="J669" s="6"/>
    </row>
    <row r="670" spans="1:10" hidden="1">
      <c r="A670" s="4">
        <v>669</v>
      </c>
      <c r="B670" s="4" t="s">
        <v>547</v>
      </c>
      <c r="C670" s="5">
        <v>46092.6297148843</v>
      </c>
      <c r="D670" s="7" t="s">
        <v>548</v>
      </c>
      <c r="E670" s="4" t="s">
        <v>49</v>
      </c>
      <c r="F670" s="4" t="s">
        <v>549</v>
      </c>
      <c r="G670" s="6" t="s">
        <v>14</v>
      </c>
      <c r="H670" s="6" t="s">
        <v>15</v>
      </c>
      <c r="I670" s="6">
        <v>22</v>
      </c>
      <c r="J670" s="6"/>
    </row>
    <row r="671" spans="1:10" hidden="1">
      <c r="A671" s="4">
        <v>670</v>
      </c>
      <c r="B671" s="4" t="s">
        <v>2804</v>
      </c>
      <c r="C671" s="5">
        <v>46092.755105821801</v>
      </c>
      <c r="D671" s="7" t="s">
        <v>2802</v>
      </c>
      <c r="E671" s="4" t="s">
        <v>49</v>
      </c>
      <c r="F671" s="4" t="s">
        <v>2803</v>
      </c>
      <c r="G671" s="6" t="s">
        <v>14</v>
      </c>
      <c r="H671" s="6" t="s">
        <v>1520</v>
      </c>
      <c r="I671" s="6">
        <v>23</v>
      </c>
      <c r="J671" s="6"/>
    </row>
    <row r="672" spans="1:10" hidden="1">
      <c r="A672" s="4">
        <v>671</v>
      </c>
      <c r="B672" s="4" t="s">
        <v>2447</v>
      </c>
      <c r="C672" s="5">
        <v>46091.448707870397</v>
      </c>
      <c r="D672" s="7" t="s">
        <v>2448</v>
      </c>
      <c r="E672" s="4" t="s">
        <v>49</v>
      </c>
      <c r="F672" s="4" t="s">
        <v>2378</v>
      </c>
      <c r="G672" s="6" t="s">
        <v>14</v>
      </c>
      <c r="H672" s="6" t="s">
        <v>15</v>
      </c>
      <c r="I672" s="6">
        <v>25</v>
      </c>
      <c r="J672" s="6"/>
    </row>
    <row r="673" spans="1:10" hidden="1">
      <c r="A673" s="4">
        <v>672</v>
      </c>
      <c r="B673" s="4" t="s">
        <v>876</v>
      </c>
      <c r="C673" s="5">
        <v>46092.453459328703</v>
      </c>
      <c r="D673" s="7" t="s">
        <v>877</v>
      </c>
      <c r="E673" s="4" t="s">
        <v>49</v>
      </c>
      <c r="F673" s="4" t="s">
        <v>878</v>
      </c>
      <c r="G673" s="6" t="s">
        <v>14</v>
      </c>
      <c r="H673" s="6" t="s">
        <v>15</v>
      </c>
      <c r="I673" s="6">
        <v>26</v>
      </c>
      <c r="J673" s="6"/>
    </row>
    <row r="674" spans="1:10" hidden="1">
      <c r="A674" s="4">
        <v>673</v>
      </c>
      <c r="B674" s="4" t="s">
        <v>1892</v>
      </c>
      <c r="C674" s="5">
        <v>46091.618989641203</v>
      </c>
      <c r="D674" s="7" t="s">
        <v>1893</v>
      </c>
      <c r="E674" s="4" t="s">
        <v>49</v>
      </c>
      <c r="F674" s="4" t="s">
        <v>1894</v>
      </c>
      <c r="G674" s="6" t="s">
        <v>14</v>
      </c>
      <c r="H674" s="6" t="s">
        <v>15</v>
      </c>
      <c r="I674" s="6">
        <v>25</v>
      </c>
      <c r="J674" s="6"/>
    </row>
    <row r="675" spans="1:10" hidden="1">
      <c r="A675" s="4">
        <v>674</v>
      </c>
      <c r="B675" s="4" t="s">
        <v>785</v>
      </c>
      <c r="C675" s="5">
        <v>46092.511374768503</v>
      </c>
      <c r="D675" s="7" t="s">
        <v>786</v>
      </c>
      <c r="E675" s="4" t="s">
        <v>49</v>
      </c>
      <c r="F675" s="4" t="s">
        <v>787</v>
      </c>
      <c r="G675" s="6" t="s">
        <v>14</v>
      </c>
      <c r="H675" s="6" t="s">
        <v>15</v>
      </c>
      <c r="I675" s="6">
        <v>19</v>
      </c>
      <c r="J675" s="6"/>
    </row>
    <row r="676" spans="1:10" hidden="1">
      <c r="A676" s="4">
        <v>675</v>
      </c>
      <c r="B676" s="4" t="s">
        <v>1458</v>
      </c>
      <c r="C676" s="5">
        <v>46091.756633530102</v>
      </c>
      <c r="D676" s="7" t="s">
        <v>1459</v>
      </c>
      <c r="E676" s="4" t="s">
        <v>49</v>
      </c>
      <c r="F676" s="4" t="s">
        <v>1456</v>
      </c>
      <c r="G676" s="6" t="s">
        <v>14</v>
      </c>
      <c r="H676" s="6" t="s">
        <v>15</v>
      </c>
      <c r="I676" s="6">
        <v>14</v>
      </c>
      <c r="J676" s="6"/>
    </row>
    <row r="677" spans="1:10" hidden="1">
      <c r="A677" s="4">
        <v>676</v>
      </c>
      <c r="B677" s="4" t="s">
        <v>716</v>
      </c>
      <c r="C677" s="5">
        <v>46092.539950914397</v>
      </c>
      <c r="D677" s="7" t="s">
        <v>717</v>
      </c>
      <c r="E677" s="4" t="s">
        <v>49</v>
      </c>
      <c r="F677" s="4" t="s">
        <v>718</v>
      </c>
      <c r="G677" s="6" t="s">
        <v>14</v>
      </c>
      <c r="H677" s="6" t="s">
        <v>15</v>
      </c>
      <c r="I677" s="6">
        <v>24</v>
      </c>
      <c r="J677" s="6"/>
    </row>
    <row r="678" spans="1:10" hidden="1">
      <c r="A678" s="4">
        <v>677</v>
      </c>
      <c r="B678" s="4" t="s">
        <v>2500</v>
      </c>
      <c r="C678" s="5">
        <v>46091.421172777802</v>
      </c>
      <c r="D678" s="7" t="s">
        <v>2498</v>
      </c>
      <c r="E678" s="4" t="s">
        <v>49</v>
      </c>
      <c r="F678" s="4" t="s">
        <v>2499</v>
      </c>
      <c r="G678" s="6" t="s">
        <v>14</v>
      </c>
      <c r="H678" s="6" t="s">
        <v>1520</v>
      </c>
      <c r="I678" s="6">
        <v>24</v>
      </c>
      <c r="J678" s="6"/>
    </row>
    <row r="679" spans="1:10" hidden="1">
      <c r="A679" s="4">
        <v>678</v>
      </c>
      <c r="B679" s="4" t="s">
        <v>2449</v>
      </c>
      <c r="C679" s="5">
        <v>46091.447426088002</v>
      </c>
      <c r="D679" s="7" t="s">
        <v>2450</v>
      </c>
      <c r="E679" s="4" t="s">
        <v>49</v>
      </c>
      <c r="F679" s="4" t="s">
        <v>2451</v>
      </c>
      <c r="G679" s="6" t="s">
        <v>14</v>
      </c>
      <c r="H679" s="6" t="s">
        <v>15</v>
      </c>
      <c r="I679" s="6">
        <v>16</v>
      </c>
      <c r="J679" s="6"/>
    </row>
    <row r="680" spans="1:10" hidden="1">
      <c r="A680" s="4">
        <v>679</v>
      </c>
      <c r="B680" s="4" t="s">
        <v>465</v>
      </c>
      <c r="C680" s="5">
        <v>46092.6891927662</v>
      </c>
      <c r="D680" s="7" t="s">
        <v>466</v>
      </c>
      <c r="E680" s="4" t="s">
        <v>49</v>
      </c>
      <c r="F680" s="4" t="s">
        <v>467</v>
      </c>
      <c r="G680" s="6" t="s">
        <v>14</v>
      </c>
      <c r="H680" s="6" t="s">
        <v>15</v>
      </c>
      <c r="I680" s="6">
        <v>27</v>
      </c>
      <c r="J680" s="6">
        <v>3</v>
      </c>
    </row>
    <row r="681" spans="1:10" hidden="1">
      <c r="A681" s="4">
        <v>680</v>
      </c>
      <c r="B681" s="4" t="s">
        <v>2258</v>
      </c>
      <c r="C681" s="5">
        <v>46091.518951203703</v>
      </c>
      <c r="D681" s="7" t="s">
        <v>2259</v>
      </c>
      <c r="E681" s="4" t="s">
        <v>49</v>
      </c>
      <c r="F681" s="4" t="s">
        <v>1436</v>
      </c>
      <c r="G681" s="6" t="s">
        <v>14</v>
      </c>
      <c r="H681" s="6" t="s">
        <v>15</v>
      </c>
      <c r="I681" s="6">
        <v>10</v>
      </c>
      <c r="J681" s="6"/>
    </row>
    <row r="682" spans="1:10" hidden="1">
      <c r="A682" s="4">
        <v>681</v>
      </c>
      <c r="B682" s="4" t="s">
        <v>1067</v>
      </c>
      <c r="C682" s="5">
        <v>46091.969166643503</v>
      </c>
      <c r="D682" s="7" t="s">
        <v>1068</v>
      </c>
      <c r="E682" s="4" t="s">
        <v>49</v>
      </c>
      <c r="F682" s="4" t="s">
        <v>1069</v>
      </c>
      <c r="G682" s="6" t="s">
        <v>14</v>
      </c>
      <c r="H682" s="6" t="s">
        <v>15</v>
      </c>
      <c r="I682" s="6">
        <v>27</v>
      </c>
      <c r="J682" s="6">
        <v>3</v>
      </c>
    </row>
    <row r="683" spans="1:10" hidden="1">
      <c r="A683" s="4">
        <v>682</v>
      </c>
      <c r="B683" s="4" t="s">
        <v>2708</v>
      </c>
      <c r="C683" s="5">
        <v>46092.509518263898</v>
      </c>
      <c r="D683" s="7" t="s">
        <v>2707</v>
      </c>
      <c r="E683" s="4" t="s">
        <v>49</v>
      </c>
      <c r="F683" s="4" t="s">
        <v>2679</v>
      </c>
      <c r="G683" s="6" t="s">
        <v>14</v>
      </c>
      <c r="H683" s="6" t="s">
        <v>1520</v>
      </c>
      <c r="I683" s="6">
        <v>22</v>
      </c>
      <c r="J683" s="6"/>
    </row>
    <row r="684" spans="1:10" hidden="1">
      <c r="A684" s="4">
        <v>683</v>
      </c>
      <c r="B684" s="4" t="s">
        <v>676</v>
      </c>
      <c r="C684" s="5">
        <v>46092.562290092603</v>
      </c>
      <c r="D684" s="7" t="s">
        <v>677</v>
      </c>
      <c r="E684" s="4" t="s">
        <v>49</v>
      </c>
      <c r="F684" s="4" t="s">
        <v>678</v>
      </c>
      <c r="G684" s="6" t="s">
        <v>14</v>
      </c>
      <c r="H684" s="6" t="s">
        <v>15</v>
      </c>
      <c r="I684" s="6">
        <v>15</v>
      </c>
      <c r="J684" s="6"/>
    </row>
    <row r="685" spans="1:10" hidden="1">
      <c r="A685" s="4">
        <v>684</v>
      </c>
      <c r="B685" s="4" t="s">
        <v>2480</v>
      </c>
      <c r="C685" s="5">
        <v>46091.430296516199</v>
      </c>
      <c r="D685" s="7" t="s">
        <v>2481</v>
      </c>
      <c r="E685" s="4" t="s">
        <v>49</v>
      </c>
      <c r="F685" s="4" t="s">
        <v>2476</v>
      </c>
      <c r="G685" s="6" t="s">
        <v>14</v>
      </c>
      <c r="H685" s="6" t="s">
        <v>15</v>
      </c>
      <c r="I685" s="6">
        <v>26</v>
      </c>
      <c r="J685" s="6"/>
    </row>
    <row r="686" spans="1:10" hidden="1">
      <c r="A686" s="4">
        <v>685</v>
      </c>
      <c r="B686" s="4" t="s">
        <v>2671</v>
      </c>
      <c r="C686" s="5">
        <v>46092.459472743103</v>
      </c>
      <c r="D686" s="7" t="s">
        <v>2670</v>
      </c>
      <c r="E686" s="4" t="s">
        <v>49</v>
      </c>
      <c r="F686" s="4" t="s">
        <v>2499</v>
      </c>
      <c r="G686" s="6" t="s">
        <v>14</v>
      </c>
      <c r="H686" s="6" t="s">
        <v>1520</v>
      </c>
      <c r="I686" s="6">
        <v>19</v>
      </c>
      <c r="J686" s="6"/>
    </row>
    <row r="687" spans="1:10" hidden="1">
      <c r="A687" s="4">
        <v>686</v>
      </c>
      <c r="B687" s="4" t="s">
        <v>335</v>
      </c>
      <c r="C687" s="5">
        <v>46092.735745069403</v>
      </c>
      <c r="D687" s="7" t="s">
        <v>336</v>
      </c>
      <c r="E687" s="4" t="s">
        <v>49</v>
      </c>
      <c r="F687" s="4" t="s">
        <v>337</v>
      </c>
      <c r="G687" s="6" t="s">
        <v>14</v>
      </c>
      <c r="H687" s="6" t="s">
        <v>15</v>
      </c>
      <c r="I687" s="6">
        <v>26</v>
      </c>
      <c r="J687" s="6"/>
    </row>
    <row r="688" spans="1:10" hidden="1">
      <c r="A688" s="4">
        <v>687</v>
      </c>
      <c r="B688" s="4" t="s">
        <v>1785</v>
      </c>
      <c r="C688" s="5">
        <v>46091.666883715297</v>
      </c>
      <c r="D688" s="7" t="s">
        <v>1786</v>
      </c>
      <c r="E688" s="4" t="s">
        <v>49</v>
      </c>
      <c r="F688" s="4" t="s">
        <v>1787</v>
      </c>
      <c r="G688" s="6" t="s">
        <v>14</v>
      </c>
      <c r="H688" s="6" t="s">
        <v>15</v>
      </c>
      <c r="I688" s="6">
        <v>26</v>
      </c>
      <c r="J688" s="6"/>
    </row>
    <row r="689" spans="1:10" hidden="1">
      <c r="A689" s="4">
        <v>688</v>
      </c>
      <c r="B689" s="4" t="s">
        <v>1866</v>
      </c>
      <c r="C689" s="5">
        <v>46091.627416145799</v>
      </c>
      <c r="D689" s="7" t="s">
        <v>1867</v>
      </c>
      <c r="E689" s="4" t="s">
        <v>49</v>
      </c>
      <c r="F689" s="4" t="s">
        <v>1868</v>
      </c>
      <c r="G689" s="6" t="s">
        <v>14</v>
      </c>
      <c r="H689" s="6" t="s">
        <v>15</v>
      </c>
      <c r="I689" s="6">
        <v>27</v>
      </c>
      <c r="J689" s="6">
        <v>3</v>
      </c>
    </row>
    <row r="690" spans="1:10" hidden="1">
      <c r="A690" s="4">
        <v>689</v>
      </c>
      <c r="B690" s="4" t="s">
        <v>1314</v>
      </c>
      <c r="C690" s="5">
        <v>46091.8485710069</v>
      </c>
      <c r="D690" s="7" t="s">
        <v>1315</v>
      </c>
      <c r="E690" s="4" t="s">
        <v>49</v>
      </c>
      <c r="F690" s="4" t="s">
        <v>809</v>
      </c>
      <c r="G690" s="6" t="s">
        <v>14</v>
      </c>
      <c r="H690" s="6" t="s">
        <v>15</v>
      </c>
      <c r="I690" s="6">
        <v>21</v>
      </c>
      <c r="J690" s="6"/>
    </row>
    <row r="691" spans="1:10" hidden="1">
      <c r="A691" s="4">
        <v>690</v>
      </c>
      <c r="B691" s="4" t="s">
        <v>2151</v>
      </c>
      <c r="C691" s="5">
        <v>46091.550168287002</v>
      </c>
      <c r="D691" s="7" t="s">
        <v>2152</v>
      </c>
      <c r="E691" s="4" t="s">
        <v>49</v>
      </c>
      <c r="F691" s="4" t="s">
        <v>2153</v>
      </c>
      <c r="G691" s="6" t="s">
        <v>14</v>
      </c>
      <c r="H691" s="6" t="s">
        <v>15</v>
      </c>
      <c r="I691" s="6">
        <v>17</v>
      </c>
      <c r="J691" s="6"/>
    </row>
    <row r="692" spans="1:10" hidden="1">
      <c r="A692" s="4">
        <v>691</v>
      </c>
      <c r="B692" s="4" t="s">
        <v>483</v>
      </c>
      <c r="C692" s="5">
        <v>46092.671961990702</v>
      </c>
      <c r="D692" s="7" t="s">
        <v>484</v>
      </c>
      <c r="E692" s="4" t="s">
        <v>49</v>
      </c>
      <c r="F692" s="4" t="s">
        <v>485</v>
      </c>
      <c r="G692" s="6" t="s">
        <v>14</v>
      </c>
      <c r="H692" s="6" t="s">
        <v>15</v>
      </c>
      <c r="I692" s="6">
        <v>27</v>
      </c>
      <c r="J692" s="6">
        <v>3</v>
      </c>
    </row>
    <row r="693" spans="1:10" hidden="1">
      <c r="A693" s="4">
        <v>692</v>
      </c>
      <c r="B693" s="4" t="s">
        <v>276</v>
      </c>
      <c r="C693" s="5">
        <v>46092.7772938657</v>
      </c>
      <c r="D693" s="7" t="s">
        <v>277</v>
      </c>
      <c r="E693" s="4" t="s">
        <v>49</v>
      </c>
      <c r="F693" s="4" t="s">
        <v>278</v>
      </c>
      <c r="G693" s="6" t="s">
        <v>14</v>
      </c>
      <c r="H693" s="6" t="s">
        <v>15</v>
      </c>
      <c r="I693" s="6">
        <v>23</v>
      </c>
      <c r="J693" s="6"/>
    </row>
    <row r="694" spans="1:10" hidden="1">
      <c r="A694" s="4">
        <v>693</v>
      </c>
      <c r="B694" s="4" t="s">
        <v>926</v>
      </c>
      <c r="C694" s="5">
        <v>46092.383079791703</v>
      </c>
      <c r="D694" s="7" t="s">
        <v>927</v>
      </c>
      <c r="E694" s="4" t="s">
        <v>49</v>
      </c>
      <c r="F694" s="4" t="s">
        <v>928</v>
      </c>
      <c r="G694" s="6" t="s">
        <v>14</v>
      </c>
      <c r="H694" s="6" t="s">
        <v>15</v>
      </c>
      <c r="I694" s="6">
        <v>27</v>
      </c>
      <c r="J694" s="6">
        <v>3</v>
      </c>
    </row>
    <row r="695" spans="1:10" hidden="1">
      <c r="A695" s="4">
        <v>694</v>
      </c>
      <c r="B695" s="4" t="s">
        <v>535</v>
      </c>
      <c r="C695" s="5">
        <v>46092.639085358802</v>
      </c>
      <c r="D695" s="7" t="s">
        <v>536</v>
      </c>
      <c r="E695" s="4" t="s">
        <v>49</v>
      </c>
      <c r="F695" s="4" t="s">
        <v>537</v>
      </c>
      <c r="G695" s="6" t="s">
        <v>14</v>
      </c>
      <c r="H695" s="6" t="s">
        <v>15</v>
      </c>
      <c r="I695" s="6">
        <v>28</v>
      </c>
      <c r="J695" s="6">
        <v>2</v>
      </c>
    </row>
    <row r="696" spans="1:10" hidden="1">
      <c r="A696" s="4">
        <v>695</v>
      </c>
      <c r="B696" s="4" t="s">
        <v>2785</v>
      </c>
      <c r="C696" s="5">
        <v>46092.731718923598</v>
      </c>
      <c r="D696" s="7" t="s">
        <v>2783</v>
      </c>
      <c r="E696" s="4" t="s">
        <v>49</v>
      </c>
      <c r="F696" s="4" t="s">
        <v>2784</v>
      </c>
      <c r="G696" s="6" t="s">
        <v>14</v>
      </c>
      <c r="H696" s="6" t="s">
        <v>1520</v>
      </c>
      <c r="I696" s="6">
        <v>12</v>
      </c>
      <c r="J696" s="6"/>
    </row>
    <row r="697" spans="1:10" hidden="1">
      <c r="A697" s="4">
        <v>696</v>
      </c>
      <c r="B697" s="4" t="s">
        <v>2441</v>
      </c>
      <c r="C697" s="5">
        <v>46091.450250162001</v>
      </c>
      <c r="D697" s="7" t="s">
        <v>2442</v>
      </c>
      <c r="E697" s="4" t="s">
        <v>49</v>
      </c>
      <c r="F697" s="4" t="s">
        <v>2443</v>
      </c>
      <c r="G697" s="6" t="s">
        <v>14</v>
      </c>
      <c r="H697" s="6" t="s">
        <v>15</v>
      </c>
      <c r="I697" s="6">
        <v>25</v>
      </c>
      <c r="J697" s="6"/>
    </row>
    <row r="698" spans="1:10" hidden="1">
      <c r="A698" s="4">
        <v>697</v>
      </c>
      <c r="B698" s="4" t="s">
        <v>2395</v>
      </c>
      <c r="C698" s="5">
        <v>46091.465532951399</v>
      </c>
      <c r="D698" s="7" t="s">
        <v>2396</v>
      </c>
      <c r="E698" s="4" t="s">
        <v>49</v>
      </c>
      <c r="F698" s="4" t="s">
        <v>2397</v>
      </c>
      <c r="G698" s="6" t="s">
        <v>14</v>
      </c>
      <c r="H698" s="6" t="s">
        <v>15</v>
      </c>
      <c r="I698" s="6">
        <v>20</v>
      </c>
      <c r="J698" s="6"/>
    </row>
    <row r="699" spans="1:10" hidden="1">
      <c r="A699" s="4">
        <v>698</v>
      </c>
      <c r="B699" s="4" t="s">
        <v>1245</v>
      </c>
      <c r="C699" s="5">
        <v>46091.881559247697</v>
      </c>
      <c r="D699" s="7" t="s">
        <v>1246</v>
      </c>
      <c r="E699" s="4" t="s">
        <v>49</v>
      </c>
      <c r="F699" s="4" t="s">
        <v>1247</v>
      </c>
      <c r="G699" s="6" t="s">
        <v>14</v>
      </c>
      <c r="H699" s="6" t="s">
        <v>15</v>
      </c>
      <c r="I699" s="6">
        <v>25</v>
      </c>
      <c r="J699" s="6"/>
    </row>
    <row r="700" spans="1:10" hidden="1">
      <c r="A700" s="4">
        <v>699</v>
      </c>
      <c r="B700" s="4" t="s">
        <v>389</v>
      </c>
      <c r="C700" s="5">
        <v>46092.715343182899</v>
      </c>
      <c r="D700" s="7" t="s">
        <v>390</v>
      </c>
      <c r="E700" s="4" t="s">
        <v>49</v>
      </c>
      <c r="F700" s="4" t="s">
        <v>391</v>
      </c>
      <c r="G700" s="6" t="s">
        <v>14</v>
      </c>
      <c r="H700" s="6" t="s">
        <v>15</v>
      </c>
      <c r="I700" s="6">
        <v>26</v>
      </c>
      <c r="J700" s="6"/>
    </row>
    <row r="701" spans="1:10" hidden="1">
      <c r="A701" s="4">
        <v>700</v>
      </c>
      <c r="B701" s="4" t="s">
        <v>252</v>
      </c>
      <c r="C701" s="5">
        <v>46092.794638229199</v>
      </c>
      <c r="D701" s="7" t="s">
        <v>253</v>
      </c>
      <c r="E701" s="4" t="s">
        <v>49</v>
      </c>
      <c r="F701" s="4" t="s">
        <v>254</v>
      </c>
      <c r="G701" s="6" t="s">
        <v>14</v>
      </c>
      <c r="H701" s="6" t="s">
        <v>15</v>
      </c>
      <c r="I701" s="6">
        <v>24</v>
      </c>
      <c r="J701" s="6"/>
    </row>
    <row r="702" spans="1:10" hidden="1">
      <c r="A702" s="4">
        <v>701</v>
      </c>
      <c r="B702" s="4" t="s">
        <v>646</v>
      </c>
      <c r="C702" s="5">
        <v>46092.579235161997</v>
      </c>
      <c r="D702" s="7" t="s">
        <v>647</v>
      </c>
      <c r="E702" s="4" t="s">
        <v>49</v>
      </c>
      <c r="F702" s="4" t="s">
        <v>648</v>
      </c>
      <c r="G702" s="6" t="s">
        <v>14</v>
      </c>
      <c r="H702" s="6" t="s">
        <v>15</v>
      </c>
      <c r="I702" s="6">
        <v>28</v>
      </c>
      <c r="J702" s="6">
        <v>2</v>
      </c>
    </row>
    <row r="703" spans="1:10" hidden="1">
      <c r="A703" s="4">
        <v>702</v>
      </c>
      <c r="B703" s="4" t="s">
        <v>844</v>
      </c>
      <c r="C703" s="5">
        <v>46092.466161481498</v>
      </c>
      <c r="D703" s="7" t="s">
        <v>845</v>
      </c>
      <c r="E703" s="4" t="s">
        <v>49</v>
      </c>
      <c r="F703" s="4" t="s">
        <v>846</v>
      </c>
      <c r="G703" s="6" t="s">
        <v>14</v>
      </c>
      <c r="H703" s="6" t="s">
        <v>15</v>
      </c>
      <c r="I703" s="6">
        <v>23</v>
      </c>
      <c r="J703" s="6"/>
    </row>
    <row r="704" spans="1:10" hidden="1">
      <c r="A704" s="4">
        <v>703</v>
      </c>
      <c r="B704" s="4" t="s">
        <v>2603</v>
      </c>
      <c r="C704" s="5">
        <v>46091.756670648101</v>
      </c>
      <c r="D704" s="7" t="s">
        <v>2601</v>
      </c>
      <c r="E704" s="4" t="s">
        <v>49</v>
      </c>
      <c r="F704" s="4" t="s">
        <v>2602</v>
      </c>
      <c r="G704" s="6" t="s">
        <v>14</v>
      </c>
      <c r="H704" s="6" t="s">
        <v>15</v>
      </c>
      <c r="I704" s="6">
        <v>21</v>
      </c>
      <c r="J704" s="6"/>
    </row>
    <row r="705" spans="1:10" hidden="1">
      <c r="A705" s="4">
        <v>704</v>
      </c>
      <c r="B705" s="4" t="s">
        <v>994</v>
      </c>
      <c r="C705" s="5">
        <v>46092.013714606503</v>
      </c>
      <c r="D705" s="7" t="s">
        <v>995</v>
      </c>
      <c r="E705" s="4" t="s">
        <v>49</v>
      </c>
      <c r="F705" s="4" t="s">
        <v>391</v>
      </c>
      <c r="G705" s="6" t="s">
        <v>14</v>
      </c>
      <c r="H705" s="6" t="s">
        <v>15</v>
      </c>
      <c r="I705" s="6">
        <v>26</v>
      </c>
      <c r="J705" s="6"/>
    </row>
    <row r="706" spans="1:10" hidden="1">
      <c r="A706" s="4">
        <v>705</v>
      </c>
      <c r="B706" s="4" t="s">
        <v>2179</v>
      </c>
      <c r="C706" s="5">
        <v>46091.5422867245</v>
      </c>
      <c r="D706" s="7" t="s">
        <v>2180</v>
      </c>
      <c r="E706" s="4" t="s">
        <v>49</v>
      </c>
      <c r="F706" s="4" t="s">
        <v>2181</v>
      </c>
      <c r="G706" s="6" t="s">
        <v>14</v>
      </c>
      <c r="H706" s="6" t="s">
        <v>15</v>
      </c>
      <c r="I706" s="6">
        <v>19</v>
      </c>
      <c r="J706" s="6"/>
    </row>
    <row r="707" spans="1:10" hidden="1">
      <c r="A707" s="4">
        <v>706</v>
      </c>
      <c r="B707" s="4" t="s">
        <v>880</v>
      </c>
      <c r="C707" s="5">
        <v>46092.452146273099</v>
      </c>
      <c r="D707" s="7" t="s">
        <v>881</v>
      </c>
      <c r="E707" s="4" t="s">
        <v>49</v>
      </c>
      <c r="F707" s="4" t="s">
        <v>813</v>
      </c>
      <c r="G707" s="6" t="s">
        <v>14</v>
      </c>
      <c r="H707" s="6" t="s">
        <v>15</v>
      </c>
      <c r="I707" s="6">
        <v>24</v>
      </c>
      <c r="J707" s="6"/>
    </row>
    <row r="708" spans="1:10" hidden="1">
      <c r="A708" s="4">
        <v>707</v>
      </c>
      <c r="B708" s="4" t="s">
        <v>860</v>
      </c>
      <c r="C708" s="5">
        <v>46092.456685810197</v>
      </c>
      <c r="D708" s="7" t="s">
        <v>861</v>
      </c>
      <c r="E708" s="4" t="s">
        <v>49</v>
      </c>
      <c r="F708" s="4" t="s">
        <v>862</v>
      </c>
      <c r="G708" s="6" t="s">
        <v>14</v>
      </c>
      <c r="H708" s="6" t="s">
        <v>15</v>
      </c>
      <c r="I708" s="6">
        <v>26</v>
      </c>
      <c r="J708" s="6"/>
    </row>
    <row r="709" spans="1:10" hidden="1">
      <c r="A709" s="4">
        <v>708</v>
      </c>
      <c r="B709" s="4" t="s">
        <v>2182</v>
      </c>
      <c r="C709" s="5">
        <v>46091.541799583298</v>
      </c>
      <c r="D709" s="7" t="s">
        <v>2183</v>
      </c>
      <c r="E709" s="4" t="s">
        <v>49</v>
      </c>
      <c r="F709" s="4" t="s">
        <v>2184</v>
      </c>
      <c r="G709" s="6" t="s">
        <v>14</v>
      </c>
      <c r="H709" s="6" t="s">
        <v>15</v>
      </c>
      <c r="I709" s="6">
        <v>25</v>
      </c>
      <c r="J709" s="6"/>
    </row>
    <row r="710" spans="1:10" hidden="1">
      <c r="A710" s="4">
        <v>709</v>
      </c>
      <c r="B710" s="4" t="s">
        <v>2587</v>
      </c>
      <c r="C710" s="5">
        <v>46091.712718761599</v>
      </c>
      <c r="D710" s="7" t="s">
        <v>2585</v>
      </c>
      <c r="E710" s="4" t="s">
        <v>49</v>
      </c>
      <c r="F710" s="4" t="s">
        <v>2586</v>
      </c>
      <c r="G710" s="6" t="s">
        <v>14</v>
      </c>
      <c r="H710" s="6" t="s">
        <v>15</v>
      </c>
      <c r="I710" s="6">
        <v>5</v>
      </c>
      <c r="J710" s="6"/>
    </row>
    <row r="711" spans="1:10" hidden="1">
      <c r="A711" s="4">
        <v>710</v>
      </c>
      <c r="B711" s="4" t="s">
        <v>930</v>
      </c>
      <c r="C711" s="5">
        <v>46092.382292476897</v>
      </c>
      <c r="D711" s="7" t="s">
        <v>931</v>
      </c>
      <c r="E711" s="4" t="s">
        <v>49</v>
      </c>
      <c r="F711" s="4" t="s">
        <v>932</v>
      </c>
      <c r="G711" s="6" t="s">
        <v>14</v>
      </c>
      <c r="H711" s="6" t="s">
        <v>15</v>
      </c>
      <c r="I711" s="6">
        <v>29</v>
      </c>
      <c r="J711" s="6">
        <v>1</v>
      </c>
    </row>
    <row r="712" spans="1:10" hidden="1">
      <c r="A712" s="4">
        <v>711</v>
      </c>
      <c r="B712" s="4" t="s">
        <v>848</v>
      </c>
      <c r="C712" s="5">
        <v>46092.461714293997</v>
      </c>
      <c r="D712" s="7" t="s">
        <v>849</v>
      </c>
      <c r="E712" s="4" t="s">
        <v>49</v>
      </c>
      <c r="F712" s="4" t="s">
        <v>850</v>
      </c>
      <c r="G712" s="6" t="s">
        <v>14</v>
      </c>
      <c r="H712" s="6" t="s">
        <v>15</v>
      </c>
      <c r="I712" s="6">
        <v>25</v>
      </c>
      <c r="J712" s="6"/>
    </row>
    <row r="713" spans="1:10" hidden="1">
      <c r="A713" s="4">
        <v>712</v>
      </c>
      <c r="B713" s="4" t="s">
        <v>754</v>
      </c>
      <c r="C713" s="5">
        <v>46092.532295046301</v>
      </c>
      <c r="D713" s="7" t="s">
        <v>755</v>
      </c>
      <c r="E713" s="4" t="s">
        <v>49</v>
      </c>
      <c r="F713" s="4" t="s">
        <v>756</v>
      </c>
      <c r="G713" s="6" t="s">
        <v>14</v>
      </c>
      <c r="H713" s="6" t="s">
        <v>15</v>
      </c>
      <c r="I713" s="6">
        <v>17</v>
      </c>
      <c r="J713" s="6"/>
    </row>
    <row r="714" spans="1:10" hidden="1">
      <c r="A714" s="4">
        <v>713</v>
      </c>
      <c r="B714" s="4" t="s">
        <v>750</v>
      </c>
      <c r="C714" s="5">
        <v>46092.533081030102</v>
      </c>
      <c r="D714" s="7" t="s">
        <v>751</v>
      </c>
      <c r="E714" s="4" t="s">
        <v>49</v>
      </c>
      <c r="F714" s="4" t="s">
        <v>752</v>
      </c>
      <c r="G714" s="6" t="s">
        <v>14</v>
      </c>
      <c r="H714" s="6" t="s">
        <v>15</v>
      </c>
      <c r="I714" s="6">
        <v>27</v>
      </c>
      <c r="J714" s="6">
        <v>3</v>
      </c>
    </row>
    <row r="715" spans="1:10" hidden="1">
      <c r="A715" s="4">
        <v>714</v>
      </c>
      <c r="B715" s="4" t="s">
        <v>650</v>
      </c>
      <c r="C715" s="5">
        <v>46092.5790893866</v>
      </c>
      <c r="D715" s="7" t="s">
        <v>651</v>
      </c>
      <c r="E715" s="4" t="s">
        <v>49</v>
      </c>
      <c r="F715" s="4" t="s">
        <v>652</v>
      </c>
      <c r="G715" s="6" t="s">
        <v>14</v>
      </c>
      <c r="H715" s="6" t="s">
        <v>15</v>
      </c>
      <c r="I715" s="6">
        <v>24</v>
      </c>
      <c r="J715" s="6"/>
    </row>
    <row r="716" spans="1:10" hidden="1">
      <c r="A716" s="4">
        <v>715</v>
      </c>
      <c r="B716" s="4" t="s">
        <v>512</v>
      </c>
      <c r="C716" s="5">
        <v>46092.649888171298</v>
      </c>
      <c r="D716" s="7" t="s">
        <v>513</v>
      </c>
      <c r="E716" s="4" t="s">
        <v>49</v>
      </c>
      <c r="F716" s="4" t="s">
        <v>514</v>
      </c>
      <c r="G716" s="6" t="s">
        <v>14</v>
      </c>
      <c r="H716" s="6" t="s">
        <v>15</v>
      </c>
      <c r="I716" s="6">
        <v>27</v>
      </c>
      <c r="J716" s="6">
        <v>3</v>
      </c>
    </row>
    <row r="717" spans="1:10" hidden="1">
      <c r="A717" s="4">
        <v>716</v>
      </c>
      <c r="B717" s="4" t="s">
        <v>1773</v>
      </c>
      <c r="C717" s="5">
        <v>46091.672006701403</v>
      </c>
      <c r="D717" s="7" t="s">
        <v>1774</v>
      </c>
      <c r="E717" s="4" t="s">
        <v>49</v>
      </c>
      <c r="F717" s="4" t="s">
        <v>1775</v>
      </c>
      <c r="G717" s="6" t="s">
        <v>14</v>
      </c>
      <c r="H717" s="6" t="s">
        <v>15</v>
      </c>
      <c r="I717" s="6">
        <v>28</v>
      </c>
      <c r="J717" s="6">
        <v>2</v>
      </c>
    </row>
    <row r="718" spans="1:10" hidden="1">
      <c r="A718" s="4">
        <v>717</v>
      </c>
      <c r="B718" s="4" t="s">
        <v>2288</v>
      </c>
      <c r="C718" s="5">
        <v>46091.504715474497</v>
      </c>
      <c r="D718" s="7" t="s">
        <v>2289</v>
      </c>
      <c r="E718" s="4" t="s">
        <v>49</v>
      </c>
      <c r="F718" s="4" t="s">
        <v>2290</v>
      </c>
      <c r="G718" s="6" t="s">
        <v>14</v>
      </c>
      <c r="H718" s="6" t="s">
        <v>15</v>
      </c>
      <c r="I718" s="6">
        <v>29</v>
      </c>
      <c r="J718" s="6">
        <v>1</v>
      </c>
    </row>
    <row r="719" spans="1:10" hidden="1">
      <c r="A719" s="4">
        <v>718</v>
      </c>
      <c r="B719" s="4" t="s">
        <v>2703</v>
      </c>
      <c r="C719" s="5">
        <v>46092.506095474499</v>
      </c>
      <c r="D719" s="7" t="s">
        <v>6855</v>
      </c>
      <c r="E719" s="4" t="s">
        <v>49</v>
      </c>
      <c r="F719" s="4" t="s">
        <v>2557</v>
      </c>
      <c r="G719" s="6" t="s">
        <v>14</v>
      </c>
      <c r="H719" s="6" t="s">
        <v>1520</v>
      </c>
      <c r="I719" s="6">
        <v>24</v>
      </c>
      <c r="J719" s="6"/>
    </row>
    <row r="720" spans="1:10" hidden="1">
      <c r="A720" s="4">
        <v>719</v>
      </c>
      <c r="B720" s="4" t="s">
        <v>2772</v>
      </c>
      <c r="C720" s="5">
        <v>46092.692383414404</v>
      </c>
      <c r="D720" s="7" t="s">
        <v>2770</v>
      </c>
      <c r="E720" s="4" t="s">
        <v>49</v>
      </c>
      <c r="F720" s="4" t="s">
        <v>2771</v>
      </c>
      <c r="G720" s="6" t="s">
        <v>14</v>
      </c>
      <c r="H720" s="6" t="s">
        <v>1520</v>
      </c>
      <c r="I720" s="6">
        <v>25</v>
      </c>
      <c r="J720" s="6"/>
    </row>
    <row r="721" spans="1:10" hidden="1">
      <c r="A721" s="4">
        <v>720</v>
      </c>
      <c r="B721" s="4" t="s">
        <v>1046</v>
      </c>
      <c r="C721" s="5">
        <v>46091.977269780102</v>
      </c>
      <c r="D721" s="7" t="s">
        <v>1047</v>
      </c>
      <c r="E721" s="4" t="s">
        <v>49</v>
      </c>
      <c r="F721" s="4" t="s">
        <v>1048</v>
      </c>
      <c r="G721" s="6" t="s">
        <v>14</v>
      </c>
      <c r="H721" s="6" t="s">
        <v>15</v>
      </c>
      <c r="I721" s="6">
        <v>28</v>
      </c>
      <c r="J721" s="6">
        <v>2</v>
      </c>
    </row>
    <row r="722" spans="1:10" hidden="1">
      <c r="A722" s="4">
        <v>721</v>
      </c>
      <c r="B722" s="4" t="s">
        <v>2306</v>
      </c>
      <c r="C722" s="5">
        <v>46091.500417314797</v>
      </c>
      <c r="D722" s="7" t="s">
        <v>2307</v>
      </c>
      <c r="E722" s="4" t="s">
        <v>49</v>
      </c>
      <c r="F722" s="4" t="s">
        <v>2308</v>
      </c>
      <c r="G722" s="6" t="s">
        <v>14</v>
      </c>
      <c r="H722" s="6" t="s">
        <v>15</v>
      </c>
      <c r="I722" s="6">
        <v>27</v>
      </c>
      <c r="J722" s="6">
        <v>3</v>
      </c>
    </row>
    <row r="723" spans="1:10" hidden="1">
      <c r="A723" s="4">
        <v>722</v>
      </c>
      <c r="B723" s="4" t="s">
        <v>2660</v>
      </c>
      <c r="C723" s="5">
        <v>46092.431237071803</v>
      </c>
      <c r="D723" s="7" t="s">
        <v>2658</v>
      </c>
      <c r="E723" s="4" t="s">
        <v>49</v>
      </c>
      <c r="F723" s="4" t="s">
        <v>2659</v>
      </c>
      <c r="G723" s="6" t="s">
        <v>14</v>
      </c>
      <c r="H723" s="6" t="s">
        <v>1520</v>
      </c>
      <c r="I723" s="6">
        <v>27</v>
      </c>
      <c r="J723" s="6">
        <v>3</v>
      </c>
    </row>
    <row r="724" spans="1:10" hidden="1">
      <c r="A724" s="4">
        <v>723</v>
      </c>
      <c r="B724" s="4" t="s">
        <v>833</v>
      </c>
      <c r="C724" s="5">
        <v>46092.4752841667</v>
      </c>
      <c r="D724" s="7" t="s">
        <v>834</v>
      </c>
      <c r="E724" s="4" t="s">
        <v>49</v>
      </c>
      <c r="F724" s="4" t="s">
        <v>813</v>
      </c>
      <c r="G724" s="6" t="s">
        <v>14</v>
      </c>
      <c r="H724" s="6" t="s">
        <v>15</v>
      </c>
      <c r="I724" s="6">
        <v>28</v>
      </c>
      <c r="J724" s="6">
        <v>2</v>
      </c>
    </row>
    <row r="725" spans="1:10" hidden="1">
      <c r="A725" s="4">
        <v>724</v>
      </c>
      <c r="B725" s="4" t="s">
        <v>884</v>
      </c>
      <c r="C725" s="5">
        <v>46092.447900740699</v>
      </c>
      <c r="D725" s="7" t="s">
        <v>885</v>
      </c>
      <c r="E725" s="4" t="s">
        <v>49</v>
      </c>
      <c r="F725" s="4" t="s">
        <v>886</v>
      </c>
      <c r="G725" s="6" t="s">
        <v>14</v>
      </c>
      <c r="H725" s="6" t="s">
        <v>15</v>
      </c>
      <c r="I725" s="6">
        <v>27</v>
      </c>
      <c r="J725" s="6">
        <v>3</v>
      </c>
    </row>
    <row r="726" spans="1:10" hidden="1">
      <c r="A726" s="4">
        <v>725</v>
      </c>
      <c r="B726" s="4" t="s">
        <v>1376</v>
      </c>
      <c r="C726" s="5">
        <v>46091.786299849497</v>
      </c>
      <c r="D726" s="7" t="s">
        <v>1377</v>
      </c>
      <c r="E726" s="4" t="s">
        <v>49</v>
      </c>
      <c r="F726" s="4" t="s">
        <v>1378</v>
      </c>
      <c r="G726" s="6" t="s">
        <v>14</v>
      </c>
      <c r="H726" s="6" t="s">
        <v>15</v>
      </c>
      <c r="I726" s="6">
        <v>26</v>
      </c>
      <c r="J726" s="6"/>
    </row>
    <row r="727" spans="1:10" hidden="1">
      <c r="A727" s="4">
        <v>726</v>
      </c>
      <c r="B727" s="4" t="s">
        <v>2622</v>
      </c>
      <c r="C727" s="5">
        <v>46091.810256956</v>
      </c>
      <c r="D727" s="7" t="s">
        <v>2620</v>
      </c>
      <c r="E727" s="4" t="s">
        <v>49</v>
      </c>
      <c r="F727" s="4" t="s">
        <v>2621</v>
      </c>
      <c r="G727" s="6" t="s">
        <v>14</v>
      </c>
      <c r="H727" s="6" t="s">
        <v>15</v>
      </c>
      <c r="I727" s="6">
        <v>23</v>
      </c>
      <c r="J727" s="6"/>
    </row>
    <row r="728" spans="1:10" hidden="1">
      <c r="A728" s="4">
        <v>727</v>
      </c>
      <c r="B728" s="4" t="s">
        <v>1939</v>
      </c>
      <c r="C728" s="5">
        <v>46091.604533425903</v>
      </c>
      <c r="D728" s="7" t="s">
        <v>1940</v>
      </c>
      <c r="E728" s="4" t="s">
        <v>49</v>
      </c>
      <c r="F728" s="4" t="s">
        <v>1941</v>
      </c>
      <c r="G728" s="6" t="s">
        <v>14</v>
      </c>
      <c r="H728" s="6" t="s">
        <v>15</v>
      </c>
      <c r="I728" s="6">
        <v>26</v>
      </c>
      <c r="J728" s="6"/>
    </row>
    <row r="729" spans="1:10" hidden="1">
      <c r="A729" s="4">
        <v>728</v>
      </c>
      <c r="B729" s="4" t="s">
        <v>1900</v>
      </c>
      <c r="C729" s="5">
        <v>46091.612458391202</v>
      </c>
      <c r="D729" s="7" t="s">
        <v>1901</v>
      </c>
      <c r="E729" s="4" t="s">
        <v>49</v>
      </c>
      <c r="F729" s="4" t="s">
        <v>1902</v>
      </c>
      <c r="G729" s="6" t="s">
        <v>14</v>
      </c>
      <c r="H729" s="6" t="s">
        <v>15</v>
      </c>
      <c r="I729" s="6">
        <v>25</v>
      </c>
      <c r="J729" s="6"/>
    </row>
    <row r="730" spans="1:10" hidden="1">
      <c r="A730" s="4">
        <v>729</v>
      </c>
      <c r="B730" s="4" t="s">
        <v>2555</v>
      </c>
      <c r="C730" s="5">
        <v>46091.5500724421</v>
      </c>
      <c r="D730" s="7" t="s">
        <v>2554</v>
      </c>
      <c r="E730" s="4" t="s">
        <v>49</v>
      </c>
      <c r="F730" s="4" t="s">
        <v>2308</v>
      </c>
      <c r="G730" s="6" t="s">
        <v>14</v>
      </c>
      <c r="H730" s="6" t="s">
        <v>1520</v>
      </c>
      <c r="I730" s="6">
        <v>24</v>
      </c>
      <c r="J730" s="6"/>
    </row>
    <row r="731" spans="1:10" hidden="1">
      <c r="A731" s="4">
        <v>730</v>
      </c>
      <c r="B731" s="4" t="s">
        <v>758</v>
      </c>
      <c r="C731" s="5">
        <v>46092.530515925901</v>
      </c>
      <c r="D731" s="7" t="s">
        <v>759</v>
      </c>
      <c r="E731" s="4" t="s">
        <v>49</v>
      </c>
      <c r="F731" s="4" t="s">
        <v>760</v>
      </c>
      <c r="G731" s="6" t="s">
        <v>14</v>
      </c>
      <c r="H731" s="6" t="s">
        <v>15</v>
      </c>
      <c r="I731" s="6">
        <v>28</v>
      </c>
      <c r="J731" s="6">
        <v>2</v>
      </c>
    </row>
    <row r="732" spans="1:10" hidden="1">
      <c r="A732" s="4">
        <v>731</v>
      </c>
      <c r="B732" s="4" t="s">
        <v>638</v>
      </c>
      <c r="C732" s="5">
        <v>46092.580451342597</v>
      </c>
      <c r="D732" s="7" t="s">
        <v>639</v>
      </c>
      <c r="E732" s="4" t="s">
        <v>49</v>
      </c>
      <c r="F732" s="4" t="s">
        <v>640</v>
      </c>
      <c r="G732" s="6" t="s">
        <v>14</v>
      </c>
      <c r="H732" s="6" t="s">
        <v>15</v>
      </c>
      <c r="I732" s="6">
        <v>19</v>
      </c>
      <c r="J732" s="6"/>
    </row>
    <row r="733" spans="1:10" hidden="1">
      <c r="A733" s="4">
        <v>732</v>
      </c>
      <c r="B733" s="4" t="s">
        <v>2645</v>
      </c>
      <c r="C733" s="5">
        <v>46091.960008136601</v>
      </c>
      <c r="D733" s="7" t="s">
        <v>2643</v>
      </c>
      <c r="E733" s="4" t="s">
        <v>49</v>
      </c>
      <c r="F733" s="4" t="s">
        <v>2644</v>
      </c>
      <c r="G733" s="6" t="s">
        <v>14</v>
      </c>
      <c r="H733" s="6" t="s">
        <v>1520</v>
      </c>
      <c r="I733" s="6">
        <v>24</v>
      </c>
      <c r="J733" s="6"/>
    </row>
    <row r="734" spans="1:10" hidden="1">
      <c r="A734" s="4">
        <v>733</v>
      </c>
      <c r="B734" s="4" t="s">
        <v>47</v>
      </c>
      <c r="C734" s="5">
        <v>46092.935266307897</v>
      </c>
      <c r="D734" s="7" t="s">
        <v>48</v>
      </c>
      <c r="E734" s="4" t="s">
        <v>49</v>
      </c>
      <c r="F734" s="4" t="s">
        <v>50</v>
      </c>
      <c r="G734" s="6" t="s">
        <v>14</v>
      </c>
      <c r="H734" s="6" t="s">
        <v>15</v>
      </c>
      <c r="I734" s="6">
        <v>26</v>
      </c>
      <c r="J734" s="6"/>
    </row>
    <row r="735" spans="1:10" hidden="1">
      <c r="A735" s="4">
        <v>734</v>
      </c>
      <c r="B735" s="4" t="s">
        <v>2160</v>
      </c>
      <c r="C735" s="5">
        <v>46091.547218020802</v>
      </c>
      <c r="D735" s="7" t="s">
        <v>2161</v>
      </c>
      <c r="E735" s="4" t="s">
        <v>49</v>
      </c>
      <c r="F735" s="4" t="s">
        <v>2153</v>
      </c>
      <c r="G735" s="6" t="s">
        <v>14</v>
      </c>
      <c r="H735" s="6" t="s">
        <v>15</v>
      </c>
      <c r="I735" s="6">
        <v>23</v>
      </c>
      <c r="J735" s="6"/>
    </row>
    <row r="736" spans="1:10" hidden="1">
      <c r="A736" s="4">
        <v>735</v>
      </c>
      <c r="B736" s="4" t="s">
        <v>807</v>
      </c>
      <c r="C736" s="5">
        <v>46092.501714363403</v>
      </c>
      <c r="D736" s="7" t="s">
        <v>808</v>
      </c>
      <c r="E736" s="4" t="s">
        <v>49</v>
      </c>
      <c r="F736" s="4" t="s">
        <v>809</v>
      </c>
      <c r="G736" s="6" t="s">
        <v>14</v>
      </c>
      <c r="H736" s="6" t="s">
        <v>15</v>
      </c>
      <c r="I736" s="6">
        <v>22</v>
      </c>
      <c r="J736" s="6"/>
    </row>
    <row r="737" spans="1:10" hidden="1">
      <c r="A737" s="4">
        <v>736</v>
      </c>
      <c r="B737" s="4" t="s">
        <v>1207</v>
      </c>
      <c r="C737" s="5">
        <v>46091.8948499537</v>
      </c>
      <c r="D737" s="7" t="s">
        <v>1208</v>
      </c>
      <c r="E737" s="4" t="s">
        <v>49</v>
      </c>
      <c r="F737" s="4" t="s">
        <v>1209</v>
      </c>
      <c r="G737" s="6" t="s">
        <v>14</v>
      </c>
      <c r="H737" s="6" t="s">
        <v>15</v>
      </c>
      <c r="I737" s="6">
        <v>24</v>
      </c>
      <c r="J737" s="6"/>
    </row>
    <row r="738" spans="1:10" hidden="1">
      <c r="A738" s="4">
        <v>737</v>
      </c>
      <c r="B738" s="4" t="s">
        <v>1042</v>
      </c>
      <c r="C738" s="5">
        <v>46091.977668414402</v>
      </c>
      <c r="D738" s="7" t="s">
        <v>1043</v>
      </c>
      <c r="E738" s="4" t="s">
        <v>49</v>
      </c>
      <c r="F738" s="4" t="s">
        <v>1044</v>
      </c>
      <c r="G738" s="6" t="s">
        <v>14</v>
      </c>
      <c r="H738" s="6" t="s">
        <v>15</v>
      </c>
      <c r="I738" s="6">
        <v>11</v>
      </c>
      <c r="J738" s="6"/>
    </row>
    <row r="739" spans="1:10" hidden="1">
      <c r="A739" s="4">
        <v>738</v>
      </c>
      <c r="B739" s="4" t="s">
        <v>2294</v>
      </c>
      <c r="C739" s="5">
        <v>46091.501420474502</v>
      </c>
      <c r="D739" s="7" t="s">
        <v>2295</v>
      </c>
      <c r="E739" s="4" t="s">
        <v>49</v>
      </c>
      <c r="F739" s="4" t="s">
        <v>2296</v>
      </c>
      <c r="G739" s="6" t="s">
        <v>14</v>
      </c>
      <c r="H739" s="6" t="s">
        <v>15</v>
      </c>
      <c r="I739" s="6">
        <v>15</v>
      </c>
      <c r="J739" s="6"/>
    </row>
    <row r="740" spans="1:10" hidden="1">
      <c r="A740" s="4">
        <v>739</v>
      </c>
      <c r="B740" s="4" t="s">
        <v>1975</v>
      </c>
      <c r="C740" s="5">
        <v>46091.601346782401</v>
      </c>
      <c r="D740" s="7" t="s">
        <v>1976</v>
      </c>
      <c r="E740" s="4" t="s">
        <v>49</v>
      </c>
      <c r="F740" s="4" t="s">
        <v>1977</v>
      </c>
      <c r="G740" s="6" t="s">
        <v>14</v>
      </c>
      <c r="H740" s="6" t="s">
        <v>15</v>
      </c>
      <c r="I740" s="6">
        <v>22</v>
      </c>
      <c r="J740" s="6"/>
    </row>
    <row r="741" spans="1:10" hidden="1">
      <c r="A741" s="4">
        <v>740</v>
      </c>
      <c r="B741" s="4" t="s">
        <v>1022</v>
      </c>
      <c r="C741" s="5">
        <v>46091.991220196804</v>
      </c>
      <c r="D741" s="7" t="s">
        <v>1023</v>
      </c>
      <c r="E741" s="4" t="s">
        <v>49</v>
      </c>
      <c r="F741" s="4" t="s">
        <v>391</v>
      </c>
      <c r="G741" s="6" t="s">
        <v>14</v>
      </c>
      <c r="H741" s="6" t="s">
        <v>15</v>
      </c>
      <c r="I741" s="6">
        <v>25</v>
      </c>
      <c r="J741" s="6"/>
    </row>
    <row r="742" spans="1:10" hidden="1">
      <c r="A742" s="4">
        <v>741</v>
      </c>
      <c r="B742" s="4" t="s">
        <v>1640</v>
      </c>
      <c r="C742" s="5">
        <v>46091.693022407402</v>
      </c>
      <c r="D742" s="7" t="s">
        <v>1641</v>
      </c>
      <c r="E742" s="4" t="s">
        <v>49</v>
      </c>
      <c r="F742" s="4" t="s">
        <v>942</v>
      </c>
      <c r="G742" s="6" t="s">
        <v>14</v>
      </c>
      <c r="H742" s="6" t="s">
        <v>15</v>
      </c>
      <c r="I742" s="6">
        <v>22</v>
      </c>
      <c r="J742" s="6"/>
    </row>
    <row r="743" spans="1:10" hidden="1">
      <c r="A743" s="4">
        <v>742</v>
      </c>
      <c r="B743" s="4" t="s">
        <v>2046</v>
      </c>
      <c r="C743" s="5">
        <v>46091.5777107986</v>
      </c>
      <c r="D743" s="7" t="s">
        <v>2047</v>
      </c>
      <c r="E743" s="4" t="s">
        <v>49</v>
      </c>
      <c r="F743" s="4" t="s">
        <v>2048</v>
      </c>
      <c r="G743" s="6" t="s">
        <v>14</v>
      </c>
      <c r="H743" s="6" t="s">
        <v>15</v>
      </c>
      <c r="I743" s="6">
        <v>25</v>
      </c>
      <c r="J743" s="6"/>
    </row>
    <row r="744" spans="1:10" hidden="1">
      <c r="A744" s="4">
        <v>743</v>
      </c>
      <c r="B744" s="4" t="s">
        <v>2609</v>
      </c>
      <c r="C744" s="5">
        <v>46091.771965243097</v>
      </c>
      <c r="D744" s="7" t="s">
        <v>2607</v>
      </c>
      <c r="E744" s="4" t="s">
        <v>49</v>
      </c>
      <c r="F744" s="4" t="s">
        <v>2608</v>
      </c>
      <c r="G744" s="6" t="s">
        <v>14</v>
      </c>
      <c r="H744" s="6" t="s">
        <v>15</v>
      </c>
      <c r="I744" s="6">
        <v>23</v>
      </c>
      <c r="J744" s="6"/>
    </row>
    <row r="745" spans="1:10" hidden="1">
      <c r="A745" s="4">
        <v>744</v>
      </c>
      <c r="B745" s="4" t="s">
        <v>1439</v>
      </c>
      <c r="C745" s="5">
        <v>46091.7686760301</v>
      </c>
      <c r="D745" s="7" t="s">
        <v>1440</v>
      </c>
      <c r="E745" s="4" t="s">
        <v>49</v>
      </c>
      <c r="F745" s="4" t="s">
        <v>1441</v>
      </c>
      <c r="G745" s="6" t="s">
        <v>14</v>
      </c>
      <c r="H745" s="6" t="s">
        <v>15</v>
      </c>
      <c r="I745" s="6">
        <v>7</v>
      </c>
      <c r="J745" s="6"/>
    </row>
    <row r="746" spans="1:10" hidden="1">
      <c r="A746" s="4">
        <v>745</v>
      </c>
      <c r="B746" s="4" t="s">
        <v>487</v>
      </c>
      <c r="C746" s="5">
        <v>46092.670413634303</v>
      </c>
      <c r="D746" s="7" t="s">
        <v>488</v>
      </c>
      <c r="E746" s="4" t="s">
        <v>49</v>
      </c>
      <c r="F746" s="4" t="s">
        <v>489</v>
      </c>
      <c r="G746" s="6" t="s">
        <v>14</v>
      </c>
      <c r="H746" s="6" t="s">
        <v>15</v>
      </c>
      <c r="I746" s="6">
        <v>27</v>
      </c>
      <c r="J746" s="6">
        <v>3</v>
      </c>
    </row>
    <row r="747" spans="1:10" hidden="1">
      <c r="A747" s="4">
        <v>746</v>
      </c>
      <c r="B747" s="4" t="s">
        <v>934</v>
      </c>
      <c r="C747" s="5">
        <v>46092.379681967599</v>
      </c>
      <c r="D747" s="7" t="s">
        <v>935</v>
      </c>
      <c r="E747" s="4" t="s">
        <v>49</v>
      </c>
      <c r="F747" s="4" t="s">
        <v>936</v>
      </c>
      <c r="G747" s="6" t="s">
        <v>14</v>
      </c>
      <c r="H747" s="6" t="s">
        <v>15</v>
      </c>
      <c r="I747" s="6">
        <v>18</v>
      </c>
      <c r="J747" s="6"/>
    </row>
    <row r="748" spans="1:10" hidden="1">
      <c r="A748" s="4">
        <v>747</v>
      </c>
      <c r="B748" s="4" t="s">
        <v>733</v>
      </c>
      <c r="C748" s="5">
        <v>46092.537248692097</v>
      </c>
      <c r="D748" s="7" t="s">
        <v>734</v>
      </c>
      <c r="E748" s="4" t="s">
        <v>49</v>
      </c>
      <c r="F748" s="4" t="s">
        <v>735</v>
      </c>
      <c r="G748" s="6" t="s">
        <v>14</v>
      </c>
      <c r="H748" s="6" t="s">
        <v>15</v>
      </c>
      <c r="I748" s="6">
        <v>27</v>
      </c>
      <c r="J748" s="6">
        <v>3</v>
      </c>
    </row>
    <row r="749" spans="1:10" hidden="1">
      <c r="A749" s="4">
        <v>748</v>
      </c>
      <c r="B749" s="4" t="s">
        <v>2112</v>
      </c>
      <c r="C749" s="5">
        <v>46091.561445439802</v>
      </c>
      <c r="D749" s="7" t="s">
        <v>2113</v>
      </c>
      <c r="E749" s="4" t="s">
        <v>49</v>
      </c>
      <c r="F749" s="4" t="s">
        <v>2114</v>
      </c>
      <c r="G749" s="6" t="s">
        <v>14</v>
      </c>
      <c r="H749" s="6" t="s">
        <v>15</v>
      </c>
      <c r="I749" s="6">
        <v>26</v>
      </c>
      <c r="J749" s="6"/>
    </row>
    <row r="750" spans="1:10" hidden="1">
      <c r="A750" s="4">
        <v>749</v>
      </c>
      <c r="B750" s="4" t="s">
        <v>2477</v>
      </c>
      <c r="C750" s="5">
        <v>46091.435309849498</v>
      </c>
      <c r="D750" s="7" t="s">
        <v>2478</v>
      </c>
      <c r="E750" s="4" t="s">
        <v>49</v>
      </c>
      <c r="F750" s="4" t="s">
        <v>2479</v>
      </c>
      <c r="G750" s="6" t="s">
        <v>14</v>
      </c>
      <c r="H750" s="6" t="s">
        <v>15</v>
      </c>
      <c r="I750" s="6">
        <v>26</v>
      </c>
      <c r="J750" s="6"/>
    </row>
    <row r="751" spans="1:10" hidden="1">
      <c r="A751" s="4">
        <v>750</v>
      </c>
      <c r="B751" s="4" t="s">
        <v>2796</v>
      </c>
      <c r="C751" s="5">
        <v>46092.7454083333</v>
      </c>
      <c r="D751" s="7" t="s">
        <v>2795</v>
      </c>
      <c r="E751" s="4" t="s">
        <v>356</v>
      </c>
      <c r="F751" s="4" t="s">
        <v>2781</v>
      </c>
      <c r="G751" s="6" t="s">
        <v>14</v>
      </c>
      <c r="H751" s="6" t="s">
        <v>1520</v>
      </c>
      <c r="I751" s="6">
        <v>24</v>
      </c>
      <c r="J751" s="6"/>
    </row>
    <row r="752" spans="1:10" hidden="1">
      <c r="A752" s="4">
        <v>751</v>
      </c>
      <c r="B752" s="4" t="s">
        <v>455</v>
      </c>
      <c r="C752" s="5">
        <v>46092.692469236099</v>
      </c>
      <c r="D752" s="7" t="s">
        <v>456</v>
      </c>
      <c r="E752" s="4" t="s">
        <v>356</v>
      </c>
      <c r="F752" s="4" t="s">
        <v>357</v>
      </c>
      <c r="G752" s="6" t="s">
        <v>14</v>
      </c>
      <c r="H752" s="6" t="s">
        <v>15</v>
      </c>
      <c r="I752" s="6">
        <v>25</v>
      </c>
      <c r="J752" s="6"/>
    </row>
    <row r="753" spans="1:10" hidden="1">
      <c r="A753" s="4">
        <v>752</v>
      </c>
      <c r="B753" s="4" t="s">
        <v>441</v>
      </c>
      <c r="C753" s="5">
        <v>46092.699308495401</v>
      </c>
      <c r="D753" s="7" t="s">
        <v>442</v>
      </c>
      <c r="E753" s="4" t="s">
        <v>356</v>
      </c>
      <c r="F753" s="4" t="s">
        <v>357</v>
      </c>
      <c r="G753" s="6" t="s">
        <v>14</v>
      </c>
      <c r="H753" s="6" t="s">
        <v>15</v>
      </c>
      <c r="I753" s="6">
        <v>24</v>
      </c>
      <c r="J753" s="6"/>
    </row>
    <row r="754" spans="1:10" hidden="1">
      <c r="A754" s="4">
        <v>753</v>
      </c>
      <c r="B754" s="4" t="s">
        <v>2789</v>
      </c>
      <c r="C754" s="5">
        <v>46092.735374108801</v>
      </c>
      <c r="D754" s="7" t="s">
        <v>2788</v>
      </c>
      <c r="E754" s="4" t="s">
        <v>356</v>
      </c>
      <c r="F754" s="4" t="s">
        <v>2781</v>
      </c>
      <c r="G754" s="6" t="s">
        <v>14</v>
      </c>
      <c r="H754" s="6" t="s">
        <v>1520</v>
      </c>
      <c r="I754" s="6">
        <v>24</v>
      </c>
      <c r="J754" s="6"/>
    </row>
    <row r="755" spans="1:10" hidden="1">
      <c r="A755" s="4">
        <v>754</v>
      </c>
      <c r="B755" s="4" t="s">
        <v>2782</v>
      </c>
      <c r="C755" s="5">
        <v>46092.7309925347</v>
      </c>
      <c r="D755" s="7" t="s">
        <v>2780</v>
      </c>
      <c r="E755" s="4" t="s">
        <v>356</v>
      </c>
      <c r="F755" s="4" t="s">
        <v>2781</v>
      </c>
      <c r="G755" s="6" t="s">
        <v>14</v>
      </c>
      <c r="H755" s="6" t="s">
        <v>1520</v>
      </c>
      <c r="I755" s="6">
        <v>24</v>
      </c>
      <c r="J755" s="6"/>
    </row>
    <row r="756" spans="1:10" hidden="1">
      <c r="A756" s="4">
        <v>755</v>
      </c>
      <c r="B756" s="4" t="s">
        <v>1659</v>
      </c>
      <c r="C756" s="5">
        <v>46091.684161759302</v>
      </c>
      <c r="D756" s="7" t="s">
        <v>1660</v>
      </c>
      <c r="E756" s="4" t="s">
        <v>356</v>
      </c>
      <c r="F756" s="4" t="s">
        <v>1661</v>
      </c>
      <c r="G756" s="6" t="s">
        <v>14</v>
      </c>
      <c r="H756" s="6" t="s">
        <v>15</v>
      </c>
      <c r="I756" s="6">
        <v>28</v>
      </c>
      <c r="J756" s="6">
        <v>2</v>
      </c>
    </row>
    <row r="757" spans="1:10" hidden="1">
      <c r="A757" s="4">
        <v>756</v>
      </c>
      <c r="B757" s="4" t="s">
        <v>370</v>
      </c>
      <c r="C757" s="5">
        <v>46092.721741458299</v>
      </c>
      <c r="D757" s="7" t="s">
        <v>371</v>
      </c>
      <c r="E757" s="4" t="s">
        <v>356</v>
      </c>
      <c r="F757" s="4" t="s">
        <v>357</v>
      </c>
      <c r="G757" s="6" t="s">
        <v>14</v>
      </c>
      <c r="H757" s="6" t="s">
        <v>15</v>
      </c>
      <c r="I757" s="6">
        <v>24</v>
      </c>
      <c r="J757" s="6"/>
    </row>
    <row r="758" spans="1:10" hidden="1">
      <c r="A758" s="4">
        <v>757</v>
      </c>
      <c r="B758" s="4" t="s">
        <v>421</v>
      </c>
      <c r="C758" s="5">
        <v>46092.709686990704</v>
      </c>
      <c r="D758" s="7" t="s">
        <v>422</v>
      </c>
      <c r="E758" s="4" t="s">
        <v>356</v>
      </c>
      <c r="F758" s="4" t="s">
        <v>357</v>
      </c>
      <c r="G758" s="6" t="s">
        <v>14</v>
      </c>
      <c r="H758" s="6" t="s">
        <v>15</v>
      </c>
      <c r="I758" s="6">
        <v>25</v>
      </c>
      <c r="J758" s="6"/>
    </row>
    <row r="759" spans="1:10" hidden="1">
      <c r="A759" s="4">
        <v>758</v>
      </c>
      <c r="B759" s="4" t="s">
        <v>1571</v>
      </c>
      <c r="C759" s="5">
        <v>46091.706217430597</v>
      </c>
      <c r="D759" s="7" t="s">
        <v>1572</v>
      </c>
      <c r="E759" s="4" t="s">
        <v>356</v>
      </c>
      <c r="F759" s="4" t="s">
        <v>1573</v>
      </c>
      <c r="G759" s="6" t="s">
        <v>14</v>
      </c>
      <c r="H759" s="6" t="s">
        <v>15</v>
      </c>
      <c r="I759" s="6">
        <v>25</v>
      </c>
      <c r="J759" s="6"/>
    </row>
    <row r="760" spans="1:10" hidden="1">
      <c r="A760" s="4">
        <v>759</v>
      </c>
      <c r="B760" s="4" t="s">
        <v>354</v>
      </c>
      <c r="C760" s="5">
        <v>46092.727073969902</v>
      </c>
      <c r="D760" s="7" t="s">
        <v>355</v>
      </c>
      <c r="E760" s="4" t="s">
        <v>356</v>
      </c>
      <c r="F760" s="4" t="s">
        <v>357</v>
      </c>
      <c r="G760" s="6" t="s">
        <v>14</v>
      </c>
      <c r="H760" s="6" t="s">
        <v>15</v>
      </c>
      <c r="I760" s="6">
        <v>25</v>
      </c>
      <c r="J760" s="6"/>
    </row>
    <row r="761" spans="1:10" hidden="1">
      <c r="A761" s="4">
        <v>760</v>
      </c>
      <c r="B761" s="4" t="s">
        <v>433</v>
      </c>
      <c r="C761" s="5">
        <v>46092.704723588002</v>
      </c>
      <c r="D761" s="7" t="s">
        <v>434</v>
      </c>
      <c r="E761" s="4" t="s">
        <v>356</v>
      </c>
      <c r="F761" s="4" t="s">
        <v>435</v>
      </c>
      <c r="G761" s="6" t="s">
        <v>14</v>
      </c>
      <c r="H761" s="6" t="s">
        <v>15</v>
      </c>
      <c r="I761" s="6">
        <v>25</v>
      </c>
      <c r="J761" s="6"/>
    </row>
    <row r="762" spans="1:10" hidden="1">
      <c r="A762" s="4">
        <v>761</v>
      </c>
      <c r="B762" s="4" t="s">
        <v>2725</v>
      </c>
      <c r="C762" s="5">
        <v>46092.582350856501</v>
      </c>
      <c r="D762" s="7" t="s">
        <v>2724</v>
      </c>
      <c r="E762" s="4" t="s">
        <v>285</v>
      </c>
      <c r="F762" s="4" t="s">
        <v>2705</v>
      </c>
      <c r="G762" s="6" t="s">
        <v>14</v>
      </c>
      <c r="H762" s="6" t="s">
        <v>1520</v>
      </c>
      <c r="I762" s="6">
        <v>24</v>
      </c>
      <c r="J762" s="6"/>
    </row>
    <row r="763" spans="1:10" hidden="1">
      <c r="A763" s="4">
        <v>762</v>
      </c>
      <c r="B763" s="4" t="s">
        <v>2743</v>
      </c>
      <c r="C763" s="5">
        <v>46092.615230578704</v>
      </c>
      <c r="D763" s="7" t="s">
        <v>2742</v>
      </c>
      <c r="E763" s="4" t="s">
        <v>285</v>
      </c>
      <c r="F763" s="4" t="s">
        <v>2705</v>
      </c>
      <c r="G763" s="6" t="s">
        <v>14</v>
      </c>
      <c r="H763" s="6" t="s">
        <v>1520</v>
      </c>
      <c r="I763" s="6">
        <v>24</v>
      </c>
      <c r="J763" s="6"/>
    </row>
    <row r="764" spans="1:10" hidden="1">
      <c r="A764" s="4">
        <v>763</v>
      </c>
      <c r="B764" s="4" t="s">
        <v>2195</v>
      </c>
      <c r="C764" s="5">
        <v>46091.538937650497</v>
      </c>
      <c r="D764" s="7" t="s">
        <v>2196</v>
      </c>
      <c r="E764" s="4" t="s">
        <v>285</v>
      </c>
      <c r="F764" s="4" t="s">
        <v>2197</v>
      </c>
      <c r="G764" s="6" t="s">
        <v>14</v>
      </c>
      <c r="H764" s="6" t="s">
        <v>1520</v>
      </c>
      <c r="I764" s="6">
        <v>26</v>
      </c>
      <c r="J764" s="6"/>
    </row>
    <row r="765" spans="1:10" hidden="1">
      <c r="A765" s="4">
        <v>764</v>
      </c>
      <c r="B765" s="4" t="s">
        <v>283</v>
      </c>
      <c r="C765" s="5">
        <v>46092.774005787003</v>
      </c>
      <c r="D765" s="7" t="s">
        <v>284</v>
      </c>
      <c r="E765" s="4" t="s">
        <v>285</v>
      </c>
      <c r="F765" s="4" t="s">
        <v>286</v>
      </c>
      <c r="G765" s="6" t="s">
        <v>14</v>
      </c>
      <c r="H765" s="6" t="s">
        <v>15</v>
      </c>
      <c r="I765" s="6">
        <v>28</v>
      </c>
      <c r="J765" s="6">
        <v>2</v>
      </c>
    </row>
    <row r="766" spans="1:10" hidden="1">
      <c r="A766" s="4">
        <v>765</v>
      </c>
      <c r="B766" s="4" t="s">
        <v>2739</v>
      </c>
      <c r="C766" s="5">
        <v>46092.5976312153</v>
      </c>
      <c r="D766" s="7" t="s">
        <v>2738</v>
      </c>
      <c r="E766" s="4" t="s">
        <v>285</v>
      </c>
      <c r="F766" s="4" t="s">
        <v>2705</v>
      </c>
      <c r="G766" s="6" t="s">
        <v>14</v>
      </c>
      <c r="H766" s="6" t="s">
        <v>1520</v>
      </c>
      <c r="I766" s="6">
        <v>24</v>
      </c>
      <c r="J766" s="6"/>
    </row>
    <row r="767" spans="1:10" hidden="1">
      <c r="A767" s="4">
        <v>766</v>
      </c>
      <c r="B767" s="4" t="s">
        <v>2706</v>
      </c>
      <c r="C767" s="5">
        <v>46092.509194722203</v>
      </c>
      <c r="D767" s="7" t="s">
        <v>2704</v>
      </c>
      <c r="E767" s="4" t="s">
        <v>285</v>
      </c>
      <c r="F767" s="4" t="s">
        <v>2705</v>
      </c>
      <c r="G767" s="6" t="s">
        <v>14</v>
      </c>
      <c r="H767" s="6" t="s">
        <v>1520</v>
      </c>
      <c r="I767" s="6">
        <v>24</v>
      </c>
      <c r="J767" s="6"/>
    </row>
    <row r="768" spans="1:10" hidden="1">
      <c r="A768" s="4">
        <v>767</v>
      </c>
      <c r="B768" s="4" t="s">
        <v>2545</v>
      </c>
      <c r="C768" s="5">
        <v>46091.527806435202</v>
      </c>
      <c r="D768" s="7" t="s">
        <v>2544</v>
      </c>
      <c r="E768" s="4" t="s">
        <v>285</v>
      </c>
      <c r="F768" s="4" t="s">
        <v>2197</v>
      </c>
      <c r="G768" s="6" t="s">
        <v>14</v>
      </c>
      <c r="H768" s="6" t="s">
        <v>1520</v>
      </c>
      <c r="I768" s="6">
        <v>22</v>
      </c>
      <c r="J768" s="6"/>
    </row>
    <row r="769" spans="1:10" hidden="1">
      <c r="A769" s="4">
        <v>768</v>
      </c>
      <c r="B769" s="4" t="s">
        <v>308</v>
      </c>
      <c r="C769" s="5">
        <v>46092.760305080999</v>
      </c>
      <c r="D769" s="7" t="s">
        <v>309</v>
      </c>
      <c r="E769" s="4" t="s">
        <v>285</v>
      </c>
      <c r="F769" s="4" t="s">
        <v>286</v>
      </c>
      <c r="G769" s="6" t="s">
        <v>14</v>
      </c>
      <c r="H769" s="6" t="s">
        <v>15</v>
      </c>
      <c r="I769" s="6">
        <v>28</v>
      </c>
      <c r="J769" s="6">
        <v>2</v>
      </c>
    </row>
    <row r="770" spans="1:10" hidden="1">
      <c r="A770" s="4">
        <v>769</v>
      </c>
      <c r="B770" s="4" t="s">
        <v>1533</v>
      </c>
      <c r="C770" s="5">
        <v>46091.721641747703</v>
      </c>
      <c r="D770" s="7" t="s">
        <v>1534</v>
      </c>
      <c r="E770" s="4" t="s">
        <v>36</v>
      </c>
      <c r="F770" s="4" t="s">
        <v>1535</v>
      </c>
      <c r="G770" s="6" t="s">
        <v>14</v>
      </c>
      <c r="H770" s="6" t="s">
        <v>15</v>
      </c>
      <c r="I770" s="6">
        <v>24</v>
      </c>
      <c r="J770" s="6"/>
    </row>
    <row r="771" spans="1:10" hidden="1">
      <c r="A771" s="4">
        <v>770</v>
      </c>
      <c r="B771" s="4" t="s">
        <v>1341</v>
      </c>
      <c r="C771" s="5">
        <v>46091.8158504167</v>
      </c>
      <c r="D771" s="7" t="s">
        <v>1342</v>
      </c>
      <c r="E771" s="4" t="s">
        <v>36</v>
      </c>
      <c r="F771" s="4" t="s">
        <v>1343</v>
      </c>
      <c r="G771" s="6" t="s">
        <v>14</v>
      </c>
      <c r="H771" s="6" t="s">
        <v>15</v>
      </c>
      <c r="I771" s="6">
        <v>22</v>
      </c>
      <c r="J771" s="6"/>
    </row>
    <row r="772" spans="1:10" hidden="1">
      <c r="A772" s="4">
        <v>771</v>
      </c>
      <c r="B772" s="4" t="s">
        <v>402</v>
      </c>
      <c r="C772" s="5">
        <v>46092.711769259302</v>
      </c>
      <c r="D772" s="7" t="s">
        <v>403</v>
      </c>
      <c r="E772" s="4" t="s">
        <v>36</v>
      </c>
      <c r="F772" s="4" t="s">
        <v>37</v>
      </c>
      <c r="G772" s="6" t="s">
        <v>14</v>
      </c>
      <c r="H772" s="6" t="s">
        <v>15</v>
      </c>
      <c r="I772" s="6">
        <v>17</v>
      </c>
      <c r="J772" s="6"/>
    </row>
    <row r="773" spans="1:10" hidden="1">
      <c r="A773" s="4">
        <v>772</v>
      </c>
      <c r="B773" s="4" t="s">
        <v>426</v>
      </c>
      <c r="C773" s="5">
        <v>46092.707019733803</v>
      </c>
      <c r="D773" s="7" t="s">
        <v>427</v>
      </c>
      <c r="E773" s="4" t="s">
        <v>36</v>
      </c>
      <c r="F773" s="4" t="s">
        <v>428</v>
      </c>
      <c r="G773" s="6" t="s">
        <v>14</v>
      </c>
      <c r="H773" s="6" t="s">
        <v>15</v>
      </c>
      <c r="I773" s="6">
        <v>25</v>
      </c>
      <c r="J773" s="6"/>
    </row>
    <row r="774" spans="1:10" hidden="1">
      <c r="A774" s="4">
        <v>773</v>
      </c>
      <c r="B774" s="4" t="s">
        <v>34</v>
      </c>
      <c r="C774" s="5">
        <v>46092.949708587999</v>
      </c>
      <c r="D774" s="7" t="s">
        <v>35</v>
      </c>
      <c r="E774" s="4" t="s">
        <v>36</v>
      </c>
      <c r="F774" s="4" t="s">
        <v>37</v>
      </c>
      <c r="G774" s="6" t="s">
        <v>14</v>
      </c>
      <c r="H774" s="6" t="s">
        <v>15</v>
      </c>
      <c r="I774" s="6">
        <v>23</v>
      </c>
      <c r="J774" s="6"/>
    </row>
    <row r="775" spans="1:10" hidden="1">
      <c r="A775" s="4">
        <v>774</v>
      </c>
      <c r="B775" s="4" t="s">
        <v>2821</v>
      </c>
      <c r="C775" s="5">
        <v>46092.895761747699</v>
      </c>
      <c r="D775" s="7" t="s">
        <v>2819</v>
      </c>
      <c r="E775" s="4" t="s">
        <v>36</v>
      </c>
      <c r="F775" s="4" t="s">
        <v>2820</v>
      </c>
      <c r="G775" s="6" t="s">
        <v>14</v>
      </c>
      <c r="H775" s="6" t="s">
        <v>1520</v>
      </c>
      <c r="I775" s="6">
        <v>24</v>
      </c>
      <c r="J775" s="6"/>
    </row>
    <row r="776" spans="1:10" hidden="1">
      <c r="A776" s="4">
        <v>775</v>
      </c>
      <c r="B776" s="4" t="s">
        <v>185</v>
      </c>
      <c r="C776" s="5">
        <v>46092.859440544002</v>
      </c>
      <c r="D776" s="7" t="s">
        <v>186</v>
      </c>
      <c r="E776" s="4" t="s">
        <v>40</v>
      </c>
      <c r="F776" s="4" t="s">
        <v>187</v>
      </c>
      <c r="G776" s="6" t="s">
        <v>14</v>
      </c>
      <c r="H776" s="6" t="s">
        <v>15</v>
      </c>
      <c r="I776" s="6">
        <v>21</v>
      </c>
      <c r="J776" s="6"/>
    </row>
    <row r="777" spans="1:10" hidden="1">
      <c r="A777" s="4">
        <v>776</v>
      </c>
      <c r="B777" s="4" t="s">
        <v>479</v>
      </c>
      <c r="C777" s="5">
        <v>46092.6733515046</v>
      </c>
      <c r="D777" s="7" t="s">
        <v>480</v>
      </c>
      <c r="E777" s="4" t="s">
        <v>40</v>
      </c>
      <c r="F777" s="4" t="s">
        <v>481</v>
      </c>
      <c r="G777" s="6" t="s">
        <v>14</v>
      </c>
      <c r="H777" s="6" t="s">
        <v>15</v>
      </c>
      <c r="I777" s="6">
        <v>24</v>
      </c>
      <c r="J777" s="6"/>
    </row>
    <row r="778" spans="1:10" hidden="1">
      <c r="A778" s="4">
        <v>777</v>
      </c>
      <c r="B778" s="4" t="s">
        <v>86</v>
      </c>
      <c r="C778" s="5">
        <v>46092.907748414298</v>
      </c>
      <c r="D778" s="7" t="s">
        <v>87</v>
      </c>
      <c r="E778" s="4" t="s">
        <v>40</v>
      </c>
      <c r="F778" s="4" t="s">
        <v>88</v>
      </c>
      <c r="G778" s="6" t="s">
        <v>14</v>
      </c>
      <c r="H778" s="6" t="s">
        <v>15</v>
      </c>
      <c r="I778" s="6">
        <v>4</v>
      </c>
      <c r="J778" s="6"/>
    </row>
    <row r="779" spans="1:10" hidden="1">
      <c r="A779" s="4">
        <v>778</v>
      </c>
      <c r="B779" s="4" t="s">
        <v>189</v>
      </c>
      <c r="C779" s="5">
        <v>46092.859094571802</v>
      </c>
      <c r="D779" s="7" t="s">
        <v>190</v>
      </c>
      <c r="E779" s="4" t="s">
        <v>40</v>
      </c>
      <c r="F779" s="4" t="s">
        <v>191</v>
      </c>
      <c r="G779" s="6" t="s">
        <v>14</v>
      </c>
      <c r="H779" s="6" t="s">
        <v>15</v>
      </c>
      <c r="I779" s="6">
        <v>5</v>
      </c>
      <c r="J779" s="6"/>
    </row>
    <row r="780" spans="1:10" hidden="1">
      <c r="A780" s="4">
        <v>779</v>
      </c>
      <c r="B780" s="4" t="s">
        <v>202</v>
      </c>
      <c r="C780" s="5">
        <v>46092.853179872698</v>
      </c>
      <c r="D780" s="7" t="s">
        <v>203</v>
      </c>
      <c r="E780" s="4" t="s">
        <v>40</v>
      </c>
      <c r="F780" s="4" t="s">
        <v>58</v>
      </c>
      <c r="G780" s="6" t="s">
        <v>14</v>
      </c>
      <c r="H780" s="6" t="s">
        <v>15</v>
      </c>
      <c r="I780" s="6">
        <v>21</v>
      </c>
      <c r="J780" s="6"/>
    </row>
    <row r="781" spans="1:10" hidden="1">
      <c r="A781" s="4">
        <v>780</v>
      </c>
      <c r="B781" s="4" t="s">
        <v>155</v>
      </c>
      <c r="C781" s="5">
        <v>46092.875033356497</v>
      </c>
      <c r="D781" s="7" t="s">
        <v>156</v>
      </c>
      <c r="E781" s="4" t="s">
        <v>40</v>
      </c>
      <c r="F781" s="4" t="s">
        <v>101</v>
      </c>
      <c r="G781" s="6" t="s">
        <v>14</v>
      </c>
      <c r="H781" s="6" t="s">
        <v>15</v>
      </c>
      <c r="I781" s="6">
        <v>27</v>
      </c>
      <c r="J781" s="6">
        <v>3</v>
      </c>
    </row>
    <row r="782" spans="1:10" hidden="1">
      <c r="A782" s="4">
        <v>781</v>
      </c>
      <c r="B782" s="4" t="s">
        <v>147</v>
      </c>
      <c r="C782" s="5">
        <v>46092.876360474504</v>
      </c>
      <c r="D782" s="7" t="s">
        <v>148</v>
      </c>
      <c r="E782" s="4" t="s">
        <v>40</v>
      </c>
      <c r="F782" s="4" t="s">
        <v>149</v>
      </c>
      <c r="G782" s="6" t="s">
        <v>14</v>
      </c>
      <c r="H782" s="6" t="s">
        <v>15</v>
      </c>
      <c r="I782" s="6">
        <v>26</v>
      </c>
      <c r="J782" s="6"/>
    </row>
    <row r="783" spans="1:10" hidden="1">
      <c r="A783" s="4">
        <v>782</v>
      </c>
      <c r="B783" s="4" t="s">
        <v>166</v>
      </c>
      <c r="C783" s="5">
        <v>46092.870748865702</v>
      </c>
      <c r="D783" s="7" t="s">
        <v>167</v>
      </c>
      <c r="E783" s="4" t="s">
        <v>40</v>
      </c>
      <c r="F783" s="4" t="s">
        <v>168</v>
      </c>
      <c r="G783" s="6" t="s">
        <v>14</v>
      </c>
      <c r="H783" s="6" t="s">
        <v>15</v>
      </c>
      <c r="I783" s="6">
        <v>27</v>
      </c>
      <c r="J783" s="6">
        <v>3</v>
      </c>
    </row>
    <row r="784" spans="1:10" hidden="1">
      <c r="A784" s="4">
        <v>783</v>
      </c>
      <c r="B784" s="4" t="s">
        <v>856</v>
      </c>
      <c r="C784" s="5">
        <v>46092.460781481503</v>
      </c>
      <c r="D784" s="7" t="s">
        <v>857</v>
      </c>
      <c r="E784" s="4" t="s">
        <v>40</v>
      </c>
      <c r="F784" s="4" t="s">
        <v>858</v>
      </c>
      <c r="G784" s="6" t="s">
        <v>14</v>
      </c>
      <c r="H784" s="6" t="s">
        <v>15</v>
      </c>
      <c r="I784" s="6">
        <v>26</v>
      </c>
      <c r="J784" s="6"/>
    </row>
    <row r="785" spans="1:10" hidden="1">
      <c r="A785" s="4">
        <v>784</v>
      </c>
      <c r="B785" s="4" t="s">
        <v>1197</v>
      </c>
      <c r="C785" s="5">
        <v>46091.895721458299</v>
      </c>
      <c r="D785" s="7" t="s">
        <v>1198</v>
      </c>
      <c r="E785" s="4" t="s">
        <v>40</v>
      </c>
      <c r="F785" s="4" t="s">
        <v>101</v>
      </c>
      <c r="G785" s="6" t="s">
        <v>14</v>
      </c>
      <c r="H785" s="6" t="s">
        <v>15</v>
      </c>
      <c r="I785" s="6">
        <v>25</v>
      </c>
      <c r="J785" s="6"/>
    </row>
    <row r="786" spans="1:10" hidden="1">
      <c r="A786" s="4">
        <v>785</v>
      </c>
      <c r="B786" s="4" t="s">
        <v>1169</v>
      </c>
      <c r="C786" s="5">
        <v>46091.907941874997</v>
      </c>
      <c r="D786" s="7" t="s">
        <v>1170</v>
      </c>
      <c r="E786" s="4" t="s">
        <v>40</v>
      </c>
      <c r="F786" s="4" t="s">
        <v>1171</v>
      </c>
      <c r="G786" s="6" t="s">
        <v>14</v>
      </c>
      <c r="H786" s="6" t="s">
        <v>15</v>
      </c>
      <c r="I786" s="6">
        <v>26</v>
      </c>
      <c r="J786" s="6"/>
    </row>
    <row r="787" spans="1:10" hidden="1">
      <c r="A787" s="4">
        <v>786</v>
      </c>
      <c r="B787" s="4" t="s">
        <v>38</v>
      </c>
      <c r="C787" s="5">
        <v>46092.942067546297</v>
      </c>
      <c r="D787" s="7" t="s">
        <v>39</v>
      </c>
      <c r="E787" s="4" t="s">
        <v>40</v>
      </c>
      <c r="F787" s="4" t="s">
        <v>41</v>
      </c>
      <c r="G787" s="6" t="s">
        <v>14</v>
      </c>
      <c r="H787" s="6" t="s">
        <v>15</v>
      </c>
      <c r="I787" s="6">
        <v>27</v>
      </c>
      <c r="J787" s="6">
        <v>3</v>
      </c>
    </row>
    <row r="788" spans="1:10" hidden="1">
      <c r="A788" s="4">
        <v>787</v>
      </c>
      <c r="B788" s="4" t="s">
        <v>1752</v>
      </c>
      <c r="C788" s="5">
        <v>46091.673321041701</v>
      </c>
      <c r="D788" s="7" t="s">
        <v>1753</v>
      </c>
      <c r="E788" s="4" t="s">
        <v>40</v>
      </c>
      <c r="F788" s="4" t="s">
        <v>1754</v>
      </c>
      <c r="G788" s="6" t="s">
        <v>14</v>
      </c>
      <c r="H788" s="6" t="s">
        <v>15</v>
      </c>
      <c r="I788" s="6">
        <v>20</v>
      </c>
      <c r="J788" s="6"/>
    </row>
    <row r="789" spans="1:10" hidden="1">
      <c r="A789" s="4">
        <v>788</v>
      </c>
      <c r="B789" s="4" t="s">
        <v>2360</v>
      </c>
      <c r="C789" s="5">
        <v>46091.475366828701</v>
      </c>
      <c r="D789" s="7" t="s">
        <v>2361</v>
      </c>
      <c r="E789" s="4" t="s">
        <v>40</v>
      </c>
      <c r="F789" s="4" t="s">
        <v>2362</v>
      </c>
      <c r="G789" s="6" t="s">
        <v>14</v>
      </c>
      <c r="H789" s="6" t="s">
        <v>15</v>
      </c>
      <c r="I789" s="6">
        <v>26</v>
      </c>
      <c r="J789" s="6"/>
    </row>
    <row r="790" spans="1:10" hidden="1">
      <c r="A790" s="4">
        <v>789</v>
      </c>
      <c r="B790" s="4" t="s">
        <v>2300</v>
      </c>
      <c r="C790" s="5">
        <v>46091.500656550903</v>
      </c>
      <c r="D790" s="7" t="s">
        <v>2301</v>
      </c>
      <c r="E790" s="4" t="s">
        <v>40</v>
      </c>
      <c r="F790" s="4" t="s">
        <v>2302</v>
      </c>
      <c r="G790" s="6" t="s">
        <v>14</v>
      </c>
      <c r="H790" s="6" t="s">
        <v>15</v>
      </c>
      <c r="I790" s="6">
        <v>23</v>
      </c>
      <c r="J790" s="6"/>
    </row>
    <row r="791" spans="1:10" hidden="1">
      <c r="A791" s="4">
        <v>790</v>
      </c>
      <c r="B791" s="4" t="s">
        <v>56</v>
      </c>
      <c r="C791" s="5">
        <v>46092.927192673596</v>
      </c>
      <c r="D791" s="7" t="s">
        <v>57</v>
      </c>
      <c r="E791" s="4" t="s">
        <v>40</v>
      </c>
      <c r="F791" s="4" t="s">
        <v>58</v>
      </c>
      <c r="G791" s="6" t="s">
        <v>14</v>
      </c>
      <c r="H791" s="6" t="s">
        <v>15</v>
      </c>
      <c r="I791" s="6">
        <v>25</v>
      </c>
      <c r="J791" s="6"/>
    </row>
    <row r="792" spans="1:10" hidden="1">
      <c r="A792" s="4">
        <v>791</v>
      </c>
      <c r="B792" s="4" t="s">
        <v>2285</v>
      </c>
      <c r="C792" s="5">
        <v>46091.505082638898</v>
      </c>
      <c r="D792" s="7" t="s">
        <v>2286</v>
      </c>
      <c r="E792" s="4" t="s">
        <v>40</v>
      </c>
      <c r="F792" s="4" t="s">
        <v>2287</v>
      </c>
      <c r="G792" s="6" t="s">
        <v>14</v>
      </c>
      <c r="H792" s="6" t="s">
        <v>15</v>
      </c>
      <c r="I792" s="6">
        <v>26</v>
      </c>
      <c r="J792" s="6"/>
    </row>
    <row r="793" spans="1:10" hidden="1">
      <c r="A793" s="4">
        <v>792</v>
      </c>
      <c r="B793" s="4" t="s">
        <v>143</v>
      </c>
      <c r="C793" s="5">
        <v>46092.877585196802</v>
      </c>
      <c r="D793" s="7" t="s">
        <v>144</v>
      </c>
      <c r="E793" s="4" t="s">
        <v>40</v>
      </c>
      <c r="F793" s="4" t="s">
        <v>145</v>
      </c>
      <c r="G793" s="6" t="s">
        <v>14</v>
      </c>
      <c r="H793" s="6" t="s">
        <v>15</v>
      </c>
      <c r="I793" s="6">
        <v>20</v>
      </c>
      <c r="J793" s="6"/>
    </row>
    <row r="794" spans="1:10" hidden="1">
      <c r="A794" s="4">
        <v>793</v>
      </c>
      <c r="B794" s="4" t="s">
        <v>2166</v>
      </c>
      <c r="C794" s="5">
        <v>46091.544451412003</v>
      </c>
      <c r="D794" s="7" t="s">
        <v>2167</v>
      </c>
      <c r="E794" s="4" t="s">
        <v>40</v>
      </c>
      <c r="F794" s="4" t="s">
        <v>2168</v>
      </c>
      <c r="G794" s="6" t="s">
        <v>14</v>
      </c>
      <c r="H794" s="6" t="s">
        <v>15</v>
      </c>
      <c r="I794" s="6">
        <v>27</v>
      </c>
      <c r="J794" s="6">
        <v>3</v>
      </c>
    </row>
    <row r="795" spans="1:10" hidden="1">
      <c r="A795" s="4">
        <v>794</v>
      </c>
      <c r="B795" s="4" t="s">
        <v>177</v>
      </c>
      <c r="C795" s="5">
        <v>46092.863900648103</v>
      </c>
      <c r="D795" s="7" t="s">
        <v>178</v>
      </c>
      <c r="E795" s="4" t="s">
        <v>40</v>
      </c>
      <c r="F795" s="4" t="s">
        <v>179</v>
      </c>
      <c r="G795" s="6" t="s">
        <v>14</v>
      </c>
      <c r="H795" s="6" t="s">
        <v>15</v>
      </c>
      <c r="I795" s="6">
        <v>23</v>
      </c>
      <c r="J795" s="6"/>
    </row>
    <row r="796" spans="1:10" hidden="1">
      <c r="A796" s="4">
        <v>795</v>
      </c>
      <c r="B796" s="4" t="s">
        <v>99</v>
      </c>
      <c r="C796" s="5">
        <v>46092.900647361101</v>
      </c>
      <c r="D796" s="7" t="s">
        <v>100</v>
      </c>
      <c r="E796" s="4" t="s">
        <v>40</v>
      </c>
      <c r="F796" s="4" t="s">
        <v>101</v>
      </c>
      <c r="G796" s="6" t="s">
        <v>14</v>
      </c>
      <c r="H796" s="6" t="s">
        <v>15</v>
      </c>
      <c r="I796" s="6">
        <v>25</v>
      </c>
      <c r="J796" s="6"/>
    </row>
    <row r="797" spans="1:10" hidden="1">
      <c r="A797" s="4">
        <v>796</v>
      </c>
      <c r="B797" s="4" t="s">
        <v>1879</v>
      </c>
      <c r="C797" s="5">
        <v>46091.620809918997</v>
      </c>
      <c r="D797" s="7" t="s">
        <v>1880</v>
      </c>
      <c r="E797" s="4" t="s">
        <v>40</v>
      </c>
      <c r="F797" s="4" t="s">
        <v>1881</v>
      </c>
      <c r="G797" s="6" t="s">
        <v>14</v>
      </c>
      <c r="H797" s="6" t="s">
        <v>15</v>
      </c>
      <c r="I797" s="6">
        <v>5</v>
      </c>
      <c r="J797" s="6"/>
    </row>
    <row r="798" spans="1:10" hidden="1">
      <c r="A798" s="4">
        <v>797</v>
      </c>
      <c r="B798" s="4" t="s">
        <v>1327</v>
      </c>
      <c r="C798" s="5">
        <v>46091.833867951398</v>
      </c>
      <c r="D798" s="7" t="s">
        <v>1328</v>
      </c>
      <c r="E798" s="4" t="s">
        <v>40</v>
      </c>
      <c r="F798" s="4" t="s">
        <v>569</v>
      </c>
      <c r="G798" s="6" t="s">
        <v>14</v>
      </c>
      <c r="H798" s="6" t="s">
        <v>15</v>
      </c>
      <c r="I798" s="6">
        <v>25</v>
      </c>
      <c r="J798" s="6"/>
    </row>
    <row r="799" spans="1:10" hidden="1">
      <c r="A799" s="4">
        <v>798</v>
      </c>
      <c r="B799" s="4" t="s">
        <v>567</v>
      </c>
      <c r="C799" s="5">
        <v>46092.626639664399</v>
      </c>
      <c r="D799" s="7" t="s">
        <v>568</v>
      </c>
      <c r="E799" s="4" t="s">
        <v>40</v>
      </c>
      <c r="F799" s="4" t="s">
        <v>569</v>
      </c>
      <c r="G799" s="6" t="s">
        <v>14</v>
      </c>
      <c r="H799" s="6" t="s">
        <v>15</v>
      </c>
      <c r="I799" s="6">
        <v>24</v>
      </c>
      <c r="J799" s="6"/>
    </row>
    <row r="800" spans="1:10" hidden="1">
      <c r="A800" s="4">
        <v>799</v>
      </c>
      <c r="B800" s="4" t="s">
        <v>2330</v>
      </c>
      <c r="C800" s="5">
        <v>46091.484613356501</v>
      </c>
      <c r="D800" s="7" t="s">
        <v>2331</v>
      </c>
      <c r="E800" s="4" t="s">
        <v>40</v>
      </c>
      <c r="F800" s="4" t="s">
        <v>2332</v>
      </c>
      <c r="G800" s="6" t="s">
        <v>14</v>
      </c>
      <c r="H800" s="6" t="s">
        <v>15</v>
      </c>
      <c r="I800" s="6">
        <v>18</v>
      </c>
      <c r="J800" s="6"/>
    </row>
    <row r="801" spans="1:10" hidden="1">
      <c r="A801" s="4">
        <v>800</v>
      </c>
      <c r="B801" s="4" t="s">
        <v>2321</v>
      </c>
      <c r="C801" s="5">
        <v>46091.490310150497</v>
      </c>
      <c r="D801" s="7" t="s">
        <v>2322</v>
      </c>
      <c r="E801" s="4" t="s">
        <v>40</v>
      </c>
      <c r="F801" s="4" t="s">
        <v>58</v>
      </c>
      <c r="G801" s="6" t="s">
        <v>14</v>
      </c>
      <c r="H801" s="6" t="s">
        <v>15</v>
      </c>
      <c r="I801" s="6">
        <v>29</v>
      </c>
      <c r="J801" s="6">
        <v>1</v>
      </c>
    </row>
    <row r="802" spans="1:10" hidden="1">
      <c r="A802" s="4">
        <v>801</v>
      </c>
      <c r="B802" s="4" t="s">
        <v>135</v>
      </c>
      <c r="C802" s="5">
        <v>46092.880873078699</v>
      </c>
      <c r="D802" s="7" t="s">
        <v>136</v>
      </c>
      <c r="E802" s="4" t="s">
        <v>40</v>
      </c>
      <c r="F802" s="4" t="s">
        <v>88</v>
      </c>
      <c r="G802" s="6" t="s">
        <v>14</v>
      </c>
      <c r="H802" s="6" t="s">
        <v>15</v>
      </c>
      <c r="I802" s="6">
        <v>22</v>
      </c>
      <c r="J802" s="6"/>
    </row>
    <row r="803" spans="1:10" hidden="1">
      <c r="A803" s="4">
        <v>802</v>
      </c>
      <c r="B803" s="4" t="s">
        <v>409</v>
      </c>
      <c r="C803" s="5">
        <v>46092.711389409698</v>
      </c>
      <c r="D803" s="7" t="s">
        <v>410</v>
      </c>
      <c r="E803" s="4" t="s">
        <v>40</v>
      </c>
      <c r="F803" s="4" t="s">
        <v>411</v>
      </c>
      <c r="G803" s="6" t="s">
        <v>14</v>
      </c>
      <c r="H803" s="6" t="s">
        <v>15</v>
      </c>
      <c r="I803" s="6">
        <v>24</v>
      </c>
      <c r="J803" s="6"/>
    </row>
    <row r="804" spans="1:10" hidden="1">
      <c r="A804" s="4">
        <v>803</v>
      </c>
      <c r="B804" s="4" t="s">
        <v>2429</v>
      </c>
      <c r="C804" s="5">
        <v>46091.453682210602</v>
      </c>
      <c r="D804" s="7" t="s">
        <v>2430</v>
      </c>
      <c r="E804" s="4" t="s">
        <v>40</v>
      </c>
      <c r="F804" s="4" t="s">
        <v>2431</v>
      </c>
      <c r="G804" s="6" t="s">
        <v>14</v>
      </c>
      <c r="H804" s="6" t="s">
        <v>15</v>
      </c>
      <c r="I804" s="6">
        <v>8</v>
      </c>
      <c r="J804" s="6"/>
    </row>
    <row r="805" spans="1:10" hidden="1">
      <c r="A805" s="4">
        <v>804</v>
      </c>
      <c r="B805" s="4" t="s">
        <v>69</v>
      </c>
      <c r="C805" s="5">
        <v>46092.917776134302</v>
      </c>
      <c r="D805" s="7" t="s">
        <v>70</v>
      </c>
      <c r="E805" s="4" t="s">
        <v>40</v>
      </c>
      <c r="F805" s="4" t="s">
        <v>71</v>
      </c>
      <c r="G805" s="6" t="s">
        <v>14</v>
      </c>
      <c r="H805" s="6" t="s">
        <v>15</v>
      </c>
      <c r="I805" s="6">
        <v>26</v>
      </c>
      <c r="J805" s="6"/>
    </row>
    <row r="806" spans="1:10" hidden="1">
      <c r="A806" s="4">
        <v>805</v>
      </c>
      <c r="B806" s="4" t="s">
        <v>181</v>
      </c>
      <c r="C806" s="5">
        <v>46092.8601984954</v>
      </c>
      <c r="D806" s="7" t="s">
        <v>182</v>
      </c>
      <c r="E806" s="4" t="s">
        <v>40</v>
      </c>
      <c r="F806" s="4" t="s">
        <v>183</v>
      </c>
      <c r="G806" s="6" t="s">
        <v>14</v>
      </c>
      <c r="H806" s="6" t="s">
        <v>15</v>
      </c>
      <c r="I806" s="6">
        <v>28</v>
      </c>
      <c r="J806" s="6">
        <v>2</v>
      </c>
    </row>
    <row r="807" spans="1:10" hidden="1">
      <c r="A807" s="4">
        <v>806</v>
      </c>
      <c r="B807" s="4" t="s">
        <v>115</v>
      </c>
      <c r="C807" s="5">
        <v>46092.886502499998</v>
      </c>
      <c r="D807" s="7" t="s">
        <v>116</v>
      </c>
      <c r="E807" s="4" t="s">
        <v>40</v>
      </c>
      <c r="F807" s="4" t="s">
        <v>117</v>
      </c>
      <c r="G807" s="6" t="s">
        <v>14</v>
      </c>
      <c r="H807" s="6" t="s">
        <v>15</v>
      </c>
      <c r="I807" s="6">
        <v>29</v>
      </c>
      <c r="J807" s="6">
        <v>1</v>
      </c>
    </row>
    <row r="808" spans="1:10" hidden="1">
      <c r="A808" s="4">
        <v>807</v>
      </c>
      <c r="B808" s="4" t="s">
        <v>1781</v>
      </c>
      <c r="C808" s="5">
        <v>46091.668348911997</v>
      </c>
      <c r="D808" s="7" t="s">
        <v>1782</v>
      </c>
      <c r="E808" s="4" t="s">
        <v>40</v>
      </c>
      <c r="F808" s="4" t="s">
        <v>1783</v>
      </c>
      <c r="G808" s="6" t="s">
        <v>14</v>
      </c>
      <c r="H808" s="6" t="s">
        <v>15</v>
      </c>
      <c r="I808" s="6">
        <v>8</v>
      </c>
      <c r="J808" s="6"/>
    </row>
    <row r="809" spans="1:10" hidden="1">
      <c r="A809" s="4">
        <v>808</v>
      </c>
      <c r="B809" s="4" t="s">
        <v>90</v>
      </c>
      <c r="C809" s="5">
        <v>46092.9036350694</v>
      </c>
      <c r="D809" s="7" t="s">
        <v>91</v>
      </c>
      <c r="E809" s="4" t="s">
        <v>40</v>
      </c>
      <c r="F809" s="4" t="s">
        <v>92</v>
      </c>
      <c r="G809" s="6" t="s">
        <v>14</v>
      </c>
      <c r="H809" s="6" t="s">
        <v>15</v>
      </c>
      <c r="I809" s="6">
        <v>28</v>
      </c>
      <c r="J809" s="6">
        <v>2</v>
      </c>
    </row>
    <row r="810" spans="1:10" hidden="1">
      <c r="A810" s="4">
        <v>809</v>
      </c>
      <c r="B810" s="4" t="s">
        <v>2403</v>
      </c>
      <c r="C810" s="5">
        <v>46091.462298263898</v>
      </c>
      <c r="D810" s="7" t="s">
        <v>2404</v>
      </c>
      <c r="E810" s="4" t="s">
        <v>40</v>
      </c>
      <c r="F810" s="4" t="s">
        <v>2405</v>
      </c>
      <c r="G810" s="6" t="s">
        <v>14</v>
      </c>
      <c r="H810" s="6" t="s">
        <v>15</v>
      </c>
      <c r="I810" s="6">
        <v>25</v>
      </c>
      <c r="J810" s="6"/>
    </row>
    <row r="811" spans="1:10" hidden="1">
      <c r="A811" s="4">
        <v>810</v>
      </c>
      <c r="B811" s="4" t="s">
        <v>1330</v>
      </c>
      <c r="C811" s="5">
        <v>46091.831179120403</v>
      </c>
      <c r="D811" s="7" t="s">
        <v>1331</v>
      </c>
      <c r="E811" s="4" t="s">
        <v>258</v>
      </c>
      <c r="F811" s="4" t="s">
        <v>1332</v>
      </c>
      <c r="G811" s="6" t="s">
        <v>14</v>
      </c>
      <c r="H811" s="6" t="s">
        <v>15</v>
      </c>
      <c r="I811" s="6">
        <v>20</v>
      </c>
      <c r="J811" s="6"/>
    </row>
    <row r="812" spans="1:10" hidden="1">
      <c r="A812" s="4">
        <v>811</v>
      </c>
      <c r="B812" s="4" t="s">
        <v>1352</v>
      </c>
      <c r="C812" s="5">
        <v>46091.8055185185</v>
      </c>
      <c r="D812" s="7" t="s">
        <v>1353</v>
      </c>
      <c r="E812" s="4" t="s">
        <v>258</v>
      </c>
      <c r="F812" s="4" t="s">
        <v>1354</v>
      </c>
      <c r="G812" s="6" t="s">
        <v>14</v>
      </c>
      <c r="H812" s="6" t="s">
        <v>15</v>
      </c>
      <c r="I812" s="6">
        <v>23</v>
      </c>
      <c r="J812" s="6"/>
    </row>
    <row r="813" spans="1:10" hidden="1">
      <c r="A813" s="4">
        <v>812</v>
      </c>
      <c r="B813" s="4" t="s">
        <v>1124</v>
      </c>
      <c r="C813" s="5">
        <v>46091.923784594903</v>
      </c>
      <c r="D813" s="7" t="s">
        <v>1125</v>
      </c>
      <c r="E813" s="4" t="s">
        <v>258</v>
      </c>
      <c r="F813" s="4" t="s">
        <v>259</v>
      </c>
      <c r="G813" s="6" t="s">
        <v>14</v>
      </c>
      <c r="H813" s="6" t="s">
        <v>15</v>
      </c>
      <c r="I813" s="6">
        <v>28</v>
      </c>
      <c r="J813" s="6">
        <v>2</v>
      </c>
    </row>
    <row r="814" spans="1:10" hidden="1">
      <c r="A814" s="4">
        <v>813</v>
      </c>
      <c r="B814" s="4" t="s">
        <v>1039</v>
      </c>
      <c r="C814" s="5">
        <v>46091.981401909703</v>
      </c>
      <c r="D814" s="7" t="s">
        <v>1040</v>
      </c>
      <c r="E814" s="4" t="s">
        <v>258</v>
      </c>
      <c r="F814" s="4" t="s">
        <v>259</v>
      </c>
      <c r="G814" s="6" t="s">
        <v>14</v>
      </c>
      <c r="H814" s="6" t="s">
        <v>15</v>
      </c>
      <c r="I814" s="6">
        <v>29</v>
      </c>
      <c r="J814" s="6">
        <v>1</v>
      </c>
    </row>
    <row r="815" spans="1:10" hidden="1">
      <c r="A815" s="4">
        <v>814</v>
      </c>
      <c r="B815" s="4" t="s">
        <v>1000</v>
      </c>
      <c r="C815" s="5">
        <v>46092.006426990702</v>
      </c>
      <c r="D815" s="7" t="s">
        <v>1001</v>
      </c>
      <c r="E815" s="4" t="s">
        <v>258</v>
      </c>
      <c r="F815" s="4" t="s">
        <v>259</v>
      </c>
      <c r="G815" s="6" t="s">
        <v>14</v>
      </c>
      <c r="H815" s="6" t="s">
        <v>15</v>
      </c>
      <c r="I815" s="6">
        <v>28</v>
      </c>
      <c r="J815" s="6">
        <v>2</v>
      </c>
    </row>
    <row r="816" spans="1:10" hidden="1">
      <c r="A816" s="4">
        <v>815</v>
      </c>
      <c r="B816" s="4" t="s">
        <v>505</v>
      </c>
      <c r="C816" s="5">
        <v>46092.654934560203</v>
      </c>
      <c r="D816" s="7" t="s">
        <v>506</v>
      </c>
      <c r="E816" s="4" t="s">
        <v>258</v>
      </c>
      <c r="F816" s="4" t="s">
        <v>259</v>
      </c>
      <c r="G816" s="6" t="s">
        <v>14</v>
      </c>
      <c r="H816" s="6" t="s">
        <v>15</v>
      </c>
      <c r="I816" s="6">
        <v>28</v>
      </c>
      <c r="J816" s="6">
        <v>2</v>
      </c>
    </row>
    <row r="817" spans="1:10" hidden="1">
      <c r="A817" s="4">
        <v>816</v>
      </c>
      <c r="B817" s="4" t="s">
        <v>1200</v>
      </c>
      <c r="C817" s="5">
        <v>46091.8955151505</v>
      </c>
      <c r="D817" s="7" t="s">
        <v>1201</v>
      </c>
      <c r="E817" s="4" t="s">
        <v>258</v>
      </c>
      <c r="F817" s="4" t="s">
        <v>259</v>
      </c>
      <c r="G817" s="6" t="s">
        <v>14</v>
      </c>
      <c r="H817" s="6" t="s">
        <v>15</v>
      </c>
      <c r="I817" s="6">
        <v>28</v>
      </c>
      <c r="J817" s="6">
        <v>2</v>
      </c>
    </row>
    <row r="818" spans="1:10" hidden="1">
      <c r="A818" s="4">
        <v>817</v>
      </c>
      <c r="B818" s="4" t="s">
        <v>2164</v>
      </c>
      <c r="C818" s="5">
        <v>46091.5445694792</v>
      </c>
      <c r="D818" s="7" t="s">
        <v>2165</v>
      </c>
      <c r="E818" s="4" t="s">
        <v>258</v>
      </c>
      <c r="F818" s="4" t="s">
        <v>16</v>
      </c>
      <c r="G818" s="6" t="s">
        <v>14</v>
      </c>
      <c r="H818" s="6" t="s">
        <v>15</v>
      </c>
      <c r="I818" s="6">
        <v>7</v>
      </c>
      <c r="J818" s="6"/>
    </row>
    <row r="819" spans="1:10" hidden="1">
      <c r="A819" s="4">
        <v>818</v>
      </c>
      <c r="B819" s="4" t="s">
        <v>256</v>
      </c>
      <c r="C819" s="5">
        <v>46092.785089189798</v>
      </c>
      <c r="D819" s="7" t="s">
        <v>257</v>
      </c>
      <c r="E819" s="4" t="s">
        <v>258</v>
      </c>
      <c r="F819" s="4" t="s">
        <v>259</v>
      </c>
      <c r="G819" s="6" t="s">
        <v>14</v>
      </c>
      <c r="H819" s="6" t="s">
        <v>15</v>
      </c>
      <c r="I819" s="6">
        <v>29</v>
      </c>
      <c r="J819" s="6">
        <v>1</v>
      </c>
    </row>
    <row r="820" spans="1:10" hidden="1">
      <c r="A820" s="4">
        <v>819</v>
      </c>
      <c r="B820" s="4" t="s">
        <v>1053</v>
      </c>
      <c r="C820" s="5">
        <v>46091.975473182902</v>
      </c>
      <c r="D820" s="7" t="s">
        <v>1054</v>
      </c>
      <c r="E820" s="4" t="s">
        <v>258</v>
      </c>
      <c r="F820" s="4" t="s">
        <v>259</v>
      </c>
      <c r="G820" s="6" t="s">
        <v>14</v>
      </c>
      <c r="H820" s="6" t="s">
        <v>15</v>
      </c>
      <c r="I820" s="6">
        <v>28</v>
      </c>
      <c r="J820" s="6">
        <v>2</v>
      </c>
    </row>
    <row r="821" spans="1:10" hidden="1">
      <c r="A821" s="4">
        <v>820</v>
      </c>
      <c r="B821" s="4" t="s">
        <v>1282</v>
      </c>
      <c r="C821" s="5">
        <v>46091.870320902803</v>
      </c>
      <c r="D821" s="7" t="s">
        <v>1283</v>
      </c>
      <c r="E821" s="4" t="s">
        <v>258</v>
      </c>
      <c r="F821" s="4" t="s">
        <v>259</v>
      </c>
      <c r="G821" s="6" t="s">
        <v>14</v>
      </c>
      <c r="H821" s="6" t="s">
        <v>15</v>
      </c>
      <c r="I821" s="6">
        <v>29</v>
      </c>
      <c r="J821" s="6">
        <v>1</v>
      </c>
    </row>
    <row r="822" spans="1:10" hidden="1">
      <c r="A822" s="4">
        <v>821</v>
      </c>
      <c r="B822" s="4" t="s">
        <v>1104</v>
      </c>
      <c r="C822" s="5">
        <v>46091.942639421301</v>
      </c>
      <c r="D822" s="7" t="s">
        <v>1105</v>
      </c>
      <c r="E822" s="4" t="s">
        <v>258</v>
      </c>
      <c r="F822" s="4" t="s">
        <v>259</v>
      </c>
      <c r="G822" s="6" t="s">
        <v>14</v>
      </c>
      <c r="H822" s="6" t="s">
        <v>15</v>
      </c>
      <c r="I822" s="6">
        <v>28</v>
      </c>
      <c r="J822" s="6">
        <v>2</v>
      </c>
    </row>
    <row r="823" spans="1:10" hidden="1">
      <c r="A823" s="4">
        <v>822</v>
      </c>
      <c r="B823" s="4" t="s">
        <v>280</v>
      </c>
      <c r="C823" s="5">
        <v>46092.776275902797</v>
      </c>
      <c r="D823" s="7" t="s">
        <v>281</v>
      </c>
      <c r="E823" s="4" t="s">
        <v>258</v>
      </c>
      <c r="F823" s="4" t="s">
        <v>259</v>
      </c>
      <c r="G823" s="6" t="s">
        <v>14</v>
      </c>
      <c r="H823" s="6" t="s">
        <v>15</v>
      </c>
      <c r="I823" s="6">
        <v>29</v>
      </c>
      <c r="J823" s="6">
        <v>1</v>
      </c>
    </row>
    <row r="824" spans="1:10" hidden="1">
      <c r="A824" s="4">
        <v>823</v>
      </c>
      <c r="B824" s="4" t="s">
        <v>1060</v>
      </c>
      <c r="C824" s="5">
        <v>46091.969755972197</v>
      </c>
      <c r="D824" s="7" t="s">
        <v>1061</v>
      </c>
      <c r="E824" s="4" t="s">
        <v>258</v>
      </c>
      <c r="F824" s="4" t="s">
        <v>259</v>
      </c>
      <c r="G824" s="6" t="s">
        <v>14</v>
      </c>
      <c r="H824" s="6" t="s">
        <v>15</v>
      </c>
      <c r="I824" s="6">
        <v>27</v>
      </c>
      <c r="J824" s="6">
        <v>3</v>
      </c>
    </row>
    <row r="825" spans="1:10" hidden="1">
      <c r="A825" s="4">
        <v>824</v>
      </c>
      <c r="B825" s="4" t="s">
        <v>1025</v>
      </c>
      <c r="C825" s="5">
        <v>46091.988245775501</v>
      </c>
      <c r="D825" s="7" t="s">
        <v>1026</v>
      </c>
      <c r="E825" s="4" t="s">
        <v>258</v>
      </c>
      <c r="F825" s="4" t="s">
        <v>259</v>
      </c>
      <c r="G825" s="6" t="s">
        <v>14</v>
      </c>
      <c r="H825" s="6" t="s">
        <v>15</v>
      </c>
      <c r="I825" s="6">
        <v>28</v>
      </c>
      <c r="J825" s="6">
        <v>2</v>
      </c>
    </row>
    <row r="826" spans="1:10" hidden="1">
      <c r="A826" s="4">
        <v>825</v>
      </c>
      <c r="B826" s="4" t="s">
        <v>987</v>
      </c>
      <c r="C826" s="5">
        <v>46092.017322650499</v>
      </c>
      <c r="D826" s="7" t="s">
        <v>988</v>
      </c>
      <c r="E826" s="4" t="s">
        <v>258</v>
      </c>
      <c r="F826" s="4" t="s">
        <v>259</v>
      </c>
      <c r="G826" s="6" t="s">
        <v>14</v>
      </c>
      <c r="H826" s="6" t="s">
        <v>15</v>
      </c>
      <c r="I826" s="6">
        <v>28</v>
      </c>
      <c r="J826" s="6">
        <v>2</v>
      </c>
    </row>
    <row r="827" spans="1:10">
      <c r="A827" s="4">
        <v>826</v>
      </c>
      <c r="B827" s="4" t="s">
        <v>2513</v>
      </c>
      <c r="C827" s="5">
        <v>46091.455566238401</v>
      </c>
      <c r="D827" s="7" t="s">
        <v>2512</v>
      </c>
      <c r="E827" s="4" t="s">
        <v>96</v>
      </c>
      <c r="F827" s="4" t="s">
        <v>2508</v>
      </c>
      <c r="G827" s="6" t="s">
        <v>14</v>
      </c>
      <c r="H827" s="6" t="s">
        <v>1520</v>
      </c>
      <c r="I827" s="6">
        <v>21</v>
      </c>
      <c r="J827" s="6"/>
    </row>
    <row r="828" spans="1:10">
      <c r="A828" s="4">
        <v>827</v>
      </c>
      <c r="B828" s="4" t="s">
        <v>804</v>
      </c>
      <c r="C828" s="5">
        <v>46092.503315786998</v>
      </c>
      <c r="D828" s="7" t="s">
        <v>762</v>
      </c>
      <c r="E828" s="4" t="s">
        <v>96</v>
      </c>
      <c r="F828" s="4" t="s">
        <v>805</v>
      </c>
      <c r="G828" s="6" t="s">
        <v>14</v>
      </c>
      <c r="H828" s="6" t="s">
        <v>15</v>
      </c>
      <c r="I828" s="6">
        <v>10</v>
      </c>
      <c r="J828" s="6"/>
    </row>
    <row r="829" spans="1:10">
      <c r="A829" s="4">
        <v>828</v>
      </c>
      <c r="B829" s="4" t="s">
        <v>2526</v>
      </c>
      <c r="C829" s="5">
        <v>46091.4660511111</v>
      </c>
      <c r="D829" s="7" t="s">
        <v>2525</v>
      </c>
      <c r="E829" s="4" t="s">
        <v>96</v>
      </c>
      <c r="F829" s="4" t="s">
        <v>2508</v>
      </c>
      <c r="G829" s="6" t="s">
        <v>14</v>
      </c>
      <c r="H829" s="6" t="s">
        <v>1520</v>
      </c>
      <c r="I829" s="6">
        <v>18</v>
      </c>
      <c r="J829" s="6"/>
    </row>
    <row r="830" spans="1:10">
      <c r="A830" s="4">
        <v>829</v>
      </c>
      <c r="B830" s="4" t="s">
        <v>2511</v>
      </c>
      <c r="C830" s="5">
        <v>46091.453626354203</v>
      </c>
      <c r="D830" s="7" t="s">
        <v>2510</v>
      </c>
      <c r="E830" s="4" t="s">
        <v>96</v>
      </c>
      <c r="F830" s="4" t="s">
        <v>2508</v>
      </c>
      <c r="G830" s="6" t="s">
        <v>14</v>
      </c>
      <c r="H830" s="6" t="s">
        <v>1520</v>
      </c>
      <c r="I830" s="6">
        <v>20</v>
      </c>
      <c r="J830" s="6"/>
    </row>
    <row r="831" spans="1:10">
      <c r="A831" s="4">
        <v>830</v>
      </c>
      <c r="B831" s="4" t="s">
        <v>94</v>
      </c>
      <c r="C831" s="5">
        <v>46092.900866574098</v>
      </c>
      <c r="D831" s="7" t="s">
        <v>95</v>
      </c>
      <c r="E831" s="4" t="s">
        <v>96</v>
      </c>
      <c r="F831" s="4" t="s">
        <v>97</v>
      </c>
      <c r="G831" s="6" t="s">
        <v>14</v>
      </c>
      <c r="H831" s="6" t="s">
        <v>15</v>
      </c>
      <c r="I831" s="6">
        <v>23</v>
      </c>
      <c r="J831" s="6"/>
    </row>
    <row r="832" spans="1:10">
      <c r="A832" s="4">
        <v>831</v>
      </c>
      <c r="B832" s="4" t="s">
        <v>127</v>
      </c>
      <c r="C832" s="5">
        <v>46092.882103715303</v>
      </c>
      <c r="D832" s="7" t="s">
        <v>128</v>
      </c>
      <c r="E832" s="4" t="s">
        <v>96</v>
      </c>
      <c r="F832" s="4" t="s">
        <v>129</v>
      </c>
      <c r="G832" s="6" t="s">
        <v>14</v>
      </c>
      <c r="H832" s="6" t="s">
        <v>15</v>
      </c>
      <c r="I832" s="6">
        <v>23</v>
      </c>
      <c r="J832" s="6"/>
    </row>
    <row r="833" spans="1:10">
      <c r="A833" s="4">
        <v>832</v>
      </c>
      <c r="B833" s="4" t="s">
        <v>174</v>
      </c>
      <c r="C833" s="5">
        <v>46092.866822094897</v>
      </c>
      <c r="D833" s="7" t="s">
        <v>175</v>
      </c>
      <c r="E833" s="4" t="s">
        <v>96</v>
      </c>
      <c r="F833" s="4" t="s">
        <v>129</v>
      </c>
      <c r="G833" s="6" t="s">
        <v>14</v>
      </c>
      <c r="H833" s="6" t="s">
        <v>15</v>
      </c>
      <c r="I833" s="6">
        <v>26</v>
      </c>
      <c r="J833" s="6"/>
    </row>
    <row r="834" spans="1:10">
      <c r="A834" s="4">
        <v>833</v>
      </c>
      <c r="B834" s="4" t="s">
        <v>2438</v>
      </c>
      <c r="C834" s="5">
        <v>46091.450375960601</v>
      </c>
      <c r="D834" s="7" t="s">
        <v>2439</v>
      </c>
      <c r="E834" s="4" t="s">
        <v>96</v>
      </c>
      <c r="F834" s="4" t="s">
        <v>2440</v>
      </c>
      <c r="G834" s="6" t="s">
        <v>14</v>
      </c>
      <c r="H834" s="6" t="s">
        <v>15</v>
      </c>
      <c r="I834" s="6">
        <v>19</v>
      </c>
      <c r="J834" s="6"/>
    </row>
    <row r="835" spans="1:10">
      <c r="A835" s="4">
        <v>834</v>
      </c>
      <c r="B835" s="4" t="s">
        <v>2509</v>
      </c>
      <c r="C835" s="5">
        <v>46091.452497036997</v>
      </c>
      <c r="D835" s="7" t="s">
        <v>2507</v>
      </c>
      <c r="E835" s="4" t="s">
        <v>96</v>
      </c>
      <c r="F835" s="4" t="s">
        <v>2508</v>
      </c>
      <c r="G835" s="6" t="s">
        <v>14</v>
      </c>
      <c r="H835" s="6" t="s">
        <v>1520</v>
      </c>
      <c r="I835" s="6">
        <v>17</v>
      </c>
      <c r="J835" s="6"/>
    </row>
    <row r="836" spans="1:10">
      <c r="A836" s="4">
        <v>835</v>
      </c>
      <c r="B836" s="4" t="s">
        <v>2515</v>
      </c>
      <c r="C836" s="5">
        <v>46091.4568833796</v>
      </c>
      <c r="D836" s="7" t="s">
        <v>2514</v>
      </c>
      <c r="E836" s="4" t="s">
        <v>96</v>
      </c>
      <c r="F836" s="4" t="s">
        <v>2508</v>
      </c>
      <c r="G836" s="6" t="s">
        <v>14</v>
      </c>
      <c r="H836" s="6" t="s">
        <v>1520</v>
      </c>
      <c r="I836" s="6">
        <v>19</v>
      </c>
      <c r="J836" s="6"/>
    </row>
    <row r="837" spans="1:10">
      <c r="A837" s="4">
        <v>836</v>
      </c>
      <c r="B837" s="4" t="s">
        <v>2518</v>
      </c>
      <c r="C837" s="5">
        <v>46091.461193171301</v>
      </c>
      <c r="D837" s="7" t="s">
        <v>2516</v>
      </c>
      <c r="E837" s="4" t="s">
        <v>96</v>
      </c>
      <c r="F837" s="4" t="s">
        <v>2517</v>
      </c>
      <c r="G837" s="6" t="s">
        <v>14</v>
      </c>
      <c r="H837" s="6" t="s">
        <v>1520</v>
      </c>
      <c r="I837" s="6">
        <v>18</v>
      </c>
      <c r="J837" s="6"/>
    </row>
    <row r="838" spans="1:10">
      <c r="A838" s="4">
        <v>837</v>
      </c>
      <c r="B838" s="4" t="s">
        <v>198</v>
      </c>
      <c r="C838" s="5">
        <v>46092.8535882176</v>
      </c>
      <c r="D838" s="7" t="s">
        <v>199</v>
      </c>
      <c r="E838" s="4" t="s">
        <v>96</v>
      </c>
      <c r="F838" s="4" t="s">
        <v>200</v>
      </c>
      <c r="G838" s="6" t="s">
        <v>14</v>
      </c>
      <c r="H838" s="6" t="s">
        <v>15</v>
      </c>
      <c r="I838" s="6">
        <v>27</v>
      </c>
      <c r="J838" s="6">
        <v>3</v>
      </c>
    </row>
    <row r="839" spans="1:10">
      <c r="G839"/>
      <c r="H839"/>
      <c r="I839"/>
      <c r="J839"/>
    </row>
    <row r="840" spans="1:10">
      <c r="G840"/>
      <c r="H840"/>
      <c r="I840"/>
      <c r="J840"/>
    </row>
    <row r="841" spans="1:10">
      <c r="G841"/>
      <c r="H841"/>
      <c r="I841"/>
      <c r="J841"/>
    </row>
    <row r="842" spans="1:10">
      <c r="G842"/>
      <c r="H842"/>
      <c r="I842"/>
      <c r="J842"/>
    </row>
    <row r="843" spans="1:10">
      <c r="G843"/>
      <c r="H843"/>
      <c r="I843"/>
      <c r="J843"/>
    </row>
    <row r="844" spans="1:10">
      <c r="G844"/>
      <c r="H844"/>
      <c r="I844"/>
      <c r="J844"/>
    </row>
    <row r="845" spans="1:10">
      <c r="G845"/>
      <c r="H845"/>
      <c r="I845"/>
      <c r="J845"/>
    </row>
    <row r="846" spans="1:10">
      <c r="G846"/>
      <c r="H846"/>
      <c r="I846"/>
      <c r="J846"/>
    </row>
    <row r="847" spans="1:10">
      <c r="G847"/>
      <c r="H847"/>
      <c r="I847"/>
      <c r="J847"/>
    </row>
    <row r="848" spans="1:10">
      <c r="G848"/>
      <c r="H848"/>
      <c r="I848"/>
      <c r="J848"/>
    </row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</sheetData>
  <autoFilter ref="A1:J838" xr:uid="{00000000-0001-0000-0000-000000000000}">
    <filterColumn colId="4">
      <filters>
        <filter val="Федоровский"/>
      </filters>
    </filterColumn>
    <sortState xmlns:xlrd2="http://schemas.microsoft.com/office/spreadsheetml/2017/richdata2" ref="A2:J838">
      <sortCondition ref="E2:E838"/>
    </sortState>
  </autoFilter>
  <phoneticPr fontId="4" type="noConversion"/>
  <pageMargins left="0.75" right="0.75" top="0.75" bottom="0.5" header="0.5" footer="0.7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53758-F80E-4BF6-B392-0931BCC3FACD}">
  <sheetPr filterMode="1"/>
  <dimension ref="A1:O583"/>
  <sheetViews>
    <sheetView workbookViewId="0">
      <selection activeCell="J529" sqref="J529"/>
    </sheetView>
  </sheetViews>
  <sheetFormatPr defaultRowHeight="15"/>
  <cols>
    <col min="1" max="1" width="4" bestFit="1" customWidth="1"/>
    <col min="2" max="2" width="14" customWidth="1"/>
    <col min="3" max="3" width="15.7109375" customWidth="1"/>
    <col min="4" max="4" width="28.42578125" customWidth="1"/>
    <col min="5" max="5" width="21.85546875" customWidth="1"/>
    <col min="6" max="6" width="62.28515625" customWidth="1"/>
    <col min="7" max="7" width="12.28515625" style="1" customWidth="1"/>
    <col min="8" max="9" width="15.7109375" style="1" customWidth="1"/>
    <col min="10" max="10" width="11.140625" style="1" bestFit="1" customWidth="1"/>
  </cols>
  <sheetData>
    <row r="1" spans="1:10" ht="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6856</v>
      </c>
    </row>
    <row r="2" spans="1:10" hidden="1">
      <c r="A2" s="4" t="s">
        <v>883</v>
      </c>
      <c r="B2" s="4" t="s">
        <v>3426</v>
      </c>
      <c r="C2" s="5">
        <v>46091.760614074097</v>
      </c>
      <c r="D2" s="4" t="s">
        <v>3425</v>
      </c>
      <c r="E2" s="4" t="s">
        <v>908</v>
      </c>
      <c r="F2" s="4" t="s">
        <v>1389</v>
      </c>
      <c r="G2" s="6" t="s">
        <v>42</v>
      </c>
      <c r="H2" s="6" t="s">
        <v>15</v>
      </c>
      <c r="I2" s="6">
        <v>20</v>
      </c>
      <c r="J2" s="6"/>
    </row>
    <row r="3" spans="1:10" hidden="1">
      <c r="A3" s="4" t="s">
        <v>871</v>
      </c>
      <c r="B3" s="4" t="s">
        <v>3437</v>
      </c>
      <c r="C3" s="5">
        <v>46091.767501967603</v>
      </c>
      <c r="D3" s="4" t="s">
        <v>3436</v>
      </c>
      <c r="E3" s="4" t="s">
        <v>908</v>
      </c>
      <c r="F3" s="4" t="s">
        <v>1389</v>
      </c>
      <c r="G3" s="6" t="s">
        <v>42</v>
      </c>
      <c r="H3" s="6" t="s">
        <v>15</v>
      </c>
      <c r="I3" s="6">
        <v>18</v>
      </c>
      <c r="J3" s="6"/>
    </row>
    <row r="4" spans="1:10" hidden="1">
      <c r="A4" s="4" t="s">
        <v>432</v>
      </c>
      <c r="B4" s="4" t="s">
        <v>3736</v>
      </c>
      <c r="C4" s="5">
        <v>46092.606541597197</v>
      </c>
      <c r="D4" s="4" t="s">
        <v>3735</v>
      </c>
      <c r="E4" s="4" t="s">
        <v>908</v>
      </c>
      <c r="F4" s="4" t="s">
        <v>909</v>
      </c>
      <c r="G4" s="6" t="s">
        <v>42</v>
      </c>
      <c r="H4" s="6" t="s">
        <v>15</v>
      </c>
      <c r="I4" s="6">
        <v>25</v>
      </c>
      <c r="J4" s="6"/>
    </row>
    <row r="5" spans="1:10" hidden="1">
      <c r="A5" s="4" t="s">
        <v>173</v>
      </c>
      <c r="B5" s="4" t="s">
        <v>4210</v>
      </c>
      <c r="C5" s="5">
        <v>46092.551598796301</v>
      </c>
      <c r="D5" s="4" t="s">
        <v>4208</v>
      </c>
      <c r="E5" s="4" t="s">
        <v>2523</v>
      </c>
      <c r="F5" s="4" t="s">
        <v>4209</v>
      </c>
      <c r="G5" s="6" t="s">
        <v>42</v>
      </c>
      <c r="H5" s="6" t="s">
        <v>1520</v>
      </c>
      <c r="I5" s="6">
        <v>21</v>
      </c>
      <c r="J5" s="6"/>
    </row>
    <row r="6" spans="1:10" hidden="1">
      <c r="A6" s="4" t="s">
        <v>157</v>
      </c>
      <c r="B6" s="4" t="s">
        <v>4219</v>
      </c>
      <c r="C6" s="5">
        <v>46092.560298726901</v>
      </c>
      <c r="D6" s="4" t="s">
        <v>4218</v>
      </c>
      <c r="E6" s="4" t="s">
        <v>2523</v>
      </c>
      <c r="F6" s="4" t="s">
        <v>4209</v>
      </c>
      <c r="G6" s="6" t="s">
        <v>42</v>
      </c>
      <c r="H6" s="6" t="s">
        <v>1520</v>
      </c>
      <c r="I6" s="6">
        <v>21</v>
      </c>
      <c r="J6" s="6"/>
    </row>
    <row r="7" spans="1:10" hidden="1">
      <c r="A7" s="4" t="s">
        <v>423</v>
      </c>
      <c r="B7" s="4" t="s">
        <v>4039</v>
      </c>
      <c r="C7" s="5">
        <v>46091.5524431597</v>
      </c>
      <c r="D7" s="4" t="s">
        <v>4038</v>
      </c>
      <c r="E7" s="4" t="s">
        <v>2523</v>
      </c>
      <c r="F7" s="4" t="s">
        <v>2536</v>
      </c>
      <c r="G7" s="6" t="s">
        <v>42</v>
      </c>
      <c r="H7" s="6" t="s">
        <v>1520</v>
      </c>
      <c r="I7" s="6">
        <v>22</v>
      </c>
      <c r="J7" s="6"/>
    </row>
    <row r="8" spans="1:10" hidden="1">
      <c r="A8" s="4" t="s">
        <v>369</v>
      </c>
      <c r="B8" s="4" t="s">
        <v>4076</v>
      </c>
      <c r="C8" s="5">
        <v>46091.6181895833</v>
      </c>
      <c r="D8" s="4" t="s">
        <v>4075</v>
      </c>
      <c r="E8" s="4" t="s">
        <v>2523</v>
      </c>
      <c r="F8" s="4" t="s">
        <v>2536</v>
      </c>
      <c r="G8" s="6" t="s">
        <v>42</v>
      </c>
      <c r="H8" s="6" t="s">
        <v>1520</v>
      </c>
      <c r="I8" s="6">
        <v>22</v>
      </c>
      <c r="J8" s="6"/>
    </row>
    <row r="9" spans="1:10" hidden="1">
      <c r="A9" s="4" t="s">
        <v>184</v>
      </c>
      <c r="B9" s="4" t="s">
        <v>4203</v>
      </c>
      <c r="C9" s="5">
        <v>46092.538292338002</v>
      </c>
      <c r="D9" s="4" t="s">
        <v>4202</v>
      </c>
      <c r="E9" s="4" t="s">
        <v>2523</v>
      </c>
      <c r="F9" s="4" t="s">
        <v>2580</v>
      </c>
      <c r="G9" s="6" t="s">
        <v>42</v>
      </c>
      <c r="H9" s="6" t="s">
        <v>1520</v>
      </c>
      <c r="I9" s="6">
        <v>22</v>
      </c>
      <c r="J9" s="6"/>
    </row>
    <row r="10" spans="1:10" hidden="1">
      <c r="A10" s="4" t="s">
        <v>161</v>
      </c>
      <c r="B10" s="4" t="s">
        <v>4217</v>
      </c>
      <c r="C10" s="5">
        <v>46092.555695763898</v>
      </c>
      <c r="D10" s="4" t="s">
        <v>4216</v>
      </c>
      <c r="E10" s="4" t="s">
        <v>2523</v>
      </c>
      <c r="F10" s="4" t="s">
        <v>4209</v>
      </c>
      <c r="G10" s="6" t="s">
        <v>42</v>
      </c>
      <c r="H10" s="6" t="s">
        <v>1520</v>
      </c>
      <c r="I10" s="6">
        <v>22</v>
      </c>
      <c r="J10" s="6"/>
    </row>
    <row r="11" spans="1:10" hidden="1">
      <c r="A11" s="4" t="s">
        <v>425</v>
      </c>
      <c r="B11" s="4" t="s">
        <v>4037</v>
      </c>
      <c r="C11" s="5">
        <v>46091.524733194397</v>
      </c>
      <c r="D11" s="4" t="s">
        <v>4035</v>
      </c>
      <c r="E11" s="4" t="s">
        <v>2523</v>
      </c>
      <c r="F11" s="4" t="s">
        <v>4036</v>
      </c>
      <c r="G11" s="6" t="s">
        <v>42</v>
      </c>
      <c r="H11" s="6" t="s">
        <v>1520</v>
      </c>
      <c r="I11" s="6">
        <v>22</v>
      </c>
      <c r="J11" s="6"/>
    </row>
    <row r="12" spans="1:10" hidden="1">
      <c r="A12" s="4" t="s">
        <v>358</v>
      </c>
      <c r="B12" s="4" t="s">
        <v>4084</v>
      </c>
      <c r="C12" s="5">
        <v>46091.627317847197</v>
      </c>
      <c r="D12" s="4" t="s">
        <v>4083</v>
      </c>
      <c r="E12" s="4" t="s">
        <v>2523</v>
      </c>
      <c r="F12" s="4" t="s">
        <v>2536</v>
      </c>
      <c r="G12" s="6" t="s">
        <v>42</v>
      </c>
      <c r="H12" s="6" t="s">
        <v>1520</v>
      </c>
      <c r="I12" s="6">
        <v>20</v>
      </c>
      <c r="J12" s="6"/>
    </row>
    <row r="13" spans="1:10" hidden="1">
      <c r="A13" s="4" t="s">
        <v>213</v>
      </c>
      <c r="B13" s="4" t="s">
        <v>4185</v>
      </c>
      <c r="C13" s="5">
        <v>46092.5001043171</v>
      </c>
      <c r="D13" s="4" t="s">
        <v>4183</v>
      </c>
      <c r="E13" s="4" t="s">
        <v>2523</v>
      </c>
      <c r="F13" s="4" t="s">
        <v>4184</v>
      </c>
      <c r="G13" s="6" t="s">
        <v>42</v>
      </c>
      <c r="H13" s="6" t="s">
        <v>1520</v>
      </c>
      <c r="I13" s="6">
        <v>23</v>
      </c>
      <c r="J13" s="6"/>
    </row>
    <row r="14" spans="1:10" hidden="1">
      <c r="A14" s="4" t="s">
        <v>429</v>
      </c>
      <c r="B14" s="4" t="s">
        <v>4034</v>
      </c>
      <c r="C14" s="5">
        <v>46091.522392476902</v>
      </c>
      <c r="D14" s="4" t="s">
        <v>4032</v>
      </c>
      <c r="E14" s="4" t="s">
        <v>2523</v>
      </c>
      <c r="F14" s="4" t="s">
        <v>4033</v>
      </c>
      <c r="G14" s="6" t="s">
        <v>42</v>
      </c>
      <c r="H14" s="6" t="s">
        <v>1520</v>
      </c>
      <c r="I14" s="6">
        <v>22</v>
      </c>
      <c r="J14" s="6"/>
    </row>
    <row r="15" spans="1:10" hidden="1">
      <c r="A15" s="4" t="s">
        <v>89</v>
      </c>
      <c r="B15" s="4" t="s">
        <v>4255</v>
      </c>
      <c r="C15" s="5">
        <v>46092.644005335598</v>
      </c>
      <c r="D15" s="4" t="s">
        <v>4253</v>
      </c>
      <c r="E15" s="4" t="s">
        <v>19</v>
      </c>
      <c r="F15" s="4" t="s">
        <v>4254</v>
      </c>
      <c r="G15" s="6" t="s">
        <v>42</v>
      </c>
      <c r="H15" s="6" t="s">
        <v>1520</v>
      </c>
      <c r="I15" s="6">
        <v>22</v>
      </c>
      <c r="J15" s="6"/>
    </row>
    <row r="16" spans="1:10" hidden="1">
      <c r="A16" s="4" t="s">
        <v>396</v>
      </c>
      <c r="B16" s="4" t="s">
        <v>3763</v>
      </c>
      <c r="C16" s="5">
        <v>46092.631295034698</v>
      </c>
      <c r="D16" s="4" t="s">
        <v>3762</v>
      </c>
      <c r="E16" s="4" t="s">
        <v>19</v>
      </c>
      <c r="F16" s="4" t="s">
        <v>2348</v>
      </c>
      <c r="G16" s="6" t="s">
        <v>42</v>
      </c>
      <c r="H16" s="6" t="s">
        <v>15</v>
      </c>
      <c r="I16" s="6">
        <v>26</v>
      </c>
      <c r="J16" s="6">
        <v>3</v>
      </c>
    </row>
    <row r="17" spans="1:10" hidden="1">
      <c r="A17" s="4" t="s">
        <v>1164</v>
      </c>
      <c r="B17" s="4" t="s">
        <v>3231</v>
      </c>
      <c r="C17" s="5">
        <v>46091.613162060203</v>
      </c>
      <c r="D17" s="4" t="s">
        <v>3230</v>
      </c>
      <c r="E17" s="4" t="s">
        <v>19</v>
      </c>
      <c r="F17" s="4" t="s">
        <v>2348</v>
      </c>
      <c r="G17" s="6" t="s">
        <v>42</v>
      </c>
      <c r="H17" s="6" t="s">
        <v>15</v>
      </c>
      <c r="I17" s="6">
        <v>30</v>
      </c>
      <c r="J17" s="6">
        <v>1</v>
      </c>
    </row>
    <row r="18" spans="1:10" hidden="1">
      <c r="A18" s="4" t="s">
        <v>538</v>
      </c>
      <c r="B18" s="4" t="s">
        <v>3666</v>
      </c>
      <c r="C18" s="5">
        <v>46092.555306412003</v>
      </c>
      <c r="D18" s="4" t="s">
        <v>3665</v>
      </c>
      <c r="E18" s="4" t="s">
        <v>19</v>
      </c>
      <c r="F18" s="4" t="s">
        <v>2348</v>
      </c>
      <c r="G18" s="6" t="s">
        <v>42</v>
      </c>
      <c r="H18" s="6" t="s">
        <v>15</v>
      </c>
      <c r="I18" s="6">
        <v>28</v>
      </c>
      <c r="J18" s="6">
        <v>2</v>
      </c>
    </row>
    <row r="19" spans="1:10" hidden="1">
      <c r="A19" s="4" t="s">
        <v>423</v>
      </c>
      <c r="B19" s="4" t="s">
        <v>3743</v>
      </c>
      <c r="C19" s="5">
        <v>46092.609613090302</v>
      </c>
      <c r="D19" s="4" t="s">
        <v>3742</v>
      </c>
      <c r="E19" s="4" t="s">
        <v>19</v>
      </c>
      <c r="F19" s="4" t="s">
        <v>3741</v>
      </c>
      <c r="G19" s="6" t="s">
        <v>42</v>
      </c>
      <c r="H19" s="6" t="s">
        <v>15</v>
      </c>
      <c r="I19" s="6">
        <v>26</v>
      </c>
      <c r="J19" s="6">
        <v>3</v>
      </c>
    </row>
    <row r="20" spans="1:10" hidden="1">
      <c r="A20" s="4" t="s">
        <v>412</v>
      </c>
      <c r="B20" s="4" t="s">
        <v>3750</v>
      </c>
      <c r="C20" s="5">
        <v>46092.6160144444</v>
      </c>
      <c r="D20" s="4" t="s">
        <v>3749</v>
      </c>
      <c r="E20" s="4" t="s">
        <v>19</v>
      </c>
      <c r="F20" s="4" t="s">
        <v>3748</v>
      </c>
      <c r="G20" s="6" t="s">
        <v>42</v>
      </c>
      <c r="H20" s="6" t="s">
        <v>15</v>
      </c>
      <c r="I20" s="6">
        <v>26</v>
      </c>
      <c r="J20" s="6">
        <v>3</v>
      </c>
    </row>
    <row r="21" spans="1:10" hidden="1">
      <c r="A21" s="4" t="s">
        <v>443</v>
      </c>
      <c r="B21" s="4" t="s">
        <v>3729</v>
      </c>
      <c r="C21" s="5">
        <v>46092.603911874998</v>
      </c>
      <c r="D21" s="4" t="s">
        <v>3728</v>
      </c>
      <c r="E21" s="4" t="s">
        <v>19</v>
      </c>
      <c r="F21" s="4" t="s">
        <v>2348</v>
      </c>
      <c r="G21" s="6" t="s">
        <v>42</v>
      </c>
      <c r="H21" s="6" t="s">
        <v>15</v>
      </c>
      <c r="I21" s="6">
        <v>27</v>
      </c>
      <c r="J21" s="6">
        <v>2</v>
      </c>
    </row>
    <row r="22" spans="1:10" hidden="1">
      <c r="A22" s="4" t="s">
        <v>1553</v>
      </c>
      <c r="B22" s="4" t="s">
        <v>2958</v>
      </c>
      <c r="C22" s="5">
        <v>46091.500680555597</v>
      </c>
      <c r="D22" s="4" t="s">
        <v>2957</v>
      </c>
      <c r="E22" s="4" t="s">
        <v>19</v>
      </c>
      <c r="F22" s="4" t="s">
        <v>2956</v>
      </c>
      <c r="G22" s="6" t="s">
        <v>42</v>
      </c>
      <c r="H22" s="6" t="s">
        <v>15</v>
      </c>
      <c r="I22" s="6">
        <v>24</v>
      </c>
      <c r="J22" s="6"/>
    </row>
    <row r="23" spans="1:10" hidden="1">
      <c r="A23" s="4" t="s">
        <v>27</v>
      </c>
      <c r="B23" s="4" t="s">
        <v>3988</v>
      </c>
      <c r="C23" s="5">
        <v>46092.925480300903</v>
      </c>
      <c r="D23" s="4" t="s">
        <v>3987</v>
      </c>
      <c r="E23" s="4" t="s">
        <v>19</v>
      </c>
      <c r="F23" s="4" t="s">
        <v>3986</v>
      </c>
      <c r="G23" s="6" t="s">
        <v>42</v>
      </c>
      <c r="H23" s="6" t="s">
        <v>15</v>
      </c>
      <c r="I23" s="6">
        <v>23</v>
      </c>
      <c r="J23" s="6"/>
    </row>
    <row r="24" spans="1:10" hidden="1">
      <c r="A24" s="4" t="s">
        <v>224</v>
      </c>
      <c r="B24" s="4" t="s">
        <v>3869</v>
      </c>
      <c r="C24" s="5">
        <v>46092.822521342598</v>
      </c>
      <c r="D24" s="4" t="s">
        <v>3868</v>
      </c>
      <c r="E24" s="4" t="s">
        <v>19</v>
      </c>
      <c r="F24" s="4" t="s">
        <v>3741</v>
      </c>
      <c r="G24" s="6" t="s">
        <v>42</v>
      </c>
      <c r="H24" s="6" t="s">
        <v>15</v>
      </c>
      <c r="I24" s="6">
        <v>25</v>
      </c>
      <c r="J24" s="6"/>
    </row>
    <row r="25" spans="1:10" hidden="1">
      <c r="A25" s="4" t="s">
        <v>28</v>
      </c>
      <c r="B25" s="4" t="s">
        <v>4290</v>
      </c>
      <c r="C25" s="5">
        <v>46092.755969583297</v>
      </c>
      <c r="D25" s="4" t="s">
        <v>4288</v>
      </c>
      <c r="E25" s="4" t="s">
        <v>12</v>
      </c>
      <c r="F25" s="4" t="s">
        <v>4289</v>
      </c>
      <c r="G25" s="6" t="s">
        <v>42</v>
      </c>
      <c r="H25" s="6" t="s">
        <v>1520</v>
      </c>
      <c r="I25" s="6">
        <v>24</v>
      </c>
      <c r="J25" s="6"/>
    </row>
    <row r="26" spans="1:10" hidden="1">
      <c r="A26" s="4" t="s">
        <v>85</v>
      </c>
      <c r="B26" s="4" t="s">
        <v>4258</v>
      </c>
      <c r="C26" s="5">
        <v>46092.655249641197</v>
      </c>
      <c r="D26" s="4" t="s">
        <v>4256</v>
      </c>
      <c r="E26" s="4" t="s">
        <v>12</v>
      </c>
      <c r="F26" s="4" t="s">
        <v>4257</v>
      </c>
      <c r="G26" s="6" t="s">
        <v>42</v>
      </c>
      <c r="H26" s="6" t="s">
        <v>1520</v>
      </c>
      <c r="I26" s="6">
        <v>17</v>
      </c>
      <c r="J26" s="6"/>
    </row>
    <row r="27" spans="1:10" hidden="1">
      <c r="A27" s="4" t="s">
        <v>217</v>
      </c>
      <c r="B27" s="4" t="s">
        <v>4182</v>
      </c>
      <c r="C27" s="5">
        <v>46092.499889143503</v>
      </c>
      <c r="D27" s="4" t="s">
        <v>4181</v>
      </c>
      <c r="E27" s="4" t="s">
        <v>12</v>
      </c>
      <c r="F27" s="4" t="s">
        <v>2691</v>
      </c>
      <c r="G27" s="6" t="s">
        <v>42</v>
      </c>
      <c r="H27" s="6" t="s">
        <v>1520</v>
      </c>
      <c r="I27" s="6">
        <v>11</v>
      </c>
      <c r="J27" s="6"/>
    </row>
    <row r="28" spans="1:10" hidden="1">
      <c r="A28" s="4" t="s">
        <v>1293</v>
      </c>
      <c r="B28" s="4" t="s">
        <v>3137</v>
      </c>
      <c r="C28" s="5">
        <v>46091.56385875</v>
      </c>
      <c r="D28" s="4" t="s">
        <v>3136</v>
      </c>
      <c r="E28" s="4" t="s">
        <v>12</v>
      </c>
      <c r="F28" s="4" t="s">
        <v>3135</v>
      </c>
      <c r="G28" s="6" t="s">
        <v>42</v>
      </c>
      <c r="H28" s="6" t="s">
        <v>15</v>
      </c>
      <c r="I28" s="6">
        <v>26</v>
      </c>
      <c r="J28" s="6">
        <v>3</v>
      </c>
    </row>
    <row r="29" spans="1:10" hidden="1">
      <c r="A29" s="4" t="s">
        <v>102</v>
      </c>
      <c r="B29" s="4" t="s">
        <v>3958</v>
      </c>
      <c r="C29" s="5">
        <v>46092.897179351901</v>
      </c>
      <c r="D29" s="4" t="s">
        <v>3957</v>
      </c>
      <c r="E29" s="4" t="s">
        <v>12</v>
      </c>
      <c r="F29" s="4" t="s">
        <v>3956</v>
      </c>
      <c r="G29" s="6" t="s">
        <v>42</v>
      </c>
      <c r="H29" s="6" t="s">
        <v>15</v>
      </c>
      <c r="I29" s="6">
        <v>4</v>
      </c>
      <c r="J29" s="6"/>
    </row>
    <row r="30" spans="1:10" hidden="1">
      <c r="A30" s="4" t="s">
        <v>1231</v>
      </c>
      <c r="B30" s="4" t="s">
        <v>3187</v>
      </c>
      <c r="C30" s="5">
        <v>46091.578026608797</v>
      </c>
      <c r="D30" s="4" t="s">
        <v>3186</v>
      </c>
      <c r="E30" s="4" t="s">
        <v>12</v>
      </c>
      <c r="F30" s="4" t="s">
        <v>3185</v>
      </c>
      <c r="G30" s="6" t="s">
        <v>42</v>
      </c>
      <c r="H30" s="6" t="s">
        <v>15</v>
      </c>
      <c r="I30" s="6">
        <v>24</v>
      </c>
      <c r="J30" s="6"/>
    </row>
    <row r="31" spans="1:10" hidden="1">
      <c r="A31" s="4" t="s">
        <v>1395</v>
      </c>
      <c r="B31" s="4" t="s">
        <v>3064</v>
      </c>
      <c r="C31" s="5">
        <v>46091.536712523099</v>
      </c>
      <c r="D31" s="4" t="s">
        <v>3063</v>
      </c>
      <c r="E31" s="4" t="s">
        <v>12</v>
      </c>
      <c r="F31" s="4" t="s">
        <v>3062</v>
      </c>
      <c r="G31" s="6" t="s">
        <v>42</v>
      </c>
      <c r="H31" s="6" t="s">
        <v>15</v>
      </c>
      <c r="I31" s="6">
        <v>25</v>
      </c>
      <c r="J31" s="6"/>
    </row>
    <row r="32" spans="1:10" hidden="1">
      <c r="A32" s="4" t="s">
        <v>122</v>
      </c>
      <c r="B32" s="4" t="s">
        <v>4240</v>
      </c>
      <c r="C32" s="5">
        <v>46092.626080671303</v>
      </c>
      <c r="D32" s="4" t="s">
        <v>4238</v>
      </c>
      <c r="E32" s="4" t="s">
        <v>12</v>
      </c>
      <c r="F32" s="4" t="s">
        <v>4239</v>
      </c>
      <c r="G32" s="6" t="s">
        <v>42</v>
      </c>
      <c r="H32" s="6" t="s">
        <v>1520</v>
      </c>
      <c r="I32" s="6">
        <v>24</v>
      </c>
      <c r="J32" s="6"/>
    </row>
    <row r="33" spans="1:10" hidden="1">
      <c r="A33" s="4" t="s">
        <v>686</v>
      </c>
      <c r="B33" s="4" t="s">
        <v>3564</v>
      </c>
      <c r="C33" s="5">
        <v>46091.932014201397</v>
      </c>
      <c r="D33" s="4" t="s">
        <v>3563</v>
      </c>
      <c r="E33" s="4" t="s">
        <v>12</v>
      </c>
      <c r="F33" s="4" t="s">
        <v>3562</v>
      </c>
      <c r="G33" s="6" t="s">
        <v>42</v>
      </c>
      <c r="H33" s="6" t="s">
        <v>15</v>
      </c>
      <c r="I33" s="6">
        <v>24</v>
      </c>
      <c r="J33" s="6"/>
    </row>
    <row r="34" spans="1:10" hidden="1">
      <c r="A34" s="4" t="s">
        <v>114</v>
      </c>
      <c r="B34" s="4" t="s">
        <v>4244</v>
      </c>
      <c r="C34" s="5">
        <v>46092.630594259303</v>
      </c>
      <c r="D34" s="4" t="s">
        <v>4243</v>
      </c>
      <c r="E34" s="4" t="s">
        <v>12</v>
      </c>
      <c r="F34" s="4" t="s">
        <v>2754</v>
      </c>
      <c r="G34" s="6" t="s">
        <v>42</v>
      </c>
      <c r="H34" s="6" t="s">
        <v>1520</v>
      </c>
      <c r="I34" s="6">
        <v>23</v>
      </c>
      <c r="J34" s="6"/>
    </row>
    <row r="35" spans="1:10" hidden="1">
      <c r="A35" s="4" t="s">
        <v>98</v>
      </c>
      <c r="B35" s="4" t="s">
        <v>4252</v>
      </c>
      <c r="C35" s="5">
        <v>46092.637603437499</v>
      </c>
      <c r="D35" s="4" t="s">
        <v>4251</v>
      </c>
      <c r="E35" s="4" t="s">
        <v>12</v>
      </c>
      <c r="F35" s="4" t="s">
        <v>2754</v>
      </c>
      <c r="G35" s="6" t="s">
        <v>42</v>
      </c>
      <c r="H35" s="6" t="s">
        <v>1520</v>
      </c>
      <c r="I35" s="6">
        <v>18</v>
      </c>
      <c r="J35" s="6"/>
    </row>
    <row r="36" spans="1:10" hidden="1">
      <c r="A36" s="4" t="s">
        <v>134</v>
      </c>
      <c r="B36" s="4" t="s">
        <v>4233</v>
      </c>
      <c r="C36" s="5">
        <v>46092.622678946798</v>
      </c>
      <c r="D36" s="4" t="s">
        <v>4231</v>
      </c>
      <c r="E36" s="4" t="s">
        <v>12</v>
      </c>
      <c r="F36" s="4" t="s">
        <v>4232</v>
      </c>
      <c r="G36" s="6" t="s">
        <v>42</v>
      </c>
      <c r="H36" s="6" t="s">
        <v>1520</v>
      </c>
      <c r="I36" s="6">
        <v>20</v>
      </c>
      <c r="J36" s="6"/>
    </row>
    <row r="37" spans="1:10" hidden="1">
      <c r="A37" s="4" t="s">
        <v>404</v>
      </c>
      <c r="B37" s="4" t="s">
        <v>4052</v>
      </c>
      <c r="C37" s="5">
        <v>46091.581814351899</v>
      </c>
      <c r="D37" s="4" t="s">
        <v>4051</v>
      </c>
      <c r="E37" s="4" t="s">
        <v>12</v>
      </c>
      <c r="F37" s="4" t="s">
        <v>4041</v>
      </c>
      <c r="G37" s="6" t="s">
        <v>42</v>
      </c>
      <c r="H37" s="6" t="s">
        <v>1520</v>
      </c>
      <c r="I37" s="6">
        <v>21</v>
      </c>
      <c r="J37" s="6"/>
    </row>
    <row r="38" spans="1:10" hidden="1">
      <c r="A38" s="4" t="s">
        <v>246</v>
      </c>
      <c r="B38" s="4" t="s">
        <v>4162</v>
      </c>
      <c r="C38" s="5">
        <v>46092.4827947222</v>
      </c>
      <c r="D38" s="4" t="s">
        <v>4160</v>
      </c>
      <c r="E38" s="4" t="s">
        <v>12</v>
      </c>
      <c r="F38" s="4" t="s">
        <v>4161</v>
      </c>
      <c r="G38" s="6" t="s">
        <v>42</v>
      </c>
      <c r="H38" s="6" t="s">
        <v>1520</v>
      </c>
      <c r="I38" s="6">
        <v>24</v>
      </c>
      <c r="J38" s="6"/>
    </row>
    <row r="39" spans="1:10" hidden="1">
      <c r="A39" s="4" t="s">
        <v>126</v>
      </c>
      <c r="B39" s="4" t="s">
        <v>4237</v>
      </c>
      <c r="C39" s="5">
        <v>46092.625652858798</v>
      </c>
      <c r="D39" s="4" t="s">
        <v>4236</v>
      </c>
      <c r="E39" s="4" t="s">
        <v>12</v>
      </c>
      <c r="F39" s="4" t="s">
        <v>2754</v>
      </c>
      <c r="G39" s="6" t="s">
        <v>42</v>
      </c>
      <c r="H39" s="6" t="s">
        <v>1520</v>
      </c>
      <c r="I39" s="6">
        <v>22</v>
      </c>
      <c r="J39" s="6"/>
    </row>
    <row r="40" spans="1:10" hidden="1">
      <c r="A40" s="4" t="s">
        <v>420</v>
      </c>
      <c r="B40" s="4" t="s">
        <v>4042</v>
      </c>
      <c r="C40" s="5">
        <v>46091.558836018499</v>
      </c>
      <c r="D40" s="4" t="s">
        <v>4040</v>
      </c>
      <c r="E40" s="4" t="s">
        <v>12</v>
      </c>
      <c r="F40" s="4" t="s">
        <v>4041</v>
      </c>
      <c r="G40" s="6" t="s">
        <v>42</v>
      </c>
      <c r="H40" s="6" t="s">
        <v>1520</v>
      </c>
      <c r="I40" s="6">
        <v>24</v>
      </c>
      <c r="J40" s="6"/>
    </row>
    <row r="41" spans="1:10" hidden="1">
      <c r="A41" s="4" t="s">
        <v>102</v>
      </c>
      <c r="B41" s="4" t="s">
        <v>4250</v>
      </c>
      <c r="C41" s="5">
        <v>46092.636968946797</v>
      </c>
      <c r="D41" s="4" t="s">
        <v>4248</v>
      </c>
      <c r="E41" s="4" t="s">
        <v>12</v>
      </c>
      <c r="F41" s="4" t="s">
        <v>4249</v>
      </c>
      <c r="G41" s="6" t="s">
        <v>42</v>
      </c>
      <c r="H41" s="6" t="s">
        <v>1520</v>
      </c>
      <c r="I41" s="6">
        <v>18</v>
      </c>
      <c r="J41" s="6"/>
    </row>
    <row r="42" spans="1:10" hidden="1">
      <c r="A42" s="4" t="s">
        <v>412</v>
      </c>
      <c r="B42" s="4" t="s">
        <v>4048</v>
      </c>
      <c r="C42" s="5">
        <v>46091.564598321798</v>
      </c>
      <c r="D42" s="4" t="s">
        <v>4046</v>
      </c>
      <c r="E42" s="4" t="s">
        <v>12</v>
      </c>
      <c r="F42" s="4" t="s">
        <v>4047</v>
      </c>
      <c r="G42" s="6" t="s">
        <v>42</v>
      </c>
      <c r="H42" s="6" t="s">
        <v>1520</v>
      </c>
      <c r="I42" s="6">
        <v>24</v>
      </c>
      <c r="J42" s="6"/>
    </row>
    <row r="43" spans="1:10" hidden="1">
      <c r="A43" s="4" t="s">
        <v>901</v>
      </c>
      <c r="B43" s="4" t="s">
        <v>3412</v>
      </c>
      <c r="C43" s="5">
        <v>46091.750286180599</v>
      </c>
      <c r="D43" s="4" t="s">
        <v>3411</v>
      </c>
      <c r="E43" s="4" t="s">
        <v>12</v>
      </c>
      <c r="F43" s="4" t="s">
        <v>16</v>
      </c>
      <c r="G43" s="6" t="s">
        <v>42</v>
      </c>
      <c r="H43" s="6" t="s">
        <v>15</v>
      </c>
      <c r="I43" s="6">
        <v>23</v>
      </c>
      <c r="J43" s="6"/>
    </row>
    <row r="44" spans="1:10" hidden="1">
      <c r="A44" s="4" t="s">
        <v>106</v>
      </c>
      <c r="B44" s="4" t="s">
        <v>4247</v>
      </c>
      <c r="C44" s="5">
        <v>46092.634127939797</v>
      </c>
      <c r="D44" s="4" t="s">
        <v>4245</v>
      </c>
      <c r="E44" s="4" t="s">
        <v>12</v>
      </c>
      <c r="F44" s="4" t="s">
        <v>4246</v>
      </c>
      <c r="G44" s="6" t="s">
        <v>42</v>
      </c>
      <c r="H44" s="6" t="s">
        <v>1520</v>
      </c>
      <c r="I44" s="6">
        <v>21</v>
      </c>
      <c r="J44" s="6"/>
    </row>
    <row r="45" spans="1:10" hidden="1">
      <c r="A45" s="4" t="s">
        <v>130</v>
      </c>
      <c r="B45" s="4" t="s">
        <v>4235</v>
      </c>
      <c r="C45" s="5">
        <v>46092.622681863402</v>
      </c>
      <c r="D45" s="4" t="s">
        <v>4234</v>
      </c>
      <c r="E45" s="4" t="s">
        <v>12</v>
      </c>
      <c r="F45" s="4" t="s">
        <v>2754</v>
      </c>
      <c r="G45" s="6" t="s">
        <v>42</v>
      </c>
      <c r="H45" s="6" t="s">
        <v>1520</v>
      </c>
      <c r="I45" s="6">
        <v>16</v>
      </c>
      <c r="J45" s="6"/>
    </row>
    <row r="46" spans="1:10" hidden="1">
      <c r="A46" s="4" t="s">
        <v>72</v>
      </c>
      <c r="B46" s="4" t="s">
        <v>4266</v>
      </c>
      <c r="C46" s="5">
        <v>46092.670030624999</v>
      </c>
      <c r="D46" s="4" t="s">
        <v>4264</v>
      </c>
      <c r="E46" s="4" t="s">
        <v>12</v>
      </c>
      <c r="F46" s="4" t="s">
        <v>4265</v>
      </c>
      <c r="G46" s="6" t="s">
        <v>42</v>
      </c>
      <c r="H46" s="6" t="s">
        <v>1520</v>
      </c>
      <c r="I46" s="6">
        <v>22</v>
      </c>
      <c r="J46" s="6"/>
    </row>
    <row r="47" spans="1:10" hidden="1">
      <c r="A47" s="4" t="s">
        <v>824</v>
      </c>
      <c r="B47" s="4" t="s">
        <v>3468</v>
      </c>
      <c r="C47" s="5">
        <v>46091.790651747702</v>
      </c>
      <c r="D47" s="4" t="s">
        <v>3467</v>
      </c>
      <c r="E47" s="4" t="s">
        <v>12</v>
      </c>
      <c r="F47" s="4" t="s">
        <v>3062</v>
      </c>
      <c r="G47" s="6" t="s">
        <v>42</v>
      </c>
      <c r="H47" s="6" t="s">
        <v>15</v>
      </c>
      <c r="I47" s="6">
        <v>14</v>
      </c>
      <c r="J47" s="6"/>
    </row>
    <row r="48" spans="1:10" hidden="1">
      <c r="A48" s="4" t="s">
        <v>64</v>
      </c>
      <c r="B48" s="4" t="s">
        <v>4271</v>
      </c>
      <c r="C48" s="5">
        <v>46092.678406412</v>
      </c>
      <c r="D48" s="4" t="s">
        <v>6859</v>
      </c>
      <c r="E48" s="4" t="s">
        <v>12</v>
      </c>
      <c r="F48" s="4" t="s">
        <v>4270</v>
      </c>
      <c r="G48" s="6" t="s">
        <v>42</v>
      </c>
      <c r="H48" s="6" t="s">
        <v>1520</v>
      </c>
      <c r="I48" s="6">
        <v>12</v>
      </c>
      <c r="J48" s="6"/>
    </row>
    <row r="49" spans="1:10" hidden="1">
      <c r="A49" s="4" t="s">
        <v>1556</v>
      </c>
      <c r="B49" s="4" t="s">
        <v>2955</v>
      </c>
      <c r="C49" s="5">
        <v>46091.499801226899</v>
      </c>
      <c r="D49" s="4" t="s">
        <v>2954</v>
      </c>
      <c r="E49" s="4" t="s">
        <v>195</v>
      </c>
      <c r="F49" s="4" t="s">
        <v>2953</v>
      </c>
      <c r="G49" s="6" t="s">
        <v>42</v>
      </c>
      <c r="H49" s="6" t="s">
        <v>15</v>
      </c>
      <c r="I49" s="6">
        <v>20</v>
      </c>
      <c r="J49" s="6"/>
    </row>
    <row r="50" spans="1:10" hidden="1">
      <c r="A50" s="4" t="s">
        <v>408</v>
      </c>
      <c r="B50" s="4" t="s">
        <v>4050</v>
      </c>
      <c r="C50" s="5">
        <v>46091.581086967599</v>
      </c>
      <c r="D50" s="4" t="s">
        <v>4049</v>
      </c>
      <c r="E50" s="4" t="s">
        <v>195</v>
      </c>
      <c r="F50" s="4" t="s">
        <v>2027</v>
      </c>
      <c r="G50" s="6" t="s">
        <v>42</v>
      </c>
      <c r="H50" s="6" t="s">
        <v>1520</v>
      </c>
      <c r="I50" s="6">
        <v>24</v>
      </c>
      <c r="J50" s="6"/>
    </row>
    <row r="51" spans="1:10" hidden="1">
      <c r="A51" s="4" t="s">
        <v>739</v>
      </c>
      <c r="B51" s="4" t="s">
        <v>3527</v>
      </c>
      <c r="C51" s="5">
        <v>46091.879673622701</v>
      </c>
      <c r="D51" s="4" t="s">
        <v>3526</v>
      </c>
      <c r="E51" s="4" t="s">
        <v>195</v>
      </c>
      <c r="F51" s="4" t="s">
        <v>3525</v>
      </c>
      <c r="G51" s="6" t="s">
        <v>42</v>
      </c>
      <c r="H51" s="6" t="s">
        <v>15</v>
      </c>
      <c r="I51" s="6">
        <v>28</v>
      </c>
      <c r="J51" s="6">
        <v>2</v>
      </c>
    </row>
    <row r="52" spans="1:10" hidden="1">
      <c r="A52" s="4" t="s">
        <v>722</v>
      </c>
      <c r="B52" s="4" t="s">
        <v>3538</v>
      </c>
      <c r="C52" s="5">
        <v>46091.895581794</v>
      </c>
      <c r="D52" s="4" t="s">
        <v>3537</v>
      </c>
      <c r="E52" s="4" t="s">
        <v>195</v>
      </c>
      <c r="F52" s="4" t="s">
        <v>3536</v>
      </c>
      <c r="G52" s="6" t="s">
        <v>42</v>
      </c>
      <c r="H52" s="6" t="s">
        <v>15</v>
      </c>
      <c r="I52" s="6">
        <v>19</v>
      </c>
      <c r="J52" s="6"/>
    </row>
    <row r="53" spans="1:10" hidden="1">
      <c r="A53" s="4" t="s">
        <v>1359</v>
      </c>
      <c r="B53" s="4" t="s">
        <v>3087</v>
      </c>
      <c r="C53" s="5">
        <v>46091.544119398102</v>
      </c>
      <c r="D53" s="4" t="s">
        <v>3086</v>
      </c>
      <c r="E53" s="4" t="s">
        <v>195</v>
      </c>
      <c r="F53" s="4" t="s">
        <v>3085</v>
      </c>
      <c r="G53" s="6" t="s">
        <v>42</v>
      </c>
      <c r="H53" s="6" t="s">
        <v>15</v>
      </c>
      <c r="I53" s="6">
        <v>26</v>
      </c>
      <c r="J53" s="6">
        <v>3</v>
      </c>
    </row>
    <row r="54" spans="1:10" hidden="1">
      <c r="A54" s="4" t="s">
        <v>1524</v>
      </c>
      <c r="B54" s="4" t="s">
        <v>2980</v>
      </c>
      <c r="C54" s="5">
        <v>46091.504760694399</v>
      </c>
      <c r="D54" s="4" t="s">
        <v>2979</v>
      </c>
      <c r="E54" s="4" t="s">
        <v>195</v>
      </c>
      <c r="F54" s="4" t="s">
        <v>2978</v>
      </c>
      <c r="G54" s="6" t="s">
        <v>42</v>
      </c>
      <c r="H54" s="6" t="s">
        <v>15</v>
      </c>
      <c r="I54" s="6">
        <v>27</v>
      </c>
      <c r="J54" s="6">
        <v>2</v>
      </c>
    </row>
    <row r="55" spans="1:10" hidden="1">
      <c r="A55" s="4" t="s">
        <v>637</v>
      </c>
      <c r="B55" s="4" t="s">
        <v>3601</v>
      </c>
      <c r="C55" s="5">
        <v>46091.989569976897</v>
      </c>
      <c r="D55" s="4" t="s">
        <v>3600</v>
      </c>
      <c r="E55" s="4" t="s">
        <v>195</v>
      </c>
      <c r="F55" s="4" t="s">
        <v>3366</v>
      </c>
      <c r="G55" s="6" t="s">
        <v>42</v>
      </c>
      <c r="H55" s="6" t="s">
        <v>15</v>
      </c>
      <c r="I55" s="6">
        <v>20</v>
      </c>
      <c r="J55" s="6"/>
    </row>
    <row r="56" spans="1:10" hidden="1">
      <c r="A56" s="4" t="s">
        <v>397</v>
      </c>
      <c r="B56" s="4" t="s">
        <v>3761</v>
      </c>
      <c r="C56" s="5">
        <v>46092.630436574102</v>
      </c>
      <c r="D56" s="4" t="s">
        <v>3760</v>
      </c>
      <c r="E56" s="4" t="s">
        <v>195</v>
      </c>
      <c r="F56" s="4" t="s">
        <v>3759</v>
      </c>
      <c r="G56" s="6" t="s">
        <v>42</v>
      </c>
      <c r="H56" s="6" t="s">
        <v>15</v>
      </c>
      <c r="I56" s="6">
        <v>28</v>
      </c>
      <c r="J56" s="6">
        <v>2</v>
      </c>
    </row>
    <row r="57" spans="1:10" hidden="1">
      <c r="A57" s="4" t="s">
        <v>1129</v>
      </c>
      <c r="B57" s="4" t="s">
        <v>3252</v>
      </c>
      <c r="C57" s="5">
        <v>46091.625987963002</v>
      </c>
      <c r="D57" s="4" t="s">
        <v>3251</v>
      </c>
      <c r="E57" s="4" t="s">
        <v>195</v>
      </c>
      <c r="F57" s="4" t="s">
        <v>2290</v>
      </c>
      <c r="G57" s="6" t="s">
        <v>42</v>
      </c>
      <c r="H57" s="6" t="s">
        <v>15</v>
      </c>
      <c r="I57" s="6">
        <v>5</v>
      </c>
      <c r="J57" s="6"/>
    </row>
    <row r="58" spans="1:10" hidden="1">
      <c r="A58" s="4" t="s">
        <v>1234</v>
      </c>
      <c r="B58" s="4" t="s">
        <v>3184</v>
      </c>
      <c r="C58" s="5">
        <v>46091.577220810199</v>
      </c>
      <c r="D58" s="4" t="s">
        <v>3183</v>
      </c>
      <c r="E58" s="4" t="s">
        <v>195</v>
      </c>
      <c r="F58" s="4" t="s">
        <v>2200</v>
      </c>
      <c r="G58" s="6" t="s">
        <v>42</v>
      </c>
      <c r="H58" s="6" t="s">
        <v>15</v>
      </c>
      <c r="I58" s="6">
        <v>25</v>
      </c>
      <c r="J58" s="6"/>
    </row>
    <row r="59" spans="1:10" hidden="1">
      <c r="A59" s="4" t="s">
        <v>275</v>
      </c>
      <c r="B59" s="4" t="s">
        <v>4137</v>
      </c>
      <c r="C59" s="5">
        <v>46092.450631435197</v>
      </c>
      <c r="D59" s="4" t="s">
        <v>4136</v>
      </c>
      <c r="E59" s="4" t="s">
        <v>195</v>
      </c>
      <c r="F59" s="4" t="s">
        <v>4130</v>
      </c>
      <c r="G59" s="6" t="s">
        <v>42</v>
      </c>
      <c r="H59" s="6" t="s">
        <v>1520</v>
      </c>
      <c r="I59" s="6">
        <v>12</v>
      </c>
      <c r="J59" s="6"/>
    </row>
    <row r="60" spans="1:10" hidden="1">
      <c r="A60" s="4" t="s">
        <v>668</v>
      </c>
      <c r="B60" s="4" t="s">
        <v>3579</v>
      </c>
      <c r="C60" s="5">
        <v>46091.9437624653</v>
      </c>
      <c r="D60" s="4" t="s">
        <v>3578</v>
      </c>
      <c r="E60" s="4" t="s">
        <v>195</v>
      </c>
      <c r="F60" s="4" t="s">
        <v>3577</v>
      </c>
      <c r="G60" s="6" t="s">
        <v>42</v>
      </c>
      <c r="H60" s="6" t="s">
        <v>15</v>
      </c>
      <c r="I60" s="6">
        <v>21</v>
      </c>
      <c r="J60" s="6"/>
    </row>
    <row r="61" spans="1:10" hidden="1">
      <c r="A61" s="4" t="s">
        <v>1700</v>
      </c>
      <c r="B61" s="4" t="s">
        <v>2851</v>
      </c>
      <c r="C61" s="5">
        <v>46091.412300104203</v>
      </c>
      <c r="D61" s="4" t="s">
        <v>2850</v>
      </c>
      <c r="E61" s="4" t="s">
        <v>195</v>
      </c>
      <c r="F61" s="4" t="s">
        <v>2849</v>
      </c>
      <c r="G61" s="6" t="s">
        <v>42</v>
      </c>
      <c r="H61" s="6" t="s">
        <v>15</v>
      </c>
      <c r="I61" s="6">
        <v>20</v>
      </c>
      <c r="J61" s="6"/>
    </row>
    <row r="62" spans="1:10" hidden="1">
      <c r="A62" s="4" t="s">
        <v>180</v>
      </c>
      <c r="B62" s="4" t="s">
        <v>3900</v>
      </c>
      <c r="C62" s="5">
        <v>46092.854006388901</v>
      </c>
      <c r="D62" s="4" t="s">
        <v>3899</v>
      </c>
      <c r="E62" s="4" t="s">
        <v>195</v>
      </c>
      <c r="F62" s="4" t="s">
        <v>3898</v>
      </c>
      <c r="G62" s="6" t="s">
        <v>42</v>
      </c>
      <c r="H62" s="6" t="s">
        <v>15</v>
      </c>
      <c r="I62" s="6">
        <v>27</v>
      </c>
      <c r="J62" s="6">
        <v>2</v>
      </c>
    </row>
    <row r="63" spans="1:10" hidden="1">
      <c r="A63" s="4" t="s">
        <v>624</v>
      </c>
      <c r="B63" s="4" t="s">
        <v>3612</v>
      </c>
      <c r="C63" s="5">
        <v>46092.037383009301</v>
      </c>
      <c r="D63" s="4" t="s">
        <v>3611</v>
      </c>
      <c r="E63" s="4" t="s">
        <v>195</v>
      </c>
      <c r="F63" s="4" t="s">
        <v>3610</v>
      </c>
      <c r="G63" s="6" t="s">
        <v>42</v>
      </c>
      <c r="H63" s="6" t="s">
        <v>15</v>
      </c>
      <c r="I63" s="6">
        <v>25</v>
      </c>
      <c r="J63" s="6"/>
    </row>
    <row r="64" spans="1:10" hidden="1">
      <c r="A64" s="4" t="s">
        <v>1501</v>
      </c>
      <c r="B64" s="4" t="s">
        <v>2995</v>
      </c>
      <c r="C64" s="5">
        <v>46091.5082680903</v>
      </c>
      <c r="D64" s="4" t="s">
        <v>2994</v>
      </c>
      <c r="E64" s="4" t="s">
        <v>195</v>
      </c>
      <c r="F64" s="4" t="s">
        <v>2993</v>
      </c>
      <c r="G64" s="6" t="s">
        <v>42</v>
      </c>
      <c r="H64" s="6" t="s">
        <v>15</v>
      </c>
      <c r="I64" s="6">
        <v>28</v>
      </c>
      <c r="J64" s="6">
        <v>2</v>
      </c>
    </row>
    <row r="65" spans="1:15" hidden="1">
      <c r="A65" s="4" t="s">
        <v>1678</v>
      </c>
      <c r="B65" s="4" t="s">
        <v>2864</v>
      </c>
      <c r="C65" s="5">
        <v>46091.445208657402</v>
      </c>
      <c r="D65" s="4" t="s">
        <v>2863</v>
      </c>
      <c r="E65" s="4" t="s">
        <v>195</v>
      </c>
      <c r="F65" s="4" t="s">
        <v>234</v>
      </c>
      <c r="G65" s="6" t="s">
        <v>42</v>
      </c>
      <c r="H65" s="6" t="s">
        <v>15</v>
      </c>
      <c r="I65" s="6">
        <v>25</v>
      </c>
      <c r="J65" s="6"/>
    </row>
    <row r="66" spans="1:15" hidden="1">
      <c r="A66" s="4" t="s">
        <v>1172</v>
      </c>
      <c r="B66" s="4" t="s">
        <v>3227</v>
      </c>
      <c r="C66" s="5">
        <v>46091.612269432902</v>
      </c>
      <c r="D66" s="4" t="s">
        <v>3226</v>
      </c>
      <c r="E66" s="4" t="s">
        <v>195</v>
      </c>
      <c r="F66" s="4" t="s">
        <v>2027</v>
      </c>
      <c r="G66" s="6" t="s">
        <v>42</v>
      </c>
      <c r="H66" s="6" t="s">
        <v>15</v>
      </c>
      <c r="I66" s="6">
        <v>28</v>
      </c>
      <c r="J66" s="6">
        <v>2</v>
      </c>
    </row>
    <row r="67" spans="1:15" hidden="1">
      <c r="A67" s="4" t="s">
        <v>763</v>
      </c>
      <c r="B67" s="4" t="s">
        <v>3513</v>
      </c>
      <c r="C67" s="5">
        <v>46091.849102951397</v>
      </c>
      <c r="D67" s="4" t="s">
        <v>3512</v>
      </c>
      <c r="E67" s="4" t="s">
        <v>195</v>
      </c>
      <c r="F67" s="4" t="s">
        <v>3511</v>
      </c>
      <c r="G67" s="6" t="s">
        <v>42</v>
      </c>
      <c r="H67" s="6" t="s">
        <v>15</v>
      </c>
      <c r="I67" s="6">
        <v>26</v>
      </c>
      <c r="J67" s="6">
        <v>3</v>
      </c>
    </row>
    <row r="68" spans="1:15" hidden="1">
      <c r="A68" s="4" t="s">
        <v>810</v>
      </c>
      <c r="B68" s="4" t="s">
        <v>3480</v>
      </c>
      <c r="C68" s="5">
        <v>46091.8051414699</v>
      </c>
      <c r="D68" s="4" t="s">
        <v>3479</v>
      </c>
      <c r="E68" s="4" t="s">
        <v>195</v>
      </c>
      <c r="F68" s="4" t="s">
        <v>3478</v>
      </c>
      <c r="G68" s="6" t="s">
        <v>42</v>
      </c>
      <c r="H68" s="6" t="s">
        <v>15</v>
      </c>
      <c r="I68" s="6">
        <v>23</v>
      </c>
      <c r="J68" s="6"/>
    </row>
    <row r="69" spans="1:15" hidden="1">
      <c r="A69" s="4" t="s">
        <v>761</v>
      </c>
      <c r="B69" s="4" t="s">
        <v>3516</v>
      </c>
      <c r="C69" s="5">
        <v>46091.849643888898</v>
      </c>
      <c r="D69" s="4" t="s">
        <v>3515</v>
      </c>
      <c r="E69" s="4" t="s">
        <v>195</v>
      </c>
      <c r="F69" s="4" t="s">
        <v>3514</v>
      </c>
      <c r="G69" s="6" t="s">
        <v>42</v>
      </c>
      <c r="H69" s="6" t="s">
        <v>15</v>
      </c>
      <c r="I69" s="6">
        <v>27</v>
      </c>
      <c r="J69" s="6">
        <v>2</v>
      </c>
    </row>
    <row r="70" spans="1:15" hidden="1">
      <c r="A70" s="4" t="s">
        <v>1606</v>
      </c>
      <c r="B70" s="4" t="s">
        <v>2916</v>
      </c>
      <c r="C70" s="5">
        <v>46091.4822296528</v>
      </c>
      <c r="D70" s="4" t="s">
        <v>2915</v>
      </c>
      <c r="E70" s="4" t="s">
        <v>195</v>
      </c>
      <c r="F70" s="4" t="s">
        <v>2914</v>
      </c>
      <c r="G70" s="6" t="s">
        <v>42</v>
      </c>
      <c r="H70" s="6" t="s">
        <v>15</v>
      </c>
      <c r="I70" s="6">
        <v>23</v>
      </c>
      <c r="J70" s="6"/>
    </row>
    <row r="71" spans="1:15" hidden="1">
      <c r="A71" s="4" t="s">
        <v>1588</v>
      </c>
      <c r="B71" s="4" t="s">
        <v>2932</v>
      </c>
      <c r="C71" s="5">
        <v>46091.487825312499</v>
      </c>
      <c r="D71" s="4" t="s">
        <v>2931</v>
      </c>
      <c r="E71" s="4" t="s">
        <v>195</v>
      </c>
      <c r="F71" s="4" t="s">
        <v>2930</v>
      </c>
      <c r="G71" s="6" t="s">
        <v>42</v>
      </c>
      <c r="H71" s="6" t="s">
        <v>15</v>
      </c>
      <c r="I71" s="6">
        <v>8</v>
      </c>
      <c r="J71" s="6"/>
    </row>
    <row r="72" spans="1:15" hidden="1">
      <c r="A72" s="4" t="s">
        <v>682</v>
      </c>
      <c r="B72" s="4" t="s">
        <v>3567</v>
      </c>
      <c r="C72" s="5">
        <v>46091.934983217601</v>
      </c>
      <c r="D72" s="4" t="s">
        <v>3566</v>
      </c>
      <c r="E72" s="4" t="s">
        <v>195</v>
      </c>
      <c r="F72" s="4" t="s">
        <v>3565</v>
      </c>
      <c r="G72" s="6" t="s">
        <v>42</v>
      </c>
      <c r="H72" s="6" t="s">
        <v>15</v>
      </c>
      <c r="I72" s="6">
        <v>19</v>
      </c>
      <c r="J72" s="6"/>
    </row>
    <row r="73" spans="1:15" hidden="1">
      <c r="A73" s="4" t="s">
        <v>146</v>
      </c>
      <c r="B73" s="4" t="s">
        <v>3926</v>
      </c>
      <c r="C73" s="5">
        <v>46092.869442650503</v>
      </c>
      <c r="D73" s="4" t="s">
        <v>3925</v>
      </c>
      <c r="E73" s="4" t="s">
        <v>195</v>
      </c>
      <c r="F73" s="4" t="s">
        <v>3924</v>
      </c>
      <c r="G73" s="6" t="s">
        <v>42</v>
      </c>
      <c r="H73" s="6" t="s">
        <v>15</v>
      </c>
      <c r="I73" s="6">
        <v>24</v>
      </c>
      <c r="J73" s="6"/>
    </row>
    <row r="74" spans="1:15" hidden="1">
      <c r="A74" s="4" t="s">
        <v>690</v>
      </c>
      <c r="B74" s="4" t="s">
        <v>3561</v>
      </c>
      <c r="C74" s="5">
        <v>46091.921511030101</v>
      </c>
      <c r="D74" s="4" t="s">
        <v>3560</v>
      </c>
      <c r="E74" s="4" t="s">
        <v>195</v>
      </c>
      <c r="F74" s="4" t="s">
        <v>3559</v>
      </c>
      <c r="G74" s="6" t="s">
        <v>42</v>
      </c>
      <c r="H74" s="6" t="s">
        <v>15</v>
      </c>
      <c r="I74" s="6">
        <v>26</v>
      </c>
      <c r="J74" s="6">
        <v>3</v>
      </c>
      <c r="O74" t="s">
        <v>6857</v>
      </c>
    </row>
    <row r="75" spans="1:15" hidden="1">
      <c r="A75" s="4" t="s">
        <v>1697</v>
      </c>
      <c r="B75" s="4" t="s">
        <v>2854</v>
      </c>
      <c r="C75" s="5">
        <v>46091.428237118103</v>
      </c>
      <c r="D75" s="4" t="s">
        <v>2853</v>
      </c>
      <c r="E75" s="4" t="s">
        <v>195</v>
      </c>
      <c r="F75" s="4" t="s">
        <v>2852</v>
      </c>
      <c r="G75" s="6" t="s">
        <v>42</v>
      </c>
      <c r="H75" s="6" t="s">
        <v>15</v>
      </c>
      <c r="I75" s="6">
        <v>27</v>
      </c>
      <c r="J75" s="6">
        <v>2</v>
      </c>
    </row>
    <row r="76" spans="1:15" hidden="1">
      <c r="A76" s="4" t="s">
        <v>28</v>
      </c>
      <c r="B76" s="4" t="s">
        <v>3997</v>
      </c>
      <c r="C76" s="5">
        <v>46092.953775624999</v>
      </c>
      <c r="D76" s="4" t="s">
        <v>3996</v>
      </c>
      <c r="E76" s="4" t="s">
        <v>195</v>
      </c>
      <c r="F76" s="4" t="s">
        <v>3995</v>
      </c>
      <c r="G76" s="6" t="s">
        <v>42</v>
      </c>
      <c r="H76" s="6" t="s">
        <v>15</v>
      </c>
      <c r="I76" s="6">
        <v>26</v>
      </c>
      <c r="J76" s="6">
        <v>3</v>
      </c>
    </row>
    <row r="77" spans="1:15" hidden="1">
      <c r="A77" s="4" t="s">
        <v>701</v>
      </c>
      <c r="B77" s="4" t="s">
        <v>3554</v>
      </c>
      <c r="C77" s="5">
        <v>46091.911173275497</v>
      </c>
      <c r="D77" s="4" t="s">
        <v>3553</v>
      </c>
      <c r="E77" s="4" t="s">
        <v>195</v>
      </c>
      <c r="F77" s="4" t="s">
        <v>1102</v>
      </c>
      <c r="G77" s="6" t="s">
        <v>42</v>
      </c>
      <c r="H77" s="6" t="s">
        <v>15</v>
      </c>
      <c r="I77" s="6">
        <v>25</v>
      </c>
      <c r="J77" s="6"/>
    </row>
    <row r="78" spans="1:15" hidden="1">
      <c r="A78" s="4" t="s">
        <v>893</v>
      </c>
      <c r="B78" s="4" t="s">
        <v>3418</v>
      </c>
      <c r="C78" s="5">
        <v>46091.752582870402</v>
      </c>
      <c r="D78" s="4" t="s">
        <v>3417</v>
      </c>
      <c r="E78" s="4" t="s">
        <v>195</v>
      </c>
      <c r="F78" s="4" t="s">
        <v>3416</v>
      </c>
      <c r="G78" s="6" t="s">
        <v>42</v>
      </c>
      <c r="H78" s="6" t="s">
        <v>15</v>
      </c>
      <c r="I78" s="6">
        <v>23</v>
      </c>
      <c r="J78" s="6"/>
    </row>
    <row r="79" spans="1:15" hidden="1">
      <c r="A79" s="4" t="s">
        <v>384</v>
      </c>
      <c r="B79" s="4" t="s">
        <v>3771</v>
      </c>
      <c r="C79" s="5">
        <v>46092.638937384298</v>
      </c>
      <c r="D79" s="4" t="s">
        <v>3770</v>
      </c>
      <c r="E79" s="4" t="s">
        <v>195</v>
      </c>
      <c r="F79" s="4" t="s">
        <v>3769</v>
      </c>
      <c r="G79" s="6" t="s">
        <v>42</v>
      </c>
      <c r="H79" s="6" t="s">
        <v>15</v>
      </c>
      <c r="I79" s="6">
        <v>19</v>
      </c>
      <c r="J79" s="6"/>
    </row>
    <row r="80" spans="1:15" hidden="1">
      <c r="A80" s="4" t="s">
        <v>118</v>
      </c>
      <c r="B80" s="4" t="s">
        <v>4242</v>
      </c>
      <c r="C80" s="5">
        <v>46092.627079537</v>
      </c>
      <c r="D80" s="4" t="s">
        <v>4229</v>
      </c>
      <c r="E80" s="4" t="s">
        <v>195</v>
      </c>
      <c r="F80" s="4" t="s">
        <v>4241</v>
      </c>
      <c r="G80" s="6" t="s">
        <v>42</v>
      </c>
      <c r="H80" s="6" t="s">
        <v>1520</v>
      </c>
      <c r="I80" s="6">
        <v>7</v>
      </c>
      <c r="J80" s="6"/>
    </row>
    <row r="81" spans="1:10" hidden="1">
      <c r="A81" s="4" t="s">
        <v>16</v>
      </c>
      <c r="B81" s="4" t="s">
        <v>4298</v>
      </c>
      <c r="C81" s="5">
        <v>46092.863690358798</v>
      </c>
      <c r="D81" s="4" t="s">
        <v>4296</v>
      </c>
      <c r="E81" s="4" t="s">
        <v>195</v>
      </c>
      <c r="F81" s="4" t="s">
        <v>4297</v>
      </c>
      <c r="G81" s="6" t="s">
        <v>42</v>
      </c>
      <c r="H81" s="6" t="s">
        <v>1520</v>
      </c>
      <c r="I81" s="6">
        <v>23</v>
      </c>
      <c r="J81" s="6"/>
    </row>
    <row r="82" spans="1:10" hidden="1">
      <c r="A82" s="4" t="s">
        <v>993</v>
      </c>
      <c r="B82" s="4" t="s">
        <v>3345</v>
      </c>
      <c r="C82" s="5">
        <v>46091.716455983798</v>
      </c>
      <c r="D82" s="4" t="s">
        <v>3344</v>
      </c>
      <c r="E82" s="4" t="s">
        <v>195</v>
      </c>
      <c r="F82" s="4" t="s">
        <v>1098</v>
      </c>
      <c r="G82" s="6" t="s">
        <v>42</v>
      </c>
      <c r="H82" s="6" t="s">
        <v>15</v>
      </c>
      <c r="I82" s="6">
        <v>23</v>
      </c>
      <c r="J82" s="6"/>
    </row>
    <row r="83" spans="1:10" hidden="1">
      <c r="A83" s="4" t="s">
        <v>679</v>
      </c>
      <c r="B83" s="4" t="s">
        <v>3570</v>
      </c>
      <c r="C83" s="5">
        <v>46091.936477569398</v>
      </c>
      <c r="D83" s="4" t="s">
        <v>3569</v>
      </c>
      <c r="E83" s="4" t="s">
        <v>195</v>
      </c>
      <c r="F83" s="4" t="s">
        <v>3568</v>
      </c>
      <c r="G83" s="6" t="s">
        <v>42</v>
      </c>
      <c r="H83" s="6" t="s">
        <v>15</v>
      </c>
      <c r="I83" s="6">
        <v>24</v>
      </c>
      <c r="J83" s="6"/>
    </row>
    <row r="84" spans="1:10" hidden="1">
      <c r="A84" s="4" t="s">
        <v>1619</v>
      </c>
      <c r="B84" s="4" t="s">
        <v>2905</v>
      </c>
      <c r="C84" s="5">
        <v>46091.475029537003</v>
      </c>
      <c r="D84" s="4" t="s">
        <v>2904</v>
      </c>
      <c r="E84" s="4" t="s">
        <v>195</v>
      </c>
      <c r="F84" s="4" t="s">
        <v>2903</v>
      </c>
      <c r="G84" s="6" t="s">
        <v>42</v>
      </c>
      <c r="H84" s="6" t="s">
        <v>15</v>
      </c>
      <c r="I84" s="6">
        <v>22</v>
      </c>
      <c r="J84" s="6"/>
    </row>
    <row r="85" spans="1:10" hidden="1">
      <c r="A85" s="4" t="s">
        <v>208</v>
      </c>
      <c r="B85" s="4" t="s">
        <v>3883</v>
      </c>
      <c r="C85" s="5">
        <v>46092.838913495398</v>
      </c>
      <c r="D85" s="4" t="s">
        <v>3882</v>
      </c>
      <c r="E85" s="4" t="s">
        <v>195</v>
      </c>
      <c r="F85" s="4" t="s">
        <v>3881</v>
      </c>
      <c r="G85" s="6" t="s">
        <v>42</v>
      </c>
      <c r="H85" s="6" t="s">
        <v>15</v>
      </c>
      <c r="I85" s="6">
        <v>26</v>
      </c>
      <c r="J85" s="6">
        <v>3</v>
      </c>
    </row>
    <row r="86" spans="1:10" hidden="1">
      <c r="A86" s="4" t="s">
        <v>126</v>
      </c>
      <c r="B86" s="4" t="s">
        <v>3940</v>
      </c>
      <c r="C86" s="5">
        <v>46092.8854300116</v>
      </c>
      <c r="D86" s="4" t="s">
        <v>3939</v>
      </c>
      <c r="E86" s="4" t="s">
        <v>195</v>
      </c>
      <c r="F86" s="4" t="s">
        <v>3898</v>
      </c>
      <c r="G86" s="6" t="s">
        <v>42</v>
      </c>
      <c r="H86" s="6" t="s">
        <v>15</v>
      </c>
      <c r="I86" s="6">
        <v>28</v>
      </c>
      <c r="J86" s="6">
        <v>2</v>
      </c>
    </row>
    <row r="87" spans="1:10" hidden="1">
      <c r="A87" s="4" t="s">
        <v>303</v>
      </c>
      <c r="B87" s="4" t="s">
        <v>3826</v>
      </c>
      <c r="C87" s="5">
        <v>46092.6965060648</v>
      </c>
      <c r="D87" s="4" t="s">
        <v>3825</v>
      </c>
      <c r="E87" s="4" t="s">
        <v>195</v>
      </c>
      <c r="F87" s="4" t="s">
        <v>2469</v>
      </c>
      <c r="G87" s="6" t="s">
        <v>42</v>
      </c>
      <c r="H87" s="6" t="s">
        <v>15</v>
      </c>
      <c r="I87" s="6">
        <v>26</v>
      </c>
      <c r="J87" s="6">
        <v>3</v>
      </c>
    </row>
    <row r="88" spans="1:10" hidden="1">
      <c r="A88" s="4" t="s">
        <v>176</v>
      </c>
      <c r="B88" s="4" t="s">
        <v>3902</v>
      </c>
      <c r="C88" s="5">
        <v>46092.8542617477</v>
      </c>
      <c r="D88" s="4" t="s">
        <v>3901</v>
      </c>
      <c r="E88" s="4" t="s">
        <v>195</v>
      </c>
      <c r="F88" s="4" t="s">
        <v>1102</v>
      </c>
      <c r="G88" s="6" t="s">
        <v>42</v>
      </c>
      <c r="H88" s="6" t="s">
        <v>15</v>
      </c>
      <c r="I88" s="6">
        <v>27</v>
      </c>
      <c r="J88" s="6">
        <v>2</v>
      </c>
    </row>
    <row r="89" spans="1:10" hidden="1">
      <c r="A89" s="4" t="s">
        <v>221</v>
      </c>
      <c r="B89" s="4" t="s">
        <v>4180</v>
      </c>
      <c r="C89" s="5">
        <v>46092.4989086227</v>
      </c>
      <c r="D89" s="4" t="s">
        <v>4178</v>
      </c>
      <c r="E89" s="4" t="s">
        <v>195</v>
      </c>
      <c r="F89" s="4" t="s">
        <v>4179</v>
      </c>
      <c r="G89" s="6" t="s">
        <v>42</v>
      </c>
      <c r="H89" s="6" t="s">
        <v>1520</v>
      </c>
      <c r="I89" s="6">
        <v>23</v>
      </c>
      <c r="J89" s="6"/>
    </row>
    <row r="90" spans="1:10" hidden="1">
      <c r="A90" s="4" t="s">
        <v>26</v>
      </c>
      <c r="B90" s="4" t="s">
        <v>3999</v>
      </c>
      <c r="C90" s="5">
        <v>46092.959347523101</v>
      </c>
      <c r="D90" s="4" t="s">
        <v>3998</v>
      </c>
      <c r="E90" s="4" t="s">
        <v>195</v>
      </c>
      <c r="F90" s="4" t="s">
        <v>379</v>
      </c>
      <c r="G90" s="6" t="s">
        <v>42</v>
      </c>
      <c r="H90" s="6" t="s">
        <v>15</v>
      </c>
      <c r="I90" s="6">
        <v>27</v>
      </c>
      <c r="J90" s="6">
        <v>2</v>
      </c>
    </row>
    <row r="91" spans="1:10" hidden="1">
      <c r="A91" s="4" t="s">
        <v>388</v>
      </c>
      <c r="B91" s="4" t="s">
        <v>3768</v>
      </c>
      <c r="C91" s="5">
        <v>46092.637869259299</v>
      </c>
      <c r="D91" s="4" t="s">
        <v>3767</v>
      </c>
      <c r="E91" s="4" t="s">
        <v>195</v>
      </c>
      <c r="F91" s="4" t="s">
        <v>3766</v>
      </c>
      <c r="G91" s="6" t="s">
        <v>42</v>
      </c>
      <c r="H91" s="6" t="s">
        <v>1520</v>
      </c>
      <c r="I91" s="6">
        <v>17</v>
      </c>
      <c r="J91" s="6"/>
    </row>
    <row r="92" spans="1:10" hidden="1">
      <c r="A92" s="4" t="s">
        <v>954</v>
      </c>
      <c r="B92" s="4" t="s">
        <v>3375</v>
      </c>
      <c r="C92" s="5">
        <v>46091.727626828702</v>
      </c>
      <c r="D92" s="4" t="s">
        <v>3374</v>
      </c>
      <c r="E92" s="4" t="s">
        <v>195</v>
      </c>
      <c r="F92" s="4" t="s">
        <v>3349</v>
      </c>
      <c r="G92" s="6" t="s">
        <v>42</v>
      </c>
      <c r="H92" s="6" t="s">
        <v>15</v>
      </c>
      <c r="I92" s="6">
        <v>26</v>
      </c>
      <c r="J92" s="6">
        <v>3</v>
      </c>
    </row>
    <row r="93" spans="1:10" hidden="1">
      <c r="A93" s="4" t="s">
        <v>619</v>
      </c>
      <c r="B93" s="4" t="s">
        <v>3616</v>
      </c>
      <c r="C93" s="5">
        <v>46092.047150196799</v>
      </c>
      <c r="D93" s="4" t="s">
        <v>3615</v>
      </c>
      <c r="E93" s="4" t="s">
        <v>195</v>
      </c>
      <c r="F93" s="4" t="s">
        <v>77</v>
      </c>
      <c r="G93" s="6" t="s">
        <v>42</v>
      </c>
      <c r="H93" s="6" t="s">
        <v>15</v>
      </c>
      <c r="I93" s="6">
        <v>19</v>
      </c>
      <c r="J93" s="6"/>
    </row>
    <row r="94" spans="1:10" hidden="1">
      <c r="A94" s="4" t="s">
        <v>793</v>
      </c>
      <c r="B94" s="4" t="s">
        <v>3490</v>
      </c>
      <c r="C94" s="5">
        <v>46091.824088761598</v>
      </c>
      <c r="D94" s="4" t="s">
        <v>3489</v>
      </c>
      <c r="E94" s="4" t="s">
        <v>195</v>
      </c>
      <c r="F94" s="4" t="s">
        <v>460</v>
      </c>
      <c r="G94" s="6" t="s">
        <v>42</v>
      </c>
      <c r="H94" s="6" t="s">
        <v>15</v>
      </c>
      <c r="I94" s="6">
        <v>25</v>
      </c>
      <c r="J94" s="6"/>
    </row>
    <row r="95" spans="1:10" hidden="1">
      <c r="A95" s="4" t="s">
        <v>989</v>
      </c>
      <c r="B95" s="4" t="s">
        <v>3351</v>
      </c>
      <c r="C95" s="5">
        <v>46091.718972812501</v>
      </c>
      <c r="D95" s="4" t="s">
        <v>3350</v>
      </c>
      <c r="E95" s="4" t="s">
        <v>195</v>
      </c>
      <c r="F95" s="4" t="s">
        <v>3349</v>
      </c>
      <c r="G95" s="6" t="s">
        <v>42</v>
      </c>
      <c r="H95" s="6" t="s">
        <v>15</v>
      </c>
      <c r="I95" s="6">
        <v>19</v>
      </c>
      <c r="J95" s="6"/>
    </row>
    <row r="96" spans="1:10" hidden="1">
      <c r="A96" s="4" t="s">
        <v>753</v>
      </c>
      <c r="B96" s="4" t="s">
        <v>3518</v>
      </c>
      <c r="C96" s="5">
        <v>46091.8640369329</v>
      </c>
      <c r="D96" s="4" t="s">
        <v>3517</v>
      </c>
      <c r="E96" s="4" t="s">
        <v>195</v>
      </c>
      <c r="F96" s="4" t="s">
        <v>140</v>
      </c>
      <c r="G96" s="6" t="s">
        <v>42</v>
      </c>
      <c r="H96" s="6" t="s">
        <v>15</v>
      </c>
      <c r="I96" s="6">
        <v>26</v>
      </c>
      <c r="J96" s="6">
        <v>3</v>
      </c>
    </row>
    <row r="97" spans="1:10" hidden="1">
      <c r="A97" s="4" t="s">
        <v>250</v>
      </c>
      <c r="B97" s="4" t="s">
        <v>3853</v>
      </c>
      <c r="C97" s="5">
        <v>46092.769292569399</v>
      </c>
      <c r="D97" s="4" t="s">
        <v>3852</v>
      </c>
      <c r="E97" s="4" t="s">
        <v>195</v>
      </c>
      <c r="F97" s="4" t="s">
        <v>3851</v>
      </c>
      <c r="G97" s="6" t="s">
        <v>42</v>
      </c>
      <c r="H97" s="6" t="s">
        <v>15</v>
      </c>
      <c r="I97" s="6">
        <v>26</v>
      </c>
      <c r="J97" s="6">
        <v>3</v>
      </c>
    </row>
    <row r="98" spans="1:10" hidden="1">
      <c r="A98" s="4" t="s">
        <v>890</v>
      </c>
      <c r="B98" s="4" t="s">
        <v>3421</v>
      </c>
      <c r="C98" s="5">
        <v>46091.754873796301</v>
      </c>
      <c r="D98" s="4" t="s">
        <v>3420</v>
      </c>
      <c r="E98" s="4" t="s">
        <v>195</v>
      </c>
      <c r="F98" s="4" t="s">
        <v>3419</v>
      </c>
      <c r="G98" s="6" t="s">
        <v>42</v>
      </c>
      <c r="H98" s="6" t="s">
        <v>15</v>
      </c>
      <c r="I98" s="6">
        <v>25</v>
      </c>
      <c r="J98" s="6"/>
    </row>
    <row r="99" spans="1:10" hidden="1">
      <c r="A99" s="4" t="s">
        <v>704</v>
      </c>
      <c r="B99" s="4" t="s">
        <v>3552</v>
      </c>
      <c r="C99" s="5">
        <v>46091.909024652799</v>
      </c>
      <c r="D99" s="4" t="s">
        <v>3551</v>
      </c>
      <c r="E99" s="4" t="s">
        <v>195</v>
      </c>
      <c r="F99" s="4" t="s">
        <v>3550</v>
      </c>
      <c r="G99" s="6" t="s">
        <v>42</v>
      </c>
      <c r="H99" s="6" t="s">
        <v>15</v>
      </c>
      <c r="I99" s="6">
        <v>21</v>
      </c>
      <c r="J99" s="6"/>
    </row>
    <row r="100" spans="1:10" hidden="1">
      <c r="A100" s="4" t="s">
        <v>98</v>
      </c>
      <c r="B100" s="4" t="s">
        <v>3961</v>
      </c>
      <c r="C100" s="5">
        <v>46092.897255578697</v>
      </c>
      <c r="D100" s="4" t="s">
        <v>3960</v>
      </c>
      <c r="E100" s="4" t="s">
        <v>195</v>
      </c>
      <c r="F100" s="4" t="s">
        <v>3959</v>
      </c>
      <c r="G100" s="6" t="s">
        <v>42</v>
      </c>
      <c r="H100" s="6" t="s">
        <v>15</v>
      </c>
      <c r="I100" s="6">
        <v>18</v>
      </c>
      <c r="J100" s="6"/>
    </row>
    <row r="101" spans="1:10" hidden="1">
      <c r="A101" s="4" t="s">
        <v>1633</v>
      </c>
      <c r="B101" s="4" t="s">
        <v>2896</v>
      </c>
      <c r="C101" s="5">
        <v>46091.468713541697</v>
      </c>
      <c r="D101" s="4" t="s">
        <v>2895</v>
      </c>
      <c r="E101" s="4" t="s">
        <v>195</v>
      </c>
      <c r="F101" s="4" t="s">
        <v>2894</v>
      </c>
      <c r="G101" s="6" t="s">
        <v>42</v>
      </c>
      <c r="H101" s="6" t="s">
        <v>15</v>
      </c>
      <c r="I101" s="6">
        <v>23</v>
      </c>
      <c r="J101" s="6"/>
    </row>
    <row r="102" spans="1:10" hidden="1">
      <c r="A102" s="4" t="s">
        <v>243</v>
      </c>
      <c r="B102" s="4" t="s">
        <v>4164</v>
      </c>
      <c r="C102" s="5">
        <v>46092.485673032403</v>
      </c>
      <c r="D102" s="4" t="s">
        <v>4163</v>
      </c>
      <c r="E102" s="4" t="s">
        <v>195</v>
      </c>
      <c r="F102" s="4" t="s">
        <v>2651</v>
      </c>
      <c r="G102" s="6" t="s">
        <v>42</v>
      </c>
      <c r="H102" s="6" t="s">
        <v>1520</v>
      </c>
      <c r="I102" s="6">
        <v>14</v>
      </c>
      <c r="J102" s="6"/>
    </row>
    <row r="103" spans="1:10" hidden="1">
      <c r="A103" s="4" t="s">
        <v>1175</v>
      </c>
      <c r="B103" s="4" t="s">
        <v>3225</v>
      </c>
      <c r="C103" s="5">
        <v>46091.6095152778</v>
      </c>
      <c r="D103" s="4" t="s">
        <v>3224</v>
      </c>
      <c r="E103" s="4" t="s">
        <v>195</v>
      </c>
      <c r="F103" s="4" t="s">
        <v>1311</v>
      </c>
      <c r="G103" s="6" t="s">
        <v>42</v>
      </c>
      <c r="H103" s="6" t="s">
        <v>15</v>
      </c>
      <c r="I103" s="6">
        <v>15</v>
      </c>
      <c r="J103" s="6"/>
    </row>
    <row r="104" spans="1:10" hidden="1">
      <c r="A104" s="4" t="s">
        <v>999</v>
      </c>
      <c r="B104" s="4" t="s">
        <v>3340</v>
      </c>
      <c r="C104" s="5">
        <v>46091.713432222197</v>
      </c>
      <c r="D104" s="4" t="s">
        <v>3339</v>
      </c>
      <c r="E104" s="4" t="s">
        <v>195</v>
      </c>
      <c r="F104" s="4" t="s">
        <v>89</v>
      </c>
      <c r="G104" s="6" t="s">
        <v>42</v>
      </c>
      <c r="H104" s="6" t="s">
        <v>15</v>
      </c>
      <c r="I104" s="6">
        <v>14</v>
      </c>
      <c r="J104" s="6"/>
    </row>
    <row r="105" spans="1:10" hidden="1">
      <c r="A105" s="4" t="s">
        <v>209</v>
      </c>
      <c r="B105" s="4" t="s">
        <v>3880</v>
      </c>
      <c r="C105" s="5">
        <v>46092.828082881897</v>
      </c>
      <c r="D105" s="4" t="s">
        <v>3879</v>
      </c>
      <c r="E105" s="4" t="s">
        <v>195</v>
      </c>
      <c r="F105" s="4" t="s">
        <v>3878</v>
      </c>
      <c r="G105" s="6" t="s">
        <v>42</v>
      </c>
      <c r="H105" s="6" t="s">
        <v>15</v>
      </c>
      <c r="I105" s="6">
        <v>27</v>
      </c>
      <c r="J105" s="6">
        <v>2</v>
      </c>
    </row>
    <row r="106" spans="1:10" hidden="1">
      <c r="A106" s="4" t="s">
        <v>1312</v>
      </c>
      <c r="B106" s="4" t="s">
        <v>3125</v>
      </c>
      <c r="C106" s="5">
        <v>46091.5553100463</v>
      </c>
      <c r="D106" s="4" t="s">
        <v>3124</v>
      </c>
      <c r="E106" s="4" t="s">
        <v>195</v>
      </c>
      <c r="F106" s="4" t="s">
        <v>3085</v>
      </c>
      <c r="G106" s="6" t="s">
        <v>42</v>
      </c>
      <c r="H106" s="6" t="s">
        <v>15</v>
      </c>
      <c r="I106" s="6">
        <v>27</v>
      </c>
      <c r="J106" s="6">
        <v>2</v>
      </c>
    </row>
    <row r="107" spans="1:10" hidden="1">
      <c r="A107" s="4" t="s">
        <v>526</v>
      </c>
      <c r="B107" s="4" t="s">
        <v>3674</v>
      </c>
      <c r="C107" s="5">
        <v>46092.567616030101</v>
      </c>
      <c r="D107" s="4" t="s">
        <v>3673</v>
      </c>
      <c r="E107" s="4" t="s">
        <v>195</v>
      </c>
      <c r="F107" s="4" t="s">
        <v>3672</v>
      </c>
      <c r="G107" s="6" t="s">
        <v>42</v>
      </c>
      <c r="H107" s="6" t="s">
        <v>15</v>
      </c>
      <c r="I107" s="6">
        <v>24</v>
      </c>
      <c r="J107" s="6"/>
    </row>
    <row r="108" spans="1:10" hidden="1">
      <c r="A108" s="4" t="s">
        <v>279</v>
      </c>
      <c r="B108" s="4" t="s">
        <v>4135</v>
      </c>
      <c r="C108" s="5">
        <v>46092.448208773101</v>
      </c>
      <c r="D108" s="4" t="s">
        <v>4134</v>
      </c>
      <c r="E108" s="4" t="s">
        <v>195</v>
      </c>
      <c r="F108" s="4" t="s">
        <v>2651</v>
      </c>
      <c r="G108" s="6" t="s">
        <v>42</v>
      </c>
      <c r="H108" s="6" t="s">
        <v>1520</v>
      </c>
      <c r="I108" s="6">
        <v>23</v>
      </c>
      <c r="J108" s="6"/>
    </row>
    <row r="109" spans="1:10" hidden="1">
      <c r="A109" s="4" t="s">
        <v>287</v>
      </c>
      <c r="B109" s="4" t="s">
        <v>4131</v>
      </c>
      <c r="C109" s="5">
        <v>46092.4419316782</v>
      </c>
      <c r="D109" s="4" t="s">
        <v>4129</v>
      </c>
      <c r="E109" s="4" t="s">
        <v>195</v>
      </c>
      <c r="F109" s="4" t="s">
        <v>4130</v>
      </c>
      <c r="G109" s="6" t="s">
        <v>42</v>
      </c>
      <c r="H109" s="6" t="s">
        <v>1520</v>
      </c>
      <c r="I109" s="6">
        <v>23</v>
      </c>
      <c r="J109" s="6"/>
    </row>
    <row r="110" spans="1:10" hidden="1">
      <c r="A110" s="4" t="s">
        <v>896</v>
      </c>
      <c r="B110" s="4" t="s">
        <v>3415</v>
      </c>
      <c r="C110" s="5">
        <v>46091.751963159702</v>
      </c>
      <c r="D110" s="4" t="s">
        <v>3414</v>
      </c>
      <c r="E110" s="4" t="s">
        <v>195</v>
      </c>
      <c r="F110" s="4" t="s">
        <v>3413</v>
      </c>
      <c r="G110" s="6" t="s">
        <v>42</v>
      </c>
      <c r="H110" s="6" t="s">
        <v>15</v>
      </c>
      <c r="I110" s="6">
        <v>25</v>
      </c>
      <c r="J110" s="6"/>
    </row>
    <row r="111" spans="1:10" hidden="1">
      <c r="A111" s="4" t="s">
        <v>1313</v>
      </c>
      <c r="B111" s="4" t="s">
        <v>3123</v>
      </c>
      <c r="C111" s="5">
        <v>46091.555200891198</v>
      </c>
      <c r="D111" s="4" t="s">
        <v>3122</v>
      </c>
      <c r="E111" s="4" t="s">
        <v>195</v>
      </c>
      <c r="F111" s="4" t="s">
        <v>3121</v>
      </c>
      <c r="G111" s="6" t="s">
        <v>42</v>
      </c>
      <c r="H111" s="6" t="s">
        <v>15</v>
      </c>
      <c r="I111" s="6">
        <v>25</v>
      </c>
      <c r="J111" s="6"/>
    </row>
    <row r="112" spans="1:10" hidden="1">
      <c r="A112" s="4" t="s">
        <v>664</v>
      </c>
      <c r="B112" s="4" t="s">
        <v>3582</v>
      </c>
      <c r="C112" s="5">
        <v>46091.953490682899</v>
      </c>
      <c r="D112" s="4" t="s">
        <v>3581</v>
      </c>
      <c r="E112" s="4" t="s">
        <v>195</v>
      </c>
      <c r="F112" s="4" t="s">
        <v>3580</v>
      </c>
      <c r="G112" s="6" t="s">
        <v>42</v>
      </c>
      <c r="H112" s="6" t="s">
        <v>15</v>
      </c>
      <c r="I112" s="6">
        <v>21</v>
      </c>
      <c r="J112" s="6"/>
    </row>
    <row r="113" spans="1:10" hidden="1">
      <c r="A113" s="4" t="s">
        <v>1437</v>
      </c>
      <c r="B113" s="4" t="s">
        <v>3033</v>
      </c>
      <c r="C113" s="5">
        <v>46091.524397499998</v>
      </c>
      <c r="D113" s="4" t="s">
        <v>3032</v>
      </c>
      <c r="E113" s="4" t="s">
        <v>195</v>
      </c>
      <c r="F113" s="4" t="s">
        <v>3031</v>
      </c>
      <c r="G113" s="6" t="s">
        <v>42</v>
      </c>
      <c r="H113" s="6" t="s">
        <v>15</v>
      </c>
      <c r="I113" s="6">
        <v>26</v>
      </c>
      <c r="J113" s="6">
        <v>3</v>
      </c>
    </row>
    <row r="114" spans="1:10" hidden="1">
      <c r="A114" s="4" t="s">
        <v>1563</v>
      </c>
      <c r="B114" s="4" t="s">
        <v>2949</v>
      </c>
      <c r="C114" s="5">
        <v>46091.494567534697</v>
      </c>
      <c r="D114" s="4" t="s">
        <v>2948</v>
      </c>
      <c r="E114" s="4" t="s">
        <v>195</v>
      </c>
      <c r="F114" s="4" t="s">
        <v>2947</v>
      </c>
      <c r="G114" s="6" t="s">
        <v>42</v>
      </c>
      <c r="H114" s="6" t="s">
        <v>15</v>
      </c>
      <c r="I114" s="6">
        <v>24</v>
      </c>
      <c r="J114" s="6"/>
    </row>
    <row r="115" spans="1:10" hidden="1">
      <c r="A115" s="4" t="s">
        <v>941</v>
      </c>
      <c r="B115" s="4" t="s">
        <v>3387</v>
      </c>
      <c r="C115" s="5">
        <v>46091.735726967599</v>
      </c>
      <c r="D115" s="4" t="s">
        <v>3386</v>
      </c>
      <c r="E115" s="4" t="s">
        <v>195</v>
      </c>
      <c r="F115" s="4" t="s">
        <v>3385</v>
      </c>
      <c r="G115" s="6" t="s">
        <v>42</v>
      </c>
      <c r="H115" s="6" t="s">
        <v>15</v>
      </c>
      <c r="I115" s="6">
        <v>25</v>
      </c>
      <c r="J115" s="6"/>
    </row>
    <row r="116" spans="1:10" hidden="1">
      <c r="A116" s="4" t="s">
        <v>966</v>
      </c>
      <c r="B116" s="4" t="s">
        <v>3368</v>
      </c>
      <c r="C116" s="5">
        <v>46091.722443842598</v>
      </c>
      <c r="D116" s="4" t="s">
        <v>3367</v>
      </c>
      <c r="E116" s="4" t="s">
        <v>195</v>
      </c>
      <c r="F116" s="4" t="s">
        <v>3366</v>
      </c>
      <c r="G116" s="6" t="s">
        <v>42</v>
      </c>
      <c r="H116" s="6" t="s">
        <v>15</v>
      </c>
      <c r="I116" s="6">
        <v>26</v>
      </c>
      <c r="J116" s="6">
        <v>3</v>
      </c>
    </row>
    <row r="117" spans="1:10" hidden="1">
      <c r="A117" s="4" t="s">
        <v>1144</v>
      </c>
      <c r="B117" s="4" t="s">
        <v>3243</v>
      </c>
      <c r="C117" s="5">
        <v>46091.621423414399</v>
      </c>
      <c r="D117" s="4" t="s">
        <v>3242</v>
      </c>
      <c r="E117" s="4" t="s">
        <v>195</v>
      </c>
      <c r="F117" s="4" t="s">
        <v>2027</v>
      </c>
      <c r="G117" s="6" t="s">
        <v>42</v>
      </c>
      <c r="H117" s="6" t="s">
        <v>15</v>
      </c>
      <c r="I117" s="6">
        <v>28</v>
      </c>
      <c r="J117" s="6">
        <v>2</v>
      </c>
    </row>
    <row r="118" spans="1:10" hidden="1">
      <c r="A118" s="4" t="s">
        <v>1265</v>
      </c>
      <c r="B118" s="4" t="s">
        <v>3161</v>
      </c>
      <c r="C118" s="5">
        <v>46091.570943518498</v>
      </c>
      <c r="D118" s="4" t="s">
        <v>3160</v>
      </c>
      <c r="E118" s="4" t="s">
        <v>195</v>
      </c>
      <c r="F118" s="4" t="s">
        <v>3159</v>
      </c>
      <c r="G118" s="6" t="s">
        <v>42</v>
      </c>
      <c r="H118" s="6" t="s">
        <v>15</v>
      </c>
      <c r="I118" s="6">
        <v>25</v>
      </c>
      <c r="J118" s="6"/>
    </row>
    <row r="119" spans="1:10" hidden="1">
      <c r="A119" s="4" t="s">
        <v>962</v>
      </c>
      <c r="B119" s="4" t="s">
        <v>3371</v>
      </c>
      <c r="C119" s="5">
        <v>46091.722862777802</v>
      </c>
      <c r="D119" s="4" t="s">
        <v>3370</v>
      </c>
      <c r="E119" s="4" t="s">
        <v>195</v>
      </c>
      <c r="F119" s="4" t="s">
        <v>3369</v>
      </c>
      <c r="G119" s="6" t="s">
        <v>42</v>
      </c>
      <c r="H119" s="6" t="s">
        <v>15</v>
      </c>
      <c r="I119" s="6">
        <v>23</v>
      </c>
      <c r="J119" s="6"/>
    </row>
    <row r="120" spans="1:10" hidden="1">
      <c r="A120" s="4" t="s">
        <v>204</v>
      </c>
      <c r="B120" s="4" t="s">
        <v>4193</v>
      </c>
      <c r="C120" s="5">
        <v>46092.504202106502</v>
      </c>
      <c r="D120" s="4" t="s">
        <v>4191</v>
      </c>
      <c r="E120" s="4" t="s">
        <v>195</v>
      </c>
      <c r="F120" s="4" t="s">
        <v>4192</v>
      </c>
      <c r="G120" s="6" t="s">
        <v>42</v>
      </c>
      <c r="H120" s="6" t="s">
        <v>1520</v>
      </c>
      <c r="I120" s="6">
        <v>22</v>
      </c>
      <c r="J120" s="6"/>
    </row>
    <row r="121" spans="1:10" hidden="1">
      <c r="A121" s="4" t="s">
        <v>279</v>
      </c>
      <c r="B121" s="4" t="s">
        <v>3837</v>
      </c>
      <c r="C121" s="5">
        <v>46092.745009884296</v>
      </c>
      <c r="D121" s="4" t="s">
        <v>3836</v>
      </c>
      <c r="E121" s="4" t="s">
        <v>195</v>
      </c>
      <c r="F121" s="4" t="s">
        <v>1102</v>
      </c>
      <c r="G121" s="6" t="s">
        <v>42</v>
      </c>
      <c r="H121" s="6" t="s">
        <v>15</v>
      </c>
      <c r="I121" s="6">
        <v>24</v>
      </c>
      <c r="J121" s="6"/>
    </row>
    <row r="122" spans="1:10" hidden="1">
      <c r="A122" s="4" t="s">
        <v>267</v>
      </c>
      <c r="B122" s="4" t="s">
        <v>4143</v>
      </c>
      <c r="C122" s="5">
        <v>46092.452053090303</v>
      </c>
      <c r="D122" s="4" t="s">
        <v>4142</v>
      </c>
      <c r="E122" s="4" t="s">
        <v>195</v>
      </c>
      <c r="F122" s="4" t="s">
        <v>2656</v>
      </c>
      <c r="G122" s="6" t="s">
        <v>42</v>
      </c>
      <c r="H122" s="6" t="s">
        <v>1520</v>
      </c>
      <c r="I122" s="6">
        <v>9</v>
      </c>
      <c r="J122" s="6"/>
    </row>
    <row r="123" spans="1:10" hidden="1">
      <c r="A123" s="4" t="s">
        <v>42</v>
      </c>
      <c r="B123" s="4" t="s">
        <v>3990</v>
      </c>
      <c r="C123" s="5">
        <v>46092.947972777802</v>
      </c>
      <c r="D123" s="4" t="s">
        <v>3989</v>
      </c>
      <c r="E123" s="4" t="s">
        <v>195</v>
      </c>
      <c r="F123" s="4" t="s">
        <v>2914</v>
      </c>
      <c r="G123" s="6" t="s">
        <v>42</v>
      </c>
      <c r="H123" s="6" t="s">
        <v>15</v>
      </c>
      <c r="I123" s="6">
        <v>25</v>
      </c>
      <c r="J123" s="6"/>
    </row>
    <row r="124" spans="1:10" hidden="1">
      <c r="A124" s="4" t="s">
        <v>68</v>
      </c>
      <c r="B124" s="4" t="s">
        <v>4269</v>
      </c>
      <c r="C124" s="5">
        <v>46092.6751041319</v>
      </c>
      <c r="D124" s="4" t="s">
        <v>4267</v>
      </c>
      <c r="E124" s="4" t="s">
        <v>195</v>
      </c>
      <c r="F124" s="4" t="s">
        <v>4268</v>
      </c>
      <c r="G124" s="6" t="s">
        <v>42</v>
      </c>
      <c r="H124" s="6" t="s">
        <v>1520</v>
      </c>
      <c r="I124" s="6">
        <v>24</v>
      </c>
      <c r="J124" s="6"/>
    </row>
    <row r="125" spans="1:10" hidden="1">
      <c r="A125" s="4" t="s">
        <v>169</v>
      </c>
      <c r="B125" s="4" t="s">
        <v>4213</v>
      </c>
      <c r="C125" s="5">
        <v>46092.553391307898</v>
      </c>
      <c r="D125" s="4" t="s">
        <v>4211</v>
      </c>
      <c r="E125" s="4" t="s">
        <v>195</v>
      </c>
      <c r="F125" s="4" t="s">
        <v>4212</v>
      </c>
      <c r="G125" s="6" t="s">
        <v>42</v>
      </c>
      <c r="H125" s="6" t="s">
        <v>1520</v>
      </c>
      <c r="I125" s="6">
        <v>19</v>
      </c>
      <c r="J125" s="6"/>
    </row>
    <row r="126" spans="1:10" hidden="1">
      <c r="A126" s="4" t="s">
        <v>329</v>
      </c>
      <c r="B126" s="4" t="s">
        <v>3809</v>
      </c>
      <c r="C126" s="5">
        <v>46092.681812407398</v>
      </c>
      <c r="D126" s="4" t="s">
        <v>3808</v>
      </c>
      <c r="E126" s="4" t="s">
        <v>195</v>
      </c>
      <c r="F126" s="4" t="s">
        <v>64</v>
      </c>
      <c r="G126" s="6" t="s">
        <v>42</v>
      </c>
      <c r="H126" s="6" t="s">
        <v>15</v>
      </c>
      <c r="I126" s="6">
        <v>16</v>
      </c>
      <c r="J126" s="6"/>
    </row>
    <row r="127" spans="1:10" hidden="1">
      <c r="A127" s="4" t="s">
        <v>227</v>
      </c>
      <c r="B127" s="4" t="s">
        <v>3867</v>
      </c>
      <c r="C127" s="5">
        <v>46092.810641435201</v>
      </c>
      <c r="D127" s="4" t="s">
        <v>3866</v>
      </c>
      <c r="E127" s="4" t="s">
        <v>195</v>
      </c>
      <c r="F127" s="4" t="s">
        <v>3865</v>
      </c>
      <c r="G127" s="6" t="s">
        <v>42</v>
      </c>
      <c r="H127" s="6" t="s">
        <v>15</v>
      </c>
      <c r="I127" s="6">
        <v>26</v>
      </c>
      <c r="J127" s="6">
        <v>3</v>
      </c>
    </row>
    <row r="128" spans="1:10" hidden="1">
      <c r="A128" s="4" t="s">
        <v>470</v>
      </c>
      <c r="B128" s="4" t="s">
        <v>3711</v>
      </c>
      <c r="C128" s="5">
        <v>46092.595930405099</v>
      </c>
      <c r="D128" s="4" t="s">
        <v>3710</v>
      </c>
      <c r="E128" s="4" t="s">
        <v>195</v>
      </c>
      <c r="F128" s="4" t="s">
        <v>64</v>
      </c>
      <c r="G128" s="6" t="s">
        <v>42</v>
      </c>
      <c r="H128" s="6" t="s">
        <v>15</v>
      </c>
      <c r="I128" s="6">
        <v>22</v>
      </c>
      <c r="J128" s="6"/>
    </row>
    <row r="129" spans="1:10" hidden="1">
      <c r="A129" s="4" t="s">
        <v>653</v>
      </c>
      <c r="B129" s="4" t="s">
        <v>3590</v>
      </c>
      <c r="C129" s="5">
        <v>46091.982777673598</v>
      </c>
      <c r="D129" s="4" t="s">
        <v>3589</v>
      </c>
      <c r="E129" s="4" t="s">
        <v>195</v>
      </c>
      <c r="F129" s="4" t="s">
        <v>3588</v>
      </c>
      <c r="G129" s="6" t="s">
        <v>42</v>
      </c>
      <c r="H129" s="6" t="s">
        <v>15</v>
      </c>
      <c r="I129" s="6">
        <v>25</v>
      </c>
      <c r="J129" s="6"/>
    </row>
    <row r="130" spans="1:10" hidden="1">
      <c r="A130" s="4" t="s">
        <v>1024</v>
      </c>
      <c r="B130" s="4" t="s">
        <v>3326</v>
      </c>
      <c r="C130" s="5">
        <v>46091.6943467245</v>
      </c>
      <c r="D130" s="4" t="s">
        <v>3325</v>
      </c>
      <c r="E130" s="4" t="s">
        <v>195</v>
      </c>
      <c r="F130" s="4" t="s">
        <v>460</v>
      </c>
      <c r="G130" s="6" t="s">
        <v>42</v>
      </c>
      <c r="H130" s="6" t="s">
        <v>15</v>
      </c>
      <c r="I130" s="6">
        <v>23</v>
      </c>
      <c r="J130" s="6"/>
    </row>
    <row r="131" spans="1:10" hidden="1">
      <c r="A131" s="4" t="s">
        <v>77</v>
      </c>
      <c r="B131" s="4" t="s">
        <v>3972</v>
      </c>
      <c r="C131" s="5">
        <v>46092.917706840301</v>
      </c>
      <c r="D131" s="4" t="s">
        <v>3971</v>
      </c>
      <c r="E131" s="4" t="s">
        <v>195</v>
      </c>
      <c r="F131" s="4" t="s">
        <v>81</v>
      </c>
      <c r="G131" s="6" t="s">
        <v>42</v>
      </c>
      <c r="H131" s="6" t="s">
        <v>15</v>
      </c>
      <c r="I131" s="6">
        <v>20</v>
      </c>
      <c r="J131" s="6"/>
    </row>
    <row r="132" spans="1:10" hidden="1">
      <c r="A132" s="4" t="s">
        <v>1321</v>
      </c>
      <c r="B132" s="4" t="s">
        <v>3114</v>
      </c>
      <c r="C132" s="5">
        <v>46091.552785011598</v>
      </c>
      <c r="D132" s="4" t="s">
        <v>3113</v>
      </c>
      <c r="E132" s="4" t="s">
        <v>195</v>
      </c>
      <c r="F132" s="4" t="s">
        <v>98</v>
      </c>
      <c r="G132" s="6" t="s">
        <v>42</v>
      </c>
      <c r="H132" s="6" t="s">
        <v>15</v>
      </c>
      <c r="I132" s="6">
        <v>11</v>
      </c>
      <c r="J132" s="6"/>
    </row>
    <row r="133" spans="1:10" hidden="1">
      <c r="A133" s="4" t="s">
        <v>271</v>
      </c>
      <c r="B133" s="4" t="s">
        <v>4139</v>
      </c>
      <c r="C133" s="5">
        <v>46092.450785763896</v>
      </c>
      <c r="D133" s="4" t="s">
        <v>4138</v>
      </c>
      <c r="E133" s="4" t="s">
        <v>195</v>
      </c>
      <c r="F133" s="4" t="s">
        <v>2761</v>
      </c>
      <c r="G133" s="6" t="s">
        <v>42</v>
      </c>
      <c r="H133" s="6" t="s">
        <v>1520</v>
      </c>
      <c r="I133" s="6">
        <v>12</v>
      </c>
      <c r="J133" s="6"/>
    </row>
    <row r="134" spans="1:10" hidden="1">
      <c r="A134" s="4" t="s">
        <v>1041</v>
      </c>
      <c r="B134" s="4" t="s">
        <v>3314</v>
      </c>
      <c r="C134" s="5">
        <v>46091.687274421303</v>
      </c>
      <c r="D134" s="4" t="s">
        <v>3313</v>
      </c>
      <c r="E134" s="4" t="s">
        <v>195</v>
      </c>
      <c r="F134" s="4" t="s">
        <v>140</v>
      </c>
      <c r="G134" s="6" t="s">
        <v>42</v>
      </c>
      <c r="H134" s="6" t="s">
        <v>15</v>
      </c>
      <c r="I134" s="6">
        <v>26</v>
      </c>
      <c r="J134" s="6">
        <v>3</v>
      </c>
    </row>
    <row r="135" spans="1:10" hidden="1">
      <c r="A135" s="4" t="s">
        <v>282</v>
      </c>
      <c r="B135" s="4" t="s">
        <v>4133</v>
      </c>
      <c r="C135" s="5">
        <v>46092.445130567103</v>
      </c>
      <c r="D135" s="4" t="s">
        <v>4132</v>
      </c>
      <c r="E135" s="4" t="s">
        <v>195</v>
      </c>
      <c r="F135" s="4" t="s">
        <v>4130</v>
      </c>
      <c r="G135" s="6" t="s">
        <v>42</v>
      </c>
      <c r="H135" s="6" t="s">
        <v>1520</v>
      </c>
      <c r="I135" s="6">
        <v>18</v>
      </c>
      <c r="J135" s="6"/>
    </row>
    <row r="136" spans="1:10" hidden="1">
      <c r="A136" s="4" t="s">
        <v>1052</v>
      </c>
      <c r="B136" s="4" t="s">
        <v>3306</v>
      </c>
      <c r="C136" s="5">
        <v>46091.6696113773</v>
      </c>
      <c r="D136" s="4" t="s">
        <v>3305</v>
      </c>
      <c r="E136" s="4" t="s">
        <v>195</v>
      </c>
      <c r="F136" s="4" t="s">
        <v>2141</v>
      </c>
      <c r="G136" s="6" t="s">
        <v>42</v>
      </c>
      <c r="H136" s="6" t="s">
        <v>15</v>
      </c>
      <c r="I136" s="6">
        <v>17</v>
      </c>
      <c r="J136" s="6"/>
    </row>
    <row r="137" spans="1:10" hidden="1">
      <c r="A137" s="4" t="s">
        <v>1301</v>
      </c>
      <c r="B137" s="4" t="s">
        <v>3131</v>
      </c>
      <c r="C137" s="5">
        <v>46091.557842326401</v>
      </c>
      <c r="D137" s="4" t="s">
        <v>3130</v>
      </c>
      <c r="E137" s="4" t="s">
        <v>195</v>
      </c>
      <c r="F137" s="4" t="s">
        <v>3129</v>
      </c>
      <c r="G137" s="6" t="s">
        <v>42</v>
      </c>
      <c r="H137" s="6" t="s">
        <v>15</v>
      </c>
      <c r="I137" s="6">
        <v>22</v>
      </c>
      <c r="J137" s="6"/>
    </row>
    <row r="138" spans="1:10" hidden="1">
      <c r="A138" s="4" t="s">
        <v>1192</v>
      </c>
      <c r="B138" s="4" t="s">
        <v>3213</v>
      </c>
      <c r="C138" s="5">
        <v>46091.597671504598</v>
      </c>
      <c r="D138" s="4" t="s">
        <v>3212</v>
      </c>
      <c r="E138" s="4" t="s">
        <v>195</v>
      </c>
      <c r="F138" s="4" t="s">
        <v>2494</v>
      </c>
      <c r="G138" s="6" t="s">
        <v>42</v>
      </c>
      <c r="H138" s="6" t="s">
        <v>15</v>
      </c>
      <c r="I138" s="6">
        <v>28</v>
      </c>
      <c r="J138" s="6">
        <v>2</v>
      </c>
    </row>
    <row r="139" spans="1:10" hidden="1">
      <c r="A139" s="4" t="s">
        <v>42</v>
      </c>
      <c r="B139" s="4" t="s">
        <v>4283</v>
      </c>
      <c r="C139" s="5">
        <v>46092.716504074102</v>
      </c>
      <c r="D139" s="4" t="s">
        <v>4282</v>
      </c>
      <c r="E139" s="4" t="s">
        <v>195</v>
      </c>
      <c r="F139" s="4" t="s">
        <v>72</v>
      </c>
      <c r="G139" s="6" t="s">
        <v>42</v>
      </c>
      <c r="H139" s="6" t="s">
        <v>1520</v>
      </c>
      <c r="I139" s="6">
        <v>13</v>
      </c>
      <c r="J139" s="6"/>
    </row>
    <row r="140" spans="1:10" hidden="1">
      <c r="A140" s="4" t="s">
        <v>264</v>
      </c>
      <c r="B140" s="4" t="s">
        <v>4145</v>
      </c>
      <c r="C140" s="5">
        <v>46092.452819571801</v>
      </c>
      <c r="D140" s="4" t="s">
        <v>4144</v>
      </c>
      <c r="E140" s="4" t="s">
        <v>195</v>
      </c>
      <c r="F140" s="4" t="s">
        <v>4130</v>
      </c>
      <c r="G140" s="6" t="s">
        <v>42</v>
      </c>
      <c r="H140" s="6" t="s">
        <v>1520</v>
      </c>
      <c r="I140" s="6">
        <v>12</v>
      </c>
      <c r="J140" s="6"/>
    </row>
    <row r="141" spans="1:10" hidden="1">
      <c r="A141" s="4" t="s">
        <v>767</v>
      </c>
      <c r="B141" s="4" t="s">
        <v>3510</v>
      </c>
      <c r="C141" s="5">
        <v>46091.847662928201</v>
      </c>
      <c r="D141" s="4" t="s">
        <v>3509</v>
      </c>
      <c r="E141" s="4" t="s">
        <v>195</v>
      </c>
      <c r="F141" s="4" t="s">
        <v>3508</v>
      </c>
      <c r="G141" s="6" t="s">
        <v>42</v>
      </c>
      <c r="H141" s="6" t="s">
        <v>15</v>
      </c>
      <c r="I141" s="6">
        <v>26</v>
      </c>
      <c r="J141" s="6">
        <v>3</v>
      </c>
    </row>
    <row r="142" spans="1:10" hidden="1">
      <c r="A142" s="4" t="s">
        <v>1616</v>
      </c>
      <c r="B142" s="4" t="s">
        <v>2908</v>
      </c>
      <c r="C142" s="5">
        <v>46091.476908159697</v>
      </c>
      <c r="D142" s="4" t="s">
        <v>2907</v>
      </c>
      <c r="E142" s="4" t="s">
        <v>195</v>
      </c>
      <c r="F142" s="4" t="s">
        <v>2906</v>
      </c>
      <c r="G142" s="6" t="s">
        <v>42</v>
      </c>
      <c r="H142" s="6" t="s">
        <v>15</v>
      </c>
      <c r="I142" s="6">
        <v>23</v>
      </c>
      <c r="J142" s="6"/>
    </row>
    <row r="143" spans="1:10" hidden="1">
      <c r="A143" s="4" t="s">
        <v>197</v>
      </c>
      <c r="B143" s="4" t="s">
        <v>4197</v>
      </c>
      <c r="C143" s="5">
        <v>46092.520537592602</v>
      </c>
      <c r="D143" s="4" t="s">
        <v>4196</v>
      </c>
      <c r="E143" s="4" t="s">
        <v>195</v>
      </c>
      <c r="F143" s="4" t="s">
        <v>14</v>
      </c>
      <c r="G143" s="6" t="s">
        <v>42</v>
      </c>
      <c r="H143" s="6" t="s">
        <v>1520</v>
      </c>
      <c r="I143" s="6">
        <v>18</v>
      </c>
      <c r="J143" s="6"/>
    </row>
    <row r="144" spans="1:10" hidden="1">
      <c r="A144" s="4" t="s">
        <v>1410</v>
      </c>
      <c r="B144" s="4" t="s">
        <v>3051</v>
      </c>
      <c r="C144" s="5">
        <v>46091.531086793999</v>
      </c>
      <c r="D144" s="4" t="s">
        <v>3050</v>
      </c>
      <c r="E144" s="4" t="s">
        <v>195</v>
      </c>
      <c r="F144" s="4" t="s">
        <v>460</v>
      </c>
      <c r="G144" s="6" t="s">
        <v>42</v>
      </c>
      <c r="H144" s="6" t="s">
        <v>15</v>
      </c>
      <c r="I144" s="6">
        <v>27</v>
      </c>
      <c r="J144" s="6">
        <v>2</v>
      </c>
    </row>
    <row r="145" spans="1:10" hidden="1">
      <c r="A145" s="4" t="s">
        <v>958</v>
      </c>
      <c r="B145" s="4" t="s">
        <v>3373</v>
      </c>
      <c r="C145" s="5">
        <v>46091.725106805599</v>
      </c>
      <c r="D145" s="4" t="s">
        <v>3372</v>
      </c>
      <c r="E145" s="4" t="s">
        <v>195</v>
      </c>
      <c r="F145" s="4" t="s">
        <v>89</v>
      </c>
      <c r="G145" s="6" t="s">
        <v>42</v>
      </c>
      <c r="H145" s="6" t="s">
        <v>15</v>
      </c>
      <c r="I145" s="6">
        <v>27</v>
      </c>
      <c r="J145" s="6">
        <v>2</v>
      </c>
    </row>
    <row r="146" spans="1:10" hidden="1">
      <c r="A146" s="4" t="s">
        <v>231</v>
      </c>
      <c r="B146" s="4" t="s">
        <v>4172</v>
      </c>
      <c r="C146" s="5">
        <v>46092.4937798264</v>
      </c>
      <c r="D146" s="4" t="s">
        <v>4170</v>
      </c>
      <c r="E146" s="4" t="s">
        <v>195</v>
      </c>
      <c r="F146" s="4" t="s">
        <v>4171</v>
      </c>
      <c r="G146" s="6" t="s">
        <v>42</v>
      </c>
      <c r="H146" s="6" t="s">
        <v>1520</v>
      </c>
      <c r="I146" s="6">
        <v>23</v>
      </c>
      <c r="J146" s="6"/>
    </row>
    <row r="147" spans="1:10" hidden="1">
      <c r="A147" s="4" t="s">
        <v>59</v>
      </c>
      <c r="B147" s="4" t="s">
        <v>4274</v>
      </c>
      <c r="C147" s="5">
        <v>46092.697261990703</v>
      </c>
      <c r="D147" s="4" t="s">
        <v>4272</v>
      </c>
      <c r="E147" s="4" t="s">
        <v>195</v>
      </c>
      <c r="F147" s="4" t="s">
        <v>4273</v>
      </c>
      <c r="G147" s="6" t="s">
        <v>42</v>
      </c>
      <c r="H147" s="6" t="s">
        <v>1520</v>
      </c>
      <c r="I147" s="6">
        <v>22</v>
      </c>
      <c r="J147" s="6"/>
    </row>
    <row r="148" spans="1:10" hidden="1">
      <c r="A148" s="4" t="s">
        <v>1371</v>
      </c>
      <c r="B148" s="4" t="s">
        <v>3079</v>
      </c>
      <c r="C148" s="5">
        <v>46091.543706411998</v>
      </c>
      <c r="D148" s="4" t="s">
        <v>3078</v>
      </c>
      <c r="E148" s="4" t="s">
        <v>195</v>
      </c>
      <c r="F148" s="4" t="s">
        <v>460</v>
      </c>
      <c r="G148" s="6" t="s">
        <v>42</v>
      </c>
      <c r="H148" s="6" t="s">
        <v>15</v>
      </c>
      <c r="I148" s="6">
        <v>17</v>
      </c>
      <c r="J148" s="6"/>
    </row>
    <row r="149" spans="1:10" hidden="1">
      <c r="A149" s="4" t="s">
        <v>978</v>
      </c>
      <c r="B149" s="4" t="s">
        <v>3360</v>
      </c>
      <c r="C149" s="5">
        <v>46091.720866840296</v>
      </c>
      <c r="D149" s="4" t="s">
        <v>3359</v>
      </c>
      <c r="E149" s="4" t="s">
        <v>195</v>
      </c>
      <c r="F149" s="4" t="s">
        <v>3358</v>
      </c>
      <c r="G149" s="6" t="s">
        <v>42</v>
      </c>
      <c r="H149" s="6" t="s">
        <v>15</v>
      </c>
      <c r="I149" s="6">
        <v>26</v>
      </c>
      <c r="J149" s="6">
        <v>3</v>
      </c>
    </row>
    <row r="150" spans="1:10" hidden="1">
      <c r="A150" s="4" t="s">
        <v>460</v>
      </c>
      <c r="B150" s="4" t="s">
        <v>3718</v>
      </c>
      <c r="C150" s="5">
        <v>46092.597352951401</v>
      </c>
      <c r="D150" s="4" t="s">
        <v>3717</v>
      </c>
      <c r="E150" s="4" t="s">
        <v>195</v>
      </c>
      <c r="F150" s="4" t="s">
        <v>1358</v>
      </c>
      <c r="G150" s="6" t="s">
        <v>42</v>
      </c>
      <c r="H150" s="6" t="s">
        <v>15</v>
      </c>
      <c r="I150" s="6">
        <v>23</v>
      </c>
      <c r="J150" s="6"/>
    </row>
    <row r="151" spans="1:10" hidden="1">
      <c r="A151" s="4" t="s">
        <v>1540</v>
      </c>
      <c r="B151" s="4" t="s">
        <v>2970</v>
      </c>
      <c r="C151" s="5">
        <v>46091.5026108565</v>
      </c>
      <c r="D151" s="4" t="s">
        <v>2969</v>
      </c>
      <c r="E151" s="4" t="s">
        <v>195</v>
      </c>
      <c r="F151" s="4" t="s">
        <v>460</v>
      </c>
      <c r="G151" s="6" t="s">
        <v>42</v>
      </c>
      <c r="H151" s="6" t="s">
        <v>15</v>
      </c>
      <c r="I151" s="6">
        <v>27</v>
      </c>
      <c r="J151" s="6">
        <v>2</v>
      </c>
    </row>
    <row r="152" spans="1:10" hidden="1">
      <c r="A152" s="4" t="s">
        <v>1347</v>
      </c>
      <c r="B152" s="4" t="s">
        <v>3095</v>
      </c>
      <c r="C152" s="5">
        <v>46091.547268865703</v>
      </c>
      <c r="D152" s="4" t="s">
        <v>3094</v>
      </c>
      <c r="E152" s="4" t="s">
        <v>195</v>
      </c>
      <c r="F152" s="4" t="s">
        <v>460</v>
      </c>
      <c r="G152" s="6" t="s">
        <v>42</v>
      </c>
      <c r="H152" s="6" t="s">
        <v>15</v>
      </c>
      <c r="I152" s="6">
        <v>26</v>
      </c>
      <c r="J152" s="6">
        <v>3</v>
      </c>
    </row>
    <row r="153" spans="1:10" hidden="1">
      <c r="A153" s="4" t="s">
        <v>1382</v>
      </c>
      <c r="B153" s="4" t="s">
        <v>3073</v>
      </c>
      <c r="C153" s="5">
        <v>46091.541801180603</v>
      </c>
      <c r="D153" s="4" t="s">
        <v>3072</v>
      </c>
      <c r="E153" s="4" t="s">
        <v>195</v>
      </c>
      <c r="F153" s="4" t="s">
        <v>3071</v>
      </c>
      <c r="G153" s="6" t="s">
        <v>42</v>
      </c>
      <c r="H153" s="6" t="s">
        <v>15</v>
      </c>
      <c r="I153" s="6">
        <v>17</v>
      </c>
      <c r="J153" s="6"/>
    </row>
    <row r="154" spans="1:10" hidden="1">
      <c r="A154" s="4" t="s">
        <v>1528</v>
      </c>
      <c r="B154" s="4" t="s">
        <v>2977</v>
      </c>
      <c r="C154" s="5">
        <v>46091.504624918998</v>
      </c>
      <c r="D154" s="4" t="s">
        <v>2976</v>
      </c>
      <c r="E154" s="4" t="s">
        <v>195</v>
      </c>
      <c r="F154" s="4" t="s">
        <v>460</v>
      </c>
      <c r="G154" s="6" t="s">
        <v>42</v>
      </c>
      <c r="H154" s="6" t="s">
        <v>15</v>
      </c>
      <c r="I154" s="6">
        <v>26</v>
      </c>
      <c r="J154" s="6">
        <v>3</v>
      </c>
    </row>
    <row r="155" spans="1:10" hidden="1">
      <c r="A155" s="4" t="s">
        <v>612</v>
      </c>
      <c r="B155" s="4" t="s">
        <v>3621</v>
      </c>
      <c r="C155" s="5">
        <v>46092.0581941782</v>
      </c>
      <c r="D155" s="4" t="s">
        <v>3620</v>
      </c>
      <c r="E155" s="4" t="s">
        <v>195</v>
      </c>
      <c r="F155" s="4" t="s">
        <v>3619</v>
      </c>
      <c r="G155" s="6" t="s">
        <v>42</v>
      </c>
      <c r="H155" s="6" t="s">
        <v>15</v>
      </c>
      <c r="I155" s="6">
        <v>24</v>
      </c>
      <c r="J155" s="6"/>
    </row>
    <row r="156" spans="1:10" hidden="1">
      <c r="A156" s="4" t="s">
        <v>817</v>
      </c>
      <c r="B156" s="4" t="s">
        <v>3474</v>
      </c>
      <c r="C156" s="5">
        <v>46091.793096689798</v>
      </c>
      <c r="D156" s="4" t="s">
        <v>3473</v>
      </c>
      <c r="E156" s="4" t="s">
        <v>195</v>
      </c>
      <c r="F156" s="4" t="s">
        <v>3472</v>
      </c>
      <c r="G156" s="6" t="s">
        <v>42</v>
      </c>
      <c r="H156" s="6" t="s">
        <v>15</v>
      </c>
      <c r="I156" s="6">
        <v>20</v>
      </c>
      <c r="J156" s="6"/>
    </row>
    <row r="157" spans="1:10" hidden="1">
      <c r="A157" s="4" t="s">
        <v>27</v>
      </c>
      <c r="B157" s="4" t="s">
        <v>4281</v>
      </c>
      <c r="C157" s="5">
        <v>46092.713157835598</v>
      </c>
      <c r="D157" s="4" t="s">
        <v>4280</v>
      </c>
      <c r="E157" s="4" t="s">
        <v>195</v>
      </c>
      <c r="F157" s="4" t="s">
        <v>4230</v>
      </c>
      <c r="G157" s="6" t="s">
        <v>42</v>
      </c>
      <c r="H157" s="6" t="s">
        <v>15</v>
      </c>
      <c r="I157" s="6">
        <v>20</v>
      </c>
      <c r="J157" s="6"/>
    </row>
    <row r="158" spans="1:10" hidden="1">
      <c r="A158" s="4" t="s">
        <v>474</v>
      </c>
      <c r="B158" s="4" t="s">
        <v>3709</v>
      </c>
      <c r="C158" s="5">
        <v>46092.5950088889</v>
      </c>
      <c r="D158" s="4" t="s">
        <v>3708</v>
      </c>
      <c r="E158" s="4" t="s">
        <v>195</v>
      </c>
      <c r="F158" s="4" t="s">
        <v>3626</v>
      </c>
      <c r="G158" s="6" t="s">
        <v>42</v>
      </c>
      <c r="H158" s="6" t="s">
        <v>15</v>
      </c>
      <c r="I158" s="6">
        <v>26</v>
      </c>
      <c r="J158" s="6">
        <v>3</v>
      </c>
    </row>
    <row r="159" spans="1:10" hidden="1">
      <c r="A159" s="4" t="s">
        <v>440</v>
      </c>
      <c r="B159" s="4" t="s">
        <v>3732</v>
      </c>
      <c r="C159" s="5">
        <v>46092.605162129599</v>
      </c>
      <c r="D159" s="4" t="s">
        <v>3731</v>
      </c>
      <c r="E159" s="4" t="s">
        <v>195</v>
      </c>
      <c r="F159" s="4" t="s">
        <v>3730</v>
      </c>
      <c r="G159" s="6" t="s">
        <v>42</v>
      </c>
      <c r="H159" s="6" t="s">
        <v>15</v>
      </c>
      <c r="I159" s="6">
        <v>28</v>
      </c>
      <c r="J159" s="6">
        <v>2</v>
      </c>
    </row>
    <row r="160" spans="1:10" hidden="1">
      <c r="A160" s="4" t="s">
        <v>770</v>
      </c>
      <c r="B160" s="4" t="s">
        <v>3507</v>
      </c>
      <c r="C160" s="5">
        <v>46091.843766331003</v>
      </c>
      <c r="D160" s="4" t="s">
        <v>3506</v>
      </c>
      <c r="E160" s="4" t="s">
        <v>195</v>
      </c>
      <c r="F160" s="4" t="s">
        <v>89</v>
      </c>
      <c r="G160" s="6" t="s">
        <v>42</v>
      </c>
      <c r="H160" s="6" t="s">
        <v>15</v>
      </c>
      <c r="I160" s="6">
        <v>7</v>
      </c>
      <c r="J160" s="6"/>
    </row>
    <row r="161" spans="1:10" hidden="1">
      <c r="A161" s="4" t="s">
        <v>947</v>
      </c>
      <c r="B161" s="4" t="s">
        <v>3381</v>
      </c>
      <c r="C161" s="5">
        <v>46091.728134837998</v>
      </c>
      <c r="D161" s="4" t="s">
        <v>3380</v>
      </c>
      <c r="E161" s="4" t="s">
        <v>195</v>
      </c>
      <c r="F161" s="4" t="s">
        <v>3379</v>
      </c>
      <c r="G161" s="6" t="s">
        <v>42</v>
      </c>
      <c r="H161" s="6" t="s">
        <v>15</v>
      </c>
      <c r="I161" s="6">
        <v>23</v>
      </c>
      <c r="J161" s="6"/>
    </row>
    <row r="162" spans="1:10" hidden="1">
      <c r="A162" s="4" t="s">
        <v>1549</v>
      </c>
      <c r="B162" s="4" t="s">
        <v>2961</v>
      </c>
      <c r="C162" s="5">
        <v>46091.501338009301</v>
      </c>
      <c r="D162" s="4" t="s">
        <v>2960</v>
      </c>
      <c r="E162" s="4" t="s">
        <v>195</v>
      </c>
      <c r="F162" s="4" t="s">
        <v>2959</v>
      </c>
      <c r="G162" s="6" t="s">
        <v>42</v>
      </c>
      <c r="H162" s="6" t="s">
        <v>15</v>
      </c>
      <c r="I162" s="6">
        <v>11</v>
      </c>
      <c r="J162" s="6"/>
    </row>
    <row r="163" spans="1:10" hidden="1">
      <c r="A163" s="4" t="s">
        <v>429</v>
      </c>
      <c r="B163" s="4" t="s">
        <v>3738</v>
      </c>
      <c r="C163" s="5">
        <v>46092.607505092601</v>
      </c>
      <c r="D163" s="4" t="s">
        <v>3737</v>
      </c>
      <c r="E163" s="4" t="s">
        <v>195</v>
      </c>
      <c r="F163" s="4" t="s">
        <v>3349</v>
      </c>
      <c r="G163" s="6" t="s">
        <v>42</v>
      </c>
      <c r="H163" s="6" t="s">
        <v>15</v>
      </c>
      <c r="I163" s="6">
        <v>22</v>
      </c>
      <c r="J163" s="6"/>
    </row>
    <row r="164" spans="1:10" hidden="1">
      <c r="A164" s="4" t="s">
        <v>270</v>
      </c>
      <c r="B164" s="4" t="s">
        <v>4141</v>
      </c>
      <c r="C164" s="5">
        <v>46092.451138263903</v>
      </c>
      <c r="D164" s="4" t="s">
        <v>4140</v>
      </c>
      <c r="E164" s="4" t="s">
        <v>195</v>
      </c>
      <c r="F164" s="4" t="s">
        <v>2761</v>
      </c>
      <c r="G164" s="6" t="s">
        <v>42</v>
      </c>
      <c r="H164" s="6" t="s">
        <v>1520</v>
      </c>
      <c r="I164" s="6">
        <v>16</v>
      </c>
      <c r="J164" s="6"/>
    </row>
    <row r="165" spans="1:10" hidden="1">
      <c r="A165" s="4" t="s">
        <v>51</v>
      </c>
      <c r="B165" s="4" t="s">
        <v>4279</v>
      </c>
      <c r="C165" s="5">
        <v>46092.710932685201</v>
      </c>
      <c r="D165" s="4" t="s">
        <v>4278</v>
      </c>
      <c r="E165" s="4" t="s">
        <v>195</v>
      </c>
      <c r="F165" s="4" t="s">
        <v>4273</v>
      </c>
      <c r="G165" s="6" t="s">
        <v>42</v>
      </c>
      <c r="H165" s="6" t="s">
        <v>1520</v>
      </c>
      <c r="I165" s="6">
        <v>22</v>
      </c>
      <c r="J165" s="6"/>
    </row>
    <row r="166" spans="1:10" hidden="1">
      <c r="A166" s="4" t="s">
        <v>251</v>
      </c>
      <c r="B166" s="4" t="s">
        <v>3850</v>
      </c>
      <c r="C166" s="5">
        <v>46092.762272789398</v>
      </c>
      <c r="D166" s="4" t="s">
        <v>3849</v>
      </c>
      <c r="E166" s="4" t="s">
        <v>195</v>
      </c>
      <c r="F166" s="4" t="s">
        <v>3848</v>
      </c>
      <c r="G166" s="6" t="s">
        <v>42</v>
      </c>
      <c r="H166" s="6" t="s">
        <v>15</v>
      </c>
      <c r="I166" s="6">
        <v>21</v>
      </c>
      <c r="J166" s="6"/>
    </row>
    <row r="167" spans="1:10" hidden="1">
      <c r="A167" s="4" t="s">
        <v>729</v>
      </c>
      <c r="B167" s="4" t="s">
        <v>3535</v>
      </c>
      <c r="C167" s="5">
        <v>46091.886114861103</v>
      </c>
      <c r="D167" s="4" t="s">
        <v>3534</v>
      </c>
      <c r="E167" s="4" t="s">
        <v>195</v>
      </c>
      <c r="F167" s="4" t="s">
        <v>1098</v>
      </c>
      <c r="G167" s="6" t="s">
        <v>42</v>
      </c>
      <c r="H167" s="6" t="s">
        <v>15</v>
      </c>
      <c r="I167" s="6">
        <v>26</v>
      </c>
      <c r="J167" s="6">
        <v>3</v>
      </c>
    </row>
    <row r="168" spans="1:10" hidden="1">
      <c r="A168" s="4" t="s">
        <v>1472</v>
      </c>
      <c r="B168" s="4" t="s">
        <v>3010</v>
      </c>
      <c r="C168" s="5">
        <v>46091.514589525497</v>
      </c>
      <c r="D168" s="4" t="s">
        <v>3009</v>
      </c>
      <c r="E168" s="4" t="s">
        <v>195</v>
      </c>
      <c r="F168" s="4" t="s">
        <v>1178</v>
      </c>
      <c r="G168" s="6" t="s">
        <v>42</v>
      </c>
      <c r="H168" s="6" t="s">
        <v>15</v>
      </c>
      <c r="I168" s="6">
        <v>26</v>
      </c>
      <c r="J168" s="6">
        <v>3</v>
      </c>
    </row>
    <row r="169" spans="1:10" hidden="1">
      <c r="A169" s="4" t="s">
        <v>832</v>
      </c>
      <c r="B169" s="4" t="s">
        <v>3463</v>
      </c>
      <c r="C169" s="5">
        <v>46091.786261226902</v>
      </c>
      <c r="D169" s="4" t="s">
        <v>3462</v>
      </c>
      <c r="E169" s="4" t="s">
        <v>195</v>
      </c>
      <c r="F169" s="4" t="s">
        <v>1098</v>
      </c>
      <c r="G169" s="6" t="s">
        <v>42</v>
      </c>
      <c r="H169" s="6" t="s">
        <v>15</v>
      </c>
      <c r="I169" s="6">
        <v>28</v>
      </c>
      <c r="J169" s="6">
        <v>2</v>
      </c>
    </row>
    <row r="170" spans="1:10" hidden="1">
      <c r="A170" s="4" t="s">
        <v>227</v>
      </c>
      <c r="B170" s="4" t="s">
        <v>4175</v>
      </c>
      <c r="C170" s="5">
        <v>46092.496126076403</v>
      </c>
      <c r="D170" s="4" t="s">
        <v>4173</v>
      </c>
      <c r="E170" s="4" t="s">
        <v>195</v>
      </c>
      <c r="F170" s="4" t="s">
        <v>4174</v>
      </c>
      <c r="G170" s="6" t="s">
        <v>42</v>
      </c>
      <c r="H170" s="6" t="s">
        <v>1520</v>
      </c>
      <c r="I170" s="6">
        <v>23</v>
      </c>
      <c r="J170" s="6"/>
    </row>
    <row r="171" spans="1:10" hidden="1">
      <c r="A171" s="4" t="s">
        <v>649</v>
      </c>
      <c r="B171" s="4" t="s">
        <v>3593</v>
      </c>
      <c r="C171" s="5">
        <v>46091.9871272569</v>
      </c>
      <c r="D171" s="4" t="s">
        <v>3592</v>
      </c>
      <c r="E171" s="4" t="s">
        <v>195</v>
      </c>
      <c r="F171" s="4" t="s">
        <v>3591</v>
      </c>
      <c r="G171" s="6" t="s">
        <v>42</v>
      </c>
      <c r="H171" s="6" t="s">
        <v>15</v>
      </c>
      <c r="I171" s="6">
        <v>26</v>
      </c>
      <c r="J171" s="6">
        <v>3</v>
      </c>
    </row>
    <row r="172" spans="1:10" hidden="1">
      <c r="A172" s="4" t="s">
        <v>1308</v>
      </c>
      <c r="B172" s="4" t="s">
        <v>3128</v>
      </c>
      <c r="C172" s="5">
        <v>46091.557180497701</v>
      </c>
      <c r="D172" s="4" t="s">
        <v>3127</v>
      </c>
      <c r="E172" s="4" t="s">
        <v>195</v>
      </c>
      <c r="F172" s="4" t="s">
        <v>3126</v>
      </c>
      <c r="G172" s="6" t="s">
        <v>42</v>
      </c>
      <c r="H172" s="6" t="s">
        <v>15</v>
      </c>
      <c r="I172" s="6">
        <v>25</v>
      </c>
      <c r="J172" s="6"/>
    </row>
    <row r="173" spans="1:10" hidden="1">
      <c r="A173" s="4" t="s">
        <v>970</v>
      </c>
      <c r="B173" s="4" t="s">
        <v>3365</v>
      </c>
      <c r="C173" s="5">
        <v>46091.722433437499</v>
      </c>
      <c r="D173" s="4" t="s">
        <v>3364</v>
      </c>
      <c r="E173" s="4" t="s">
        <v>195</v>
      </c>
      <c r="F173" s="4" t="s">
        <v>89</v>
      </c>
      <c r="G173" s="6" t="s">
        <v>42</v>
      </c>
      <c r="H173" s="6" t="s">
        <v>15</v>
      </c>
      <c r="I173" s="6">
        <v>24</v>
      </c>
      <c r="J173" s="6"/>
    </row>
    <row r="174" spans="1:10" hidden="1">
      <c r="A174" s="4" t="s">
        <v>950</v>
      </c>
      <c r="B174" s="4" t="s">
        <v>3378</v>
      </c>
      <c r="C174" s="5">
        <v>46091.727912488401</v>
      </c>
      <c r="D174" s="4" t="s">
        <v>3377</v>
      </c>
      <c r="E174" s="4" t="s">
        <v>195</v>
      </c>
      <c r="F174" s="4" t="s">
        <v>3376</v>
      </c>
      <c r="G174" s="6" t="s">
        <v>42</v>
      </c>
      <c r="H174" s="6" t="s">
        <v>15</v>
      </c>
      <c r="I174" s="6">
        <v>26</v>
      </c>
      <c r="J174" s="6">
        <v>3</v>
      </c>
    </row>
    <row r="175" spans="1:10" hidden="1">
      <c r="A175" s="4" t="s">
        <v>1344</v>
      </c>
      <c r="B175" s="4" t="s">
        <v>3097</v>
      </c>
      <c r="C175" s="5">
        <v>46091.549988286999</v>
      </c>
      <c r="D175" s="4" t="s">
        <v>3096</v>
      </c>
      <c r="E175" s="4" t="s">
        <v>195</v>
      </c>
      <c r="F175" s="4" t="s">
        <v>2178</v>
      </c>
      <c r="G175" s="6" t="s">
        <v>42</v>
      </c>
      <c r="H175" s="6" t="s">
        <v>15</v>
      </c>
      <c r="I175" s="6">
        <v>24</v>
      </c>
      <c r="J175" s="6"/>
    </row>
    <row r="176" spans="1:10" hidden="1">
      <c r="A176" s="4" t="s">
        <v>287</v>
      </c>
      <c r="B176" s="4" t="s">
        <v>3835</v>
      </c>
      <c r="C176" s="5">
        <v>46092.716037233797</v>
      </c>
      <c r="D176" s="4" t="s">
        <v>3834</v>
      </c>
      <c r="E176" s="4" t="s">
        <v>45</v>
      </c>
      <c r="F176" s="4" t="s">
        <v>2418</v>
      </c>
      <c r="G176" s="6" t="s">
        <v>42</v>
      </c>
      <c r="H176" s="6" t="s">
        <v>15</v>
      </c>
      <c r="I176" s="6">
        <v>24</v>
      </c>
      <c r="J176" s="6"/>
    </row>
    <row r="177" spans="1:10" hidden="1">
      <c r="A177" s="4" t="s">
        <v>369</v>
      </c>
      <c r="B177" s="4" t="s">
        <v>3781</v>
      </c>
      <c r="C177" s="5">
        <v>46092.658926678203</v>
      </c>
      <c r="D177" s="4" t="s">
        <v>3780</v>
      </c>
      <c r="E177" s="4" t="s">
        <v>45</v>
      </c>
      <c r="F177" s="4" t="s">
        <v>3779</v>
      </c>
      <c r="G177" s="6" t="s">
        <v>42</v>
      </c>
      <c r="H177" s="6" t="s">
        <v>15</v>
      </c>
      <c r="I177" s="6">
        <v>26</v>
      </c>
      <c r="J177" s="6">
        <v>3</v>
      </c>
    </row>
    <row r="178" spans="1:10" hidden="1">
      <c r="A178" s="4" t="s">
        <v>110</v>
      </c>
      <c r="B178" s="4" t="s">
        <v>3952</v>
      </c>
      <c r="C178" s="5">
        <v>46092.895023032397</v>
      </c>
      <c r="D178" s="4" t="s">
        <v>3951</v>
      </c>
      <c r="E178" s="4" t="s">
        <v>45</v>
      </c>
      <c r="F178" s="4" t="s">
        <v>3950</v>
      </c>
      <c r="G178" s="6" t="s">
        <v>42</v>
      </c>
      <c r="H178" s="6" t="s">
        <v>15</v>
      </c>
      <c r="I178" s="6">
        <v>28</v>
      </c>
      <c r="J178" s="6">
        <v>2</v>
      </c>
    </row>
    <row r="179" spans="1:10" hidden="1">
      <c r="A179" s="4" t="s">
        <v>353</v>
      </c>
      <c r="B179" s="4" t="s">
        <v>4087</v>
      </c>
      <c r="C179" s="5">
        <v>46091.638758749999</v>
      </c>
      <c r="D179" s="4" t="s">
        <v>4085</v>
      </c>
      <c r="E179" s="4" t="s">
        <v>45</v>
      </c>
      <c r="F179" s="4" t="s">
        <v>4086</v>
      </c>
      <c r="G179" s="6" t="s">
        <v>42</v>
      </c>
      <c r="H179" s="6" t="s">
        <v>1520</v>
      </c>
      <c r="I179" s="6">
        <v>20</v>
      </c>
      <c r="J179" s="6"/>
    </row>
    <row r="180" spans="1:10" hidden="1">
      <c r="A180" s="4" t="s">
        <v>1351</v>
      </c>
      <c r="B180" s="4" t="s">
        <v>3091</v>
      </c>
      <c r="C180" s="5">
        <v>46091.546795104201</v>
      </c>
      <c r="D180" s="4" t="s">
        <v>3090</v>
      </c>
      <c r="E180" s="4" t="s">
        <v>45</v>
      </c>
      <c r="F180" s="4" t="s">
        <v>2464</v>
      </c>
      <c r="G180" s="6" t="s">
        <v>42</v>
      </c>
      <c r="H180" s="6" t="s">
        <v>15</v>
      </c>
      <c r="I180" s="6">
        <v>23</v>
      </c>
      <c r="J180" s="6"/>
    </row>
    <row r="181" spans="1:10" hidden="1">
      <c r="A181" s="4" t="s">
        <v>130</v>
      </c>
      <c r="B181" s="4" t="s">
        <v>3938</v>
      </c>
      <c r="C181" s="5">
        <v>46092.878663634299</v>
      </c>
      <c r="D181" s="4" t="s">
        <v>3937</v>
      </c>
      <c r="E181" s="4" t="s">
        <v>45</v>
      </c>
      <c r="F181" s="4" t="s">
        <v>3936</v>
      </c>
      <c r="G181" s="6" t="s">
        <v>42</v>
      </c>
      <c r="H181" s="6" t="s">
        <v>15</v>
      </c>
      <c r="I181" s="6">
        <v>28</v>
      </c>
      <c r="J181" s="6">
        <v>2</v>
      </c>
    </row>
    <row r="182" spans="1:10" hidden="1">
      <c r="A182" s="4" t="s">
        <v>1244</v>
      </c>
      <c r="B182" s="4" t="s">
        <v>3177</v>
      </c>
      <c r="C182" s="5">
        <v>46091.573832453701</v>
      </c>
      <c r="D182" s="4" t="s">
        <v>3176</v>
      </c>
      <c r="E182" s="4" t="s">
        <v>45</v>
      </c>
      <c r="F182" s="4" t="s">
        <v>1350</v>
      </c>
      <c r="G182" s="6" t="s">
        <v>42</v>
      </c>
      <c r="H182" s="6" t="s">
        <v>15</v>
      </c>
      <c r="I182" s="6">
        <v>27</v>
      </c>
      <c r="J182" s="6">
        <v>2</v>
      </c>
    </row>
    <row r="183" spans="1:10" hidden="1">
      <c r="A183" s="4" t="s">
        <v>425</v>
      </c>
      <c r="B183" s="4" t="s">
        <v>3740</v>
      </c>
      <c r="C183" s="5">
        <v>46092.608880266198</v>
      </c>
      <c r="D183" s="4" t="s">
        <v>3739</v>
      </c>
      <c r="E183" s="4" t="s">
        <v>45</v>
      </c>
      <c r="F183" s="4" t="s">
        <v>230</v>
      </c>
      <c r="G183" s="6" t="s">
        <v>42</v>
      </c>
      <c r="H183" s="6" t="s">
        <v>15</v>
      </c>
      <c r="I183" s="6">
        <v>24</v>
      </c>
      <c r="J183" s="6"/>
    </row>
    <row r="184" spans="1:10" hidden="1">
      <c r="A184" s="4" t="s">
        <v>362</v>
      </c>
      <c r="B184" s="4" t="s">
        <v>3787</v>
      </c>
      <c r="C184" s="5">
        <v>46092.659634525502</v>
      </c>
      <c r="D184" s="4" t="s">
        <v>3786</v>
      </c>
      <c r="E184" s="4" t="s">
        <v>45</v>
      </c>
      <c r="F184" s="4" t="s">
        <v>3785</v>
      </c>
      <c r="G184" s="6" t="s">
        <v>42</v>
      </c>
      <c r="H184" s="6" t="s">
        <v>15</v>
      </c>
      <c r="I184" s="6">
        <v>21</v>
      </c>
      <c r="J184" s="6"/>
    </row>
    <row r="185" spans="1:10" hidden="1">
      <c r="A185" s="4" t="s">
        <v>604</v>
      </c>
      <c r="B185" s="4" t="s">
        <v>3623</v>
      </c>
      <c r="C185" s="5">
        <v>46092.116297928202</v>
      </c>
      <c r="D185" s="4" t="s">
        <v>3622</v>
      </c>
      <c r="E185" s="4" t="s">
        <v>45</v>
      </c>
      <c r="F185" s="4" t="s">
        <v>953</v>
      </c>
      <c r="G185" s="6" t="s">
        <v>42</v>
      </c>
      <c r="H185" s="6" t="s">
        <v>15</v>
      </c>
      <c r="I185" s="6">
        <v>17</v>
      </c>
      <c r="J185" s="6"/>
    </row>
    <row r="186" spans="1:10" hidden="1">
      <c r="A186" s="4" t="s">
        <v>468</v>
      </c>
      <c r="B186" s="4" t="s">
        <v>3714</v>
      </c>
      <c r="C186" s="5">
        <v>46092.5967569676</v>
      </c>
      <c r="D186" s="4" t="s">
        <v>3713</v>
      </c>
      <c r="E186" s="4" t="s">
        <v>45</v>
      </c>
      <c r="F186" s="4" t="s">
        <v>3712</v>
      </c>
      <c r="G186" s="6" t="s">
        <v>42</v>
      </c>
      <c r="H186" s="6" t="s">
        <v>15</v>
      </c>
      <c r="I186" s="6">
        <v>26</v>
      </c>
      <c r="J186" s="6">
        <v>3</v>
      </c>
    </row>
    <row r="187" spans="1:10" hidden="1">
      <c r="A187" s="4" t="s">
        <v>1317</v>
      </c>
      <c r="B187" s="4" t="s">
        <v>3117</v>
      </c>
      <c r="C187" s="5">
        <v>46091.552823229198</v>
      </c>
      <c r="D187" s="4" t="s">
        <v>3116</v>
      </c>
      <c r="E187" s="4" t="s">
        <v>45</v>
      </c>
      <c r="F187" s="4" t="s">
        <v>3115</v>
      </c>
      <c r="G187" s="6" t="s">
        <v>42</v>
      </c>
      <c r="H187" s="6" t="s">
        <v>15</v>
      </c>
      <c r="I187" s="6">
        <v>26</v>
      </c>
      <c r="J187" s="6">
        <v>3</v>
      </c>
    </row>
    <row r="188" spans="1:10" hidden="1">
      <c r="A188" s="4" t="s">
        <v>118</v>
      </c>
      <c r="B188" s="4" t="s">
        <v>3946</v>
      </c>
      <c r="C188" s="5">
        <v>46092.888929479202</v>
      </c>
      <c r="D188" s="4" t="s">
        <v>3945</v>
      </c>
      <c r="E188" s="4" t="s">
        <v>45</v>
      </c>
      <c r="F188" s="4" t="s">
        <v>3944</v>
      </c>
      <c r="G188" s="6" t="s">
        <v>42</v>
      </c>
      <c r="H188" s="6" t="s">
        <v>15</v>
      </c>
      <c r="I188" s="6">
        <v>28</v>
      </c>
      <c r="J188" s="6">
        <v>2</v>
      </c>
    </row>
    <row r="189" spans="1:10" hidden="1">
      <c r="A189" s="4" t="s">
        <v>1509</v>
      </c>
      <c r="B189" s="4" t="s">
        <v>2989</v>
      </c>
      <c r="C189" s="5">
        <v>46091.508224618097</v>
      </c>
      <c r="D189" s="4" t="s">
        <v>2988</v>
      </c>
      <c r="E189" s="4" t="s">
        <v>45</v>
      </c>
      <c r="F189" s="4" t="s">
        <v>2464</v>
      </c>
      <c r="G189" s="6" t="s">
        <v>42</v>
      </c>
      <c r="H189" s="6" t="s">
        <v>15</v>
      </c>
      <c r="I189" s="6">
        <v>25</v>
      </c>
      <c r="J189" s="6"/>
    </row>
    <row r="190" spans="1:10" hidden="1">
      <c r="A190" s="4" t="s">
        <v>1609</v>
      </c>
      <c r="B190" s="4" t="s">
        <v>2913</v>
      </c>
      <c r="C190" s="5">
        <v>46091.481261226902</v>
      </c>
      <c r="D190" s="4" t="s">
        <v>2912</v>
      </c>
      <c r="E190" s="4" t="s">
        <v>45</v>
      </c>
      <c r="F190" s="4" t="s">
        <v>2911</v>
      </c>
      <c r="G190" s="6" t="s">
        <v>42</v>
      </c>
      <c r="H190" s="6" t="s">
        <v>15</v>
      </c>
      <c r="I190" s="6">
        <v>26</v>
      </c>
      <c r="J190" s="6">
        <v>3</v>
      </c>
    </row>
    <row r="191" spans="1:10" hidden="1">
      <c r="A191" s="4" t="s">
        <v>243</v>
      </c>
      <c r="B191" s="4" t="s">
        <v>3860</v>
      </c>
      <c r="C191" s="5">
        <v>46092.788643101798</v>
      </c>
      <c r="D191" s="4" t="s">
        <v>3859</v>
      </c>
      <c r="E191" s="4" t="s">
        <v>45</v>
      </c>
      <c r="F191" s="4" t="s">
        <v>3858</v>
      </c>
      <c r="G191" s="6" t="s">
        <v>42</v>
      </c>
      <c r="H191" s="6" t="s">
        <v>15</v>
      </c>
      <c r="I191" s="6">
        <v>24</v>
      </c>
      <c r="J191" s="6"/>
    </row>
    <row r="192" spans="1:10" hidden="1">
      <c r="A192" s="4" t="s">
        <v>16</v>
      </c>
      <c r="B192" s="4" t="s">
        <v>4004</v>
      </c>
      <c r="C192" s="5">
        <v>46092.973142453702</v>
      </c>
      <c r="D192" s="4" t="s">
        <v>4003</v>
      </c>
      <c r="E192" s="4" t="s">
        <v>45</v>
      </c>
      <c r="F192" s="4" t="s">
        <v>33</v>
      </c>
      <c r="G192" s="6" t="s">
        <v>42</v>
      </c>
      <c r="H192" s="6" t="s">
        <v>15</v>
      </c>
      <c r="I192" s="6">
        <v>25</v>
      </c>
      <c r="J192" s="6"/>
    </row>
    <row r="193" spans="1:10" hidden="1">
      <c r="A193" s="4" t="s">
        <v>451</v>
      </c>
      <c r="B193" s="4" t="s">
        <v>3725</v>
      </c>
      <c r="C193" s="5">
        <v>46092.599158344899</v>
      </c>
      <c r="D193" s="4" t="s">
        <v>3724</v>
      </c>
      <c r="E193" s="4" t="s">
        <v>45</v>
      </c>
      <c r="F193" s="4" t="s">
        <v>234</v>
      </c>
      <c r="G193" s="6" t="s">
        <v>42</v>
      </c>
      <c r="H193" s="6" t="s">
        <v>15</v>
      </c>
      <c r="I193" s="6">
        <v>24</v>
      </c>
      <c r="J193" s="6"/>
    </row>
    <row r="194" spans="1:10" hidden="1">
      <c r="A194" s="4" t="s">
        <v>106</v>
      </c>
      <c r="B194" s="4" t="s">
        <v>3955</v>
      </c>
      <c r="C194" s="5">
        <v>46092.896426736101</v>
      </c>
      <c r="D194" s="4" t="s">
        <v>3954</v>
      </c>
      <c r="E194" s="4" t="s">
        <v>45</v>
      </c>
      <c r="F194" s="4" t="s">
        <v>3953</v>
      </c>
      <c r="G194" s="6" t="s">
        <v>42</v>
      </c>
      <c r="H194" s="6" t="s">
        <v>15</v>
      </c>
      <c r="I194" s="6">
        <v>28</v>
      </c>
      <c r="J194" s="6">
        <v>2</v>
      </c>
    </row>
    <row r="195" spans="1:10" hidden="1">
      <c r="A195" s="4" t="s">
        <v>14</v>
      </c>
      <c r="B195" s="4" t="s">
        <v>3992</v>
      </c>
      <c r="C195" s="5">
        <v>46092.949351643503</v>
      </c>
      <c r="D195" s="4" t="s">
        <v>3991</v>
      </c>
      <c r="E195" s="4" t="s">
        <v>45</v>
      </c>
      <c r="F195" s="4" t="s">
        <v>3000</v>
      </c>
      <c r="G195" s="6" t="s">
        <v>42</v>
      </c>
      <c r="H195" s="6" t="s">
        <v>15</v>
      </c>
      <c r="I195" s="6">
        <v>26</v>
      </c>
      <c r="J195" s="6">
        <v>3</v>
      </c>
    </row>
    <row r="196" spans="1:10" hidden="1">
      <c r="A196" s="4" t="s">
        <v>184</v>
      </c>
      <c r="B196" s="4" t="s">
        <v>3897</v>
      </c>
      <c r="C196" s="5">
        <v>46092.851608738398</v>
      </c>
      <c r="D196" s="4" t="s">
        <v>3896</v>
      </c>
      <c r="E196" s="4" t="s">
        <v>45</v>
      </c>
      <c r="F196" s="4" t="s">
        <v>2375</v>
      </c>
      <c r="G196" s="6" t="s">
        <v>42</v>
      </c>
      <c r="H196" s="6" t="s">
        <v>15</v>
      </c>
      <c r="I196" s="6">
        <v>25</v>
      </c>
      <c r="J196" s="6"/>
    </row>
    <row r="197" spans="1:10" hidden="1">
      <c r="A197" s="4" t="s">
        <v>114</v>
      </c>
      <c r="B197" s="4" t="s">
        <v>3949</v>
      </c>
      <c r="C197" s="5">
        <v>46092.893719560197</v>
      </c>
      <c r="D197" s="4" t="s">
        <v>3948</v>
      </c>
      <c r="E197" s="4" t="s">
        <v>45</v>
      </c>
      <c r="F197" s="4" t="s">
        <v>3947</v>
      </c>
      <c r="G197" s="6" t="s">
        <v>42</v>
      </c>
      <c r="H197" s="6" t="s">
        <v>15</v>
      </c>
      <c r="I197" s="6">
        <v>28</v>
      </c>
      <c r="J197" s="6">
        <v>2</v>
      </c>
    </row>
    <row r="198" spans="1:10" hidden="1">
      <c r="A198" s="4" t="s">
        <v>89</v>
      </c>
      <c r="B198" s="4" t="s">
        <v>3966</v>
      </c>
      <c r="C198" s="5">
        <v>46092.903600879603</v>
      </c>
      <c r="D198" s="4" t="s">
        <v>3965</v>
      </c>
      <c r="E198" s="4" t="s">
        <v>45</v>
      </c>
      <c r="F198" s="4" t="s">
        <v>46</v>
      </c>
      <c r="G198" s="6" t="s">
        <v>42</v>
      </c>
      <c r="H198" s="6" t="s">
        <v>15</v>
      </c>
      <c r="I198" s="6">
        <v>22</v>
      </c>
      <c r="J198" s="6"/>
    </row>
    <row r="199" spans="1:10" hidden="1">
      <c r="A199" s="4" t="s">
        <v>420</v>
      </c>
      <c r="B199" s="4" t="s">
        <v>3745</v>
      </c>
      <c r="C199" s="5">
        <v>46092.6124240278</v>
      </c>
      <c r="D199" s="4" t="s">
        <v>3744</v>
      </c>
      <c r="E199" s="4" t="s">
        <v>45</v>
      </c>
      <c r="F199" s="4" t="s">
        <v>2418</v>
      </c>
      <c r="G199" s="6" t="s">
        <v>42</v>
      </c>
      <c r="H199" s="6" t="s">
        <v>15</v>
      </c>
      <c r="I199" s="6">
        <v>24</v>
      </c>
      <c r="J199" s="6"/>
    </row>
    <row r="200" spans="1:10" hidden="1">
      <c r="A200" s="4" t="s">
        <v>1642</v>
      </c>
      <c r="B200" s="4" t="s">
        <v>2889</v>
      </c>
      <c r="C200" s="5">
        <v>46091.455719027799</v>
      </c>
      <c r="D200" s="4" t="s">
        <v>2888</v>
      </c>
      <c r="E200" s="4" t="s">
        <v>45</v>
      </c>
      <c r="F200" s="4" t="s">
        <v>26</v>
      </c>
      <c r="G200" s="6" t="s">
        <v>42</v>
      </c>
      <c r="H200" s="6" t="s">
        <v>15</v>
      </c>
      <c r="I200" s="6">
        <v>26</v>
      </c>
      <c r="J200" s="6">
        <v>3</v>
      </c>
    </row>
    <row r="201" spans="1:10" hidden="1">
      <c r="A201" s="4" t="s">
        <v>93</v>
      </c>
      <c r="B201" s="4" t="s">
        <v>3964</v>
      </c>
      <c r="C201" s="5">
        <v>46092.8984614699</v>
      </c>
      <c r="D201" s="4" t="s">
        <v>3963</v>
      </c>
      <c r="E201" s="4" t="s">
        <v>45</v>
      </c>
      <c r="F201" s="4" t="s">
        <v>3962</v>
      </c>
      <c r="G201" s="6" t="s">
        <v>42</v>
      </c>
      <c r="H201" s="6" t="s">
        <v>15</v>
      </c>
      <c r="I201" s="6">
        <v>27</v>
      </c>
      <c r="J201" s="6">
        <v>2</v>
      </c>
    </row>
    <row r="202" spans="1:10" hidden="1">
      <c r="A202" s="4" t="s">
        <v>204</v>
      </c>
      <c r="B202" s="4" t="s">
        <v>3885</v>
      </c>
      <c r="C202" s="5">
        <v>46092.842242442101</v>
      </c>
      <c r="D202" s="4" t="s">
        <v>3884</v>
      </c>
      <c r="E202" s="4" t="s">
        <v>45</v>
      </c>
      <c r="F202" s="4" t="s">
        <v>953</v>
      </c>
      <c r="G202" s="6" t="s">
        <v>42</v>
      </c>
      <c r="H202" s="6" t="s">
        <v>15</v>
      </c>
      <c r="I202" s="6">
        <v>23</v>
      </c>
      <c r="J202" s="6"/>
    </row>
    <row r="203" spans="1:10" hidden="1">
      <c r="A203" s="4" t="s">
        <v>201</v>
      </c>
      <c r="B203" s="4" t="s">
        <v>3888</v>
      </c>
      <c r="C203" s="5">
        <v>46092.843207974503</v>
      </c>
      <c r="D203" s="4" t="s">
        <v>3887</v>
      </c>
      <c r="E203" s="4" t="s">
        <v>45</v>
      </c>
      <c r="F203" s="4" t="s">
        <v>3886</v>
      </c>
      <c r="G203" s="6" t="s">
        <v>42</v>
      </c>
      <c r="H203" s="6" t="s">
        <v>15</v>
      </c>
      <c r="I203" s="6">
        <v>15</v>
      </c>
      <c r="J203" s="6"/>
    </row>
    <row r="204" spans="1:10" hidden="1">
      <c r="A204" s="4" t="s">
        <v>641</v>
      </c>
      <c r="B204" s="4" t="s">
        <v>3599</v>
      </c>
      <c r="C204" s="5">
        <v>46091.988914490699</v>
      </c>
      <c r="D204" s="4" t="s">
        <v>3598</v>
      </c>
      <c r="E204" s="4" t="s">
        <v>31</v>
      </c>
      <c r="F204" s="4" t="s">
        <v>3597</v>
      </c>
      <c r="G204" s="6" t="s">
        <v>42</v>
      </c>
      <c r="H204" s="6" t="s">
        <v>15</v>
      </c>
      <c r="I204" s="6">
        <v>24</v>
      </c>
      <c r="J204" s="6"/>
    </row>
    <row r="205" spans="1:10" hidden="1">
      <c r="A205" s="4" t="s">
        <v>1543</v>
      </c>
      <c r="B205" s="4" t="s">
        <v>2966</v>
      </c>
      <c r="C205" s="5">
        <v>46091.501623194403</v>
      </c>
      <c r="D205" s="4" t="s">
        <v>2965</v>
      </c>
      <c r="E205" s="4" t="s">
        <v>31</v>
      </c>
      <c r="F205" s="4" t="s">
        <v>2964</v>
      </c>
      <c r="G205" s="6" t="s">
        <v>42</v>
      </c>
      <c r="H205" s="6" t="s">
        <v>15</v>
      </c>
      <c r="I205" s="6">
        <v>19</v>
      </c>
      <c r="J205" s="6"/>
    </row>
    <row r="206" spans="1:10" hidden="1">
      <c r="A206" s="4" t="s">
        <v>416</v>
      </c>
      <c r="B206" s="4" t="s">
        <v>4045</v>
      </c>
      <c r="C206" s="5">
        <v>46091.563474872702</v>
      </c>
      <c r="D206" s="4" t="s">
        <v>4043</v>
      </c>
      <c r="E206" s="4" t="s">
        <v>31</v>
      </c>
      <c r="F206" s="4" t="s">
        <v>4044</v>
      </c>
      <c r="G206" s="6" t="s">
        <v>42</v>
      </c>
      <c r="H206" s="6" t="s">
        <v>1520</v>
      </c>
      <c r="I206" s="6">
        <v>20</v>
      </c>
      <c r="J206" s="6"/>
    </row>
    <row r="207" spans="1:10" hidden="1">
      <c r="A207" s="4" t="s">
        <v>380</v>
      </c>
      <c r="B207" s="4" t="s">
        <v>4070</v>
      </c>
      <c r="C207" s="5">
        <v>46091.614526273203</v>
      </c>
      <c r="D207" s="4" t="s">
        <v>4068</v>
      </c>
      <c r="E207" s="4" t="s">
        <v>31</v>
      </c>
      <c r="F207" s="4" t="s">
        <v>4069</v>
      </c>
      <c r="G207" s="6" t="s">
        <v>42</v>
      </c>
      <c r="H207" s="6" t="s">
        <v>1520</v>
      </c>
      <c r="I207" s="6">
        <v>24</v>
      </c>
      <c r="J207" s="6"/>
    </row>
    <row r="208" spans="1:10" hidden="1">
      <c r="A208" s="4" t="s">
        <v>518</v>
      </c>
      <c r="B208" s="4" t="s">
        <v>3680</v>
      </c>
      <c r="C208" s="5">
        <v>46092.570440057898</v>
      </c>
      <c r="D208" s="4" t="s">
        <v>3679</v>
      </c>
      <c r="E208" s="4" t="s">
        <v>31</v>
      </c>
      <c r="F208" s="4" t="s">
        <v>3678</v>
      </c>
      <c r="G208" s="6" t="s">
        <v>42</v>
      </c>
      <c r="H208" s="6" t="s">
        <v>15</v>
      </c>
      <c r="I208" s="6">
        <v>22</v>
      </c>
      <c r="J208" s="6"/>
    </row>
    <row r="209" spans="1:10" hidden="1">
      <c r="A209" s="4" t="s">
        <v>260</v>
      </c>
      <c r="B209" s="4" t="s">
        <v>4148</v>
      </c>
      <c r="C209" s="5">
        <v>46092.4621090972</v>
      </c>
      <c r="D209" s="4" t="s">
        <v>4146</v>
      </c>
      <c r="E209" s="4" t="s">
        <v>31</v>
      </c>
      <c r="F209" s="4" t="s">
        <v>4147</v>
      </c>
      <c r="G209" s="6" t="s">
        <v>42</v>
      </c>
      <c r="H209" s="6" t="s">
        <v>1520</v>
      </c>
      <c r="I209" s="6">
        <v>23</v>
      </c>
      <c r="J209" s="6"/>
    </row>
    <row r="210" spans="1:10" hidden="1">
      <c r="A210" s="4" t="s">
        <v>1476</v>
      </c>
      <c r="B210" s="4" t="s">
        <v>3008</v>
      </c>
      <c r="C210" s="5">
        <v>46091.511800208304</v>
      </c>
      <c r="D210" s="4" t="s">
        <v>3007</v>
      </c>
      <c r="E210" s="4" t="s">
        <v>31</v>
      </c>
      <c r="F210" s="4" t="s">
        <v>328</v>
      </c>
      <c r="G210" s="6" t="s">
        <v>42</v>
      </c>
      <c r="H210" s="6" t="s">
        <v>15</v>
      </c>
      <c r="I210" s="6">
        <v>22</v>
      </c>
      <c r="J210" s="6"/>
    </row>
    <row r="211" spans="1:10" hidden="1">
      <c r="A211" s="4" t="s">
        <v>1480</v>
      </c>
      <c r="B211" s="4" t="s">
        <v>3006</v>
      </c>
      <c r="C211" s="5">
        <v>46091.511104548597</v>
      </c>
      <c r="D211" s="4" t="s">
        <v>3005</v>
      </c>
      <c r="E211" s="4" t="s">
        <v>31</v>
      </c>
      <c r="F211" s="4" t="s">
        <v>1718</v>
      </c>
      <c r="G211" s="6" t="s">
        <v>42</v>
      </c>
      <c r="H211" s="6" t="s">
        <v>15</v>
      </c>
      <c r="I211" s="6">
        <v>9</v>
      </c>
      <c r="J211" s="6"/>
    </row>
    <row r="212" spans="1:10" hidden="1">
      <c r="A212" s="4" t="s">
        <v>507</v>
      </c>
      <c r="B212" s="4" t="s">
        <v>3686</v>
      </c>
      <c r="C212" s="5">
        <v>46092.5913156713</v>
      </c>
      <c r="D212" s="4" t="s">
        <v>3685</v>
      </c>
      <c r="E212" s="4" t="s">
        <v>31</v>
      </c>
      <c r="F212" s="4" t="s">
        <v>3684</v>
      </c>
      <c r="G212" s="6" t="s">
        <v>42</v>
      </c>
      <c r="H212" s="6" t="s">
        <v>15</v>
      </c>
      <c r="I212" s="6">
        <v>26</v>
      </c>
      <c r="J212" s="6">
        <v>3</v>
      </c>
    </row>
    <row r="213" spans="1:10" hidden="1">
      <c r="A213" s="4" t="s">
        <v>251</v>
      </c>
      <c r="B213" s="4" t="s">
        <v>4154</v>
      </c>
      <c r="C213" s="5">
        <v>46092.471139016197</v>
      </c>
      <c r="D213" s="4" t="s">
        <v>4152</v>
      </c>
      <c r="E213" s="4" t="s">
        <v>31</v>
      </c>
      <c r="F213" s="4" t="s">
        <v>4153</v>
      </c>
      <c r="G213" s="6" t="s">
        <v>42</v>
      </c>
      <c r="H213" s="6" t="s">
        <v>1520</v>
      </c>
      <c r="I213" s="6">
        <v>21</v>
      </c>
      <c r="J213" s="6"/>
    </row>
    <row r="214" spans="1:10" hidden="1">
      <c r="A214" s="4" t="s">
        <v>1603</v>
      </c>
      <c r="B214" s="4" t="s">
        <v>2919</v>
      </c>
      <c r="C214" s="5">
        <v>46091.482238090299</v>
      </c>
      <c r="D214" s="4" t="s">
        <v>2918</v>
      </c>
      <c r="E214" s="4" t="s">
        <v>31</v>
      </c>
      <c r="F214" s="4" t="s">
        <v>2917</v>
      </c>
      <c r="G214" s="6" t="s">
        <v>42</v>
      </c>
      <c r="H214" s="6" t="s">
        <v>15</v>
      </c>
      <c r="I214" s="6">
        <v>25</v>
      </c>
      <c r="J214" s="6"/>
    </row>
    <row r="215" spans="1:10" hidden="1">
      <c r="A215" s="4" t="s">
        <v>1622</v>
      </c>
      <c r="B215" s="4" t="s">
        <v>2902</v>
      </c>
      <c r="C215" s="5">
        <v>46091.474829606501</v>
      </c>
      <c r="D215" s="4" t="s">
        <v>2901</v>
      </c>
      <c r="E215" s="4" t="s">
        <v>31</v>
      </c>
      <c r="F215" s="4" t="s">
        <v>671</v>
      </c>
      <c r="G215" s="6" t="s">
        <v>42</v>
      </c>
      <c r="H215" s="6" t="s">
        <v>15</v>
      </c>
      <c r="I215" s="6">
        <v>20</v>
      </c>
      <c r="J215" s="6"/>
    </row>
    <row r="216" spans="1:10" hidden="1">
      <c r="A216" s="4" t="s">
        <v>460</v>
      </c>
      <c r="B216" s="4" t="s">
        <v>4011</v>
      </c>
      <c r="C216" s="5">
        <v>46091.446393414299</v>
      </c>
      <c r="D216" s="4" t="s">
        <v>4010</v>
      </c>
      <c r="E216" s="4" t="s">
        <v>31</v>
      </c>
      <c r="F216" s="4" t="s">
        <v>2605</v>
      </c>
      <c r="G216" s="6" t="s">
        <v>42</v>
      </c>
      <c r="H216" s="6" t="s">
        <v>1520</v>
      </c>
      <c r="I216" s="6">
        <v>23</v>
      </c>
      <c r="J216" s="6"/>
    </row>
    <row r="217" spans="1:10" hidden="1">
      <c r="A217" s="4" t="s">
        <v>295</v>
      </c>
      <c r="B217" s="4" t="s">
        <v>4126</v>
      </c>
      <c r="C217" s="5">
        <v>46092.108146203696</v>
      </c>
      <c r="D217" s="4" t="s">
        <v>4124</v>
      </c>
      <c r="E217" s="4" t="s">
        <v>31</v>
      </c>
      <c r="F217" s="4" t="s">
        <v>4125</v>
      </c>
      <c r="G217" s="6" t="s">
        <v>42</v>
      </c>
      <c r="H217" s="6" t="s">
        <v>1520</v>
      </c>
      <c r="I217" s="6">
        <v>24</v>
      </c>
      <c r="J217" s="6"/>
    </row>
    <row r="218" spans="1:10" hidden="1">
      <c r="A218" s="4" t="s">
        <v>1136</v>
      </c>
      <c r="B218" s="4" t="s">
        <v>3248</v>
      </c>
      <c r="C218" s="5">
        <v>46091.6246248264</v>
      </c>
      <c r="D218" s="4" t="s">
        <v>3247</v>
      </c>
      <c r="E218" s="4" t="s">
        <v>31</v>
      </c>
      <c r="F218" s="4" t="s">
        <v>21</v>
      </c>
      <c r="G218" s="6" t="s">
        <v>42</v>
      </c>
      <c r="H218" s="6" t="s">
        <v>15</v>
      </c>
      <c r="I218" s="6">
        <v>8</v>
      </c>
      <c r="J218" s="6"/>
    </row>
    <row r="219" spans="1:10" hidden="1">
      <c r="A219" s="4" t="s">
        <v>55</v>
      </c>
      <c r="B219" s="4" t="s">
        <v>4277</v>
      </c>
      <c r="C219" s="5">
        <v>46092.6973245833</v>
      </c>
      <c r="D219" s="4" t="s">
        <v>4275</v>
      </c>
      <c r="E219" s="4" t="s">
        <v>31</v>
      </c>
      <c r="F219" s="4" t="s">
        <v>4276</v>
      </c>
      <c r="G219" s="6" t="s">
        <v>42</v>
      </c>
      <c r="H219" s="6" t="s">
        <v>1520</v>
      </c>
      <c r="I219" s="6">
        <v>23</v>
      </c>
      <c r="J219" s="6"/>
    </row>
    <row r="220" spans="1:10" hidden="1">
      <c r="A220" s="4" t="s">
        <v>515</v>
      </c>
      <c r="B220" s="4" t="s">
        <v>3681</v>
      </c>
      <c r="C220" s="5">
        <v>46092.571441898202</v>
      </c>
      <c r="D220" s="4" t="s">
        <v>3643</v>
      </c>
      <c r="E220" s="4" t="s">
        <v>31</v>
      </c>
      <c r="F220" s="4" t="s">
        <v>3626</v>
      </c>
      <c r="G220" s="6" t="s">
        <v>42</v>
      </c>
      <c r="H220" s="6" t="s">
        <v>15</v>
      </c>
      <c r="I220" s="6">
        <v>26</v>
      </c>
      <c r="J220" s="6">
        <v>3</v>
      </c>
    </row>
    <row r="221" spans="1:10" hidden="1">
      <c r="A221" s="4" t="s">
        <v>142</v>
      </c>
      <c r="B221" s="4" t="s">
        <v>4226</v>
      </c>
      <c r="C221" s="5">
        <v>46092.599164131898</v>
      </c>
      <c r="D221" s="4" t="s">
        <v>4224</v>
      </c>
      <c r="E221" s="4" t="s">
        <v>31</v>
      </c>
      <c r="F221" s="4" t="s">
        <v>4225</v>
      </c>
      <c r="G221" s="6" t="s">
        <v>42</v>
      </c>
      <c r="H221" s="6" t="s">
        <v>1520</v>
      </c>
      <c r="I221" s="6">
        <v>20</v>
      </c>
      <c r="J221" s="6"/>
    </row>
    <row r="222" spans="1:10" hidden="1">
      <c r="A222" s="4" t="s">
        <v>1430</v>
      </c>
      <c r="B222" s="4" t="s">
        <v>3037</v>
      </c>
      <c r="C222" s="5">
        <v>46091.525827939797</v>
      </c>
      <c r="D222" s="4" t="s">
        <v>3036</v>
      </c>
      <c r="E222" s="4" t="s">
        <v>31</v>
      </c>
      <c r="F222" s="4" t="s">
        <v>961</v>
      </c>
      <c r="G222" s="6" t="s">
        <v>42</v>
      </c>
      <c r="H222" s="6" t="s">
        <v>15</v>
      </c>
      <c r="I222" s="6">
        <v>8</v>
      </c>
      <c r="J222" s="6"/>
    </row>
    <row r="223" spans="1:10" hidden="1">
      <c r="A223" s="4" t="s">
        <v>629</v>
      </c>
      <c r="B223" s="4" t="s">
        <v>3606</v>
      </c>
      <c r="C223" s="5">
        <v>46092.009386527803</v>
      </c>
      <c r="D223" s="4" t="s">
        <v>3605</v>
      </c>
      <c r="E223" s="4" t="s">
        <v>31</v>
      </c>
      <c r="F223" s="4" t="s">
        <v>671</v>
      </c>
      <c r="G223" s="6" t="s">
        <v>42</v>
      </c>
      <c r="H223" s="6" t="s">
        <v>15</v>
      </c>
      <c r="I223" s="6">
        <v>14</v>
      </c>
      <c r="J223" s="6"/>
    </row>
    <row r="224" spans="1:10" hidden="1">
      <c r="A224" s="4" t="s">
        <v>914</v>
      </c>
      <c r="B224" s="4" t="s">
        <v>3404</v>
      </c>
      <c r="C224" s="5">
        <v>46091.7460977546</v>
      </c>
      <c r="D224" s="4" t="s">
        <v>3403</v>
      </c>
      <c r="E224" s="4" t="s">
        <v>31</v>
      </c>
      <c r="F224" s="4" t="s">
        <v>3199</v>
      </c>
      <c r="G224" s="6" t="s">
        <v>42</v>
      </c>
      <c r="H224" s="6" t="s">
        <v>15</v>
      </c>
      <c r="I224" s="6">
        <v>26</v>
      </c>
      <c r="J224" s="6">
        <v>3</v>
      </c>
    </row>
    <row r="225" spans="1:10" hidden="1">
      <c r="A225" s="4" t="s">
        <v>1578</v>
      </c>
      <c r="B225" s="4" t="s">
        <v>2937</v>
      </c>
      <c r="C225" s="5">
        <v>46091.492587395798</v>
      </c>
      <c r="D225" s="4" t="s">
        <v>2936</v>
      </c>
      <c r="E225" s="4" t="s">
        <v>31</v>
      </c>
      <c r="F225" s="4" t="s">
        <v>2935</v>
      </c>
      <c r="G225" s="6" t="s">
        <v>42</v>
      </c>
      <c r="H225" s="6" t="s">
        <v>15</v>
      </c>
      <c r="I225" s="6">
        <v>5</v>
      </c>
      <c r="J225" s="6"/>
    </row>
    <row r="226" spans="1:10" hidden="1">
      <c r="A226" s="4" t="s">
        <v>1532</v>
      </c>
      <c r="B226" s="4" t="s">
        <v>2975</v>
      </c>
      <c r="C226" s="5">
        <v>46091.504182974502</v>
      </c>
      <c r="D226" s="4" t="s">
        <v>2974</v>
      </c>
      <c r="E226" s="4" t="s">
        <v>31</v>
      </c>
      <c r="F226" s="4" t="s">
        <v>2973</v>
      </c>
      <c r="G226" s="6" t="s">
        <v>42</v>
      </c>
      <c r="H226" s="6" t="s">
        <v>15</v>
      </c>
      <c r="I226" s="6">
        <v>5</v>
      </c>
      <c r="J226" s="6"/>
    </row>
    <row r="227" spans="1:10" hidden="1">
      <c r="A227" s="4" t="s">
        <v>1521</v>
      </c>
      <c r="B227" s="4" t="s">
        <v>2982</v>
      </c>
      <c r="C227" s="5">
        <v>46091.505338067102</v>
      </c>
      <c r="D227" s="4" t="s">
        <v>2981</v>
      </c>
      <c r="E227" s="4" t="s">
        <v>31</v>
      </c>
      <c r="F227" s="4" t="s">
        <v>328</v>
      </c>
      <c r="G227" s="6" t="s">
        <v>42</v>
      </c>
      <c r="H227" s="6" t="s">
        <v>15</v>
      </c>
      <c r="I227" s="6">
        <v>5</v>
      </c>
      <c r="J227" s="6"/>
    </row>
    <row r="228" spans="1:10" hidden="1">
      <c r="A228" s="4" t="s">
        <v>464</v>
      </c>
      <c r="B228" s="4" t="s">
        <v>3716</v>
      </c>
      <c r="C228" s="5">
        <v>46092.597129699097</v>
      </c>
      <c r="D228" s="4" t="s">
        <v>3715</v>
      </c>
      <c r="E228" s="4" t="s">
        <v>31</v>
      </c>
      <c r="F228" s="4" t="s">
        <v>64</v>
      </c>
      <c r="G228" s="6" t="s">
        <v>42</v>
      </c>
      <c r="H228" s="6" t="s">
        <v>15</v>
      </c>
      <c r="I228" s="6">
        <v>8</v>
      </c>
      <c r="J228" s="6"/>
    </row>
    <row r="229" spans="1:10" hidden="1">
      <c r="A229" s="4" t="s">
        <v>1592</v>
      </c>
      <c r="B229" s="4" t="s">
        <v>2929</v>
      </c>
      <c r="C229" s="5">
        <v>46091.486300949102</v>
      </c>
      <c r="D229" s="4" t="s">
        <v>2928</v>
      </c>
      <c r="E229" s="4" t="s">
        <v>31</v>
      </c>
      <c r="F229" s="4" t="s">
        <v>160</v>
      </c>
      <c r="G229" s="6" t="s">
        <v>42</v>
      </c>
      <c r="H229" s="6" t="s">
        <v>15</v>
      </c>
      <c r="I229" s="6">
        <v>25</v>
      </c>
      <c r="J229" s="6"/>
    </row>
    <row r="230" spans="1:10" hidden="1">
      <c r="A230" s="4" t="s">
        <v>358</v>
      </c>
      <c r="B230" s="4" t="s">
        <v>3790</v>
      </c>
      <c r="C230" s="5">
        <v>46092.661151875</v>
      </c>
      <c r="D230" s="4" t="s">
        <v>3789</v>
      </c>
      <c r="E230" s="4" t="s">
        <v>31</v>
      </c>
      <c r="F230" s="4" t="s">
        <v>3788</v>
      </c>
      <c r="G230" s="6" t="s">
        <v>42</v>
      </c>
      <c r="H230" s="6" t="s">
        <v>15</v>
      </c>
      <c r="I230" s="6">
        <v>28</v>
      </c>
      <c r="J230" s="6">
        <v>2</v>
      </c>
    </row>
    <row r="231" spans="1:10" hidden="1">
      <c r="A231" s="4" t="s">
        <v>1574</v>
      </c>
      <c r="B231" s="4" t="s">
        <v>2940</v>
      </c>
      <c r="C231" s="5">
        <v>46091.493279479197</v>
      </c>
      <c r="D231" s="4" t="s">
        <v>2939</v>
      </c>
      <c r="E231" s="4" t="s">
        <v>31</v>
      </c>
      <c r="F231" s="4" t="s">
        <v>2938</v>
      </c>
      <c r="G231" s="6" t="s">
        <v>42</v>
      </c>
      <c r="H231" s="6" t="s">
        <v>15</v>
      </c>
      <c r="I231" s="6">
        <v>9</v>
      </c>
      <c r="J231" s="6"/>
    </row>
    <row r="232" spans="1:10" hidden="1">
      <c r="A232" s="4" t="s">
        <v>291</v>
      </c>
      <c r="B232" s="4" t="s">
        <v>4128</v>
      </c>
      <c r="C232" s="5">
        <v>46092.131756631898</v>
      </c>
      <c r="D232" s="4" t="s">
        <v>4127</v>
      </c>
      <c r="E232" s="4" t="s">
        <v>31</v>
      </c>
      <c r="F232" s="4" t="s">
        <v>4125</v>
      </c>
      <c r="G232" s="6" t="s">
        <v>42</v>
      </c>
      <c r="H232" s="6" t="s">
        <v>1520</v>
      </c>
      <c r="I232" s="6">
        <v>24</v>
      </c>
      <c r="J232" s="6"/>
    </row>
    <row r="233" spans="1:10" hidden="1">
      <c r="A233" s="4" t="s">
        <v>937</v>
      </c>
      <c r="B233" s="4" t="s">
        <v>3390</v>
      </c>
      <c r="C233" s="5">
        <v>46091.738988356497</v>
      </c>
      <c r="D233" s="4" t="s">
        <v>3389</v>
      </c>
      <c r="E233" s="4" t="s">
        <v>31</v>
      </c>
      <c r="F233" s="4" t="s">
        <v>3388</v>
      </c>
      <c r="G233" s="6" t="s">
        <v>42</v>
      </c>
      <c r="H233" s="6" t="s">
        <v>15</v>
      </c>
      <c r="I233" s="6">
        <v>20</v>
      </c>
      <c r="J233" s="6"/>
    </row>
    <row r="234" spans="1:10" hidden="1">
      <c r="A234" s="4" t="s">
        <v>21</v>
      </c>
      <c r="B234" s="4" t="s">
        <v>4002</v>
      </c>
      <c r="C234" s="5">
        <v>46092.964552615696</v>
      </c>
      <c r="D234" s="4" t="s">
        <v>4001</v>
      </c>
      <c r="E234" s="4" t="s">
        <v>31</v>
      </c>
      <c r="F234" s="4" t="s">
        <v>4000</v>
      </c>
      <c r="G234" s="6" t="s">
        <v>42</v>
      </c>
      <c r="H234" s="6" t="s">
        <v>15</v>
      </c>
      <c r="I234" s="6">
        <v>22</v>
      </c>
      <c r="J234" s="6"/>
    </row>
    <row r="235" spans="1:10" hidden="1">
      <c r="A235" s="4" t="s">
        <v>792</v>
      </c>
      <c r="B235" s="4" t="s">
        <v>3492</v>
      </c>
      <c r="C235" s="5">
        <v>46091.824103564802</v>
      </c>
      <c r="D235" s="4" t="s">
        <v>3491</v>
      </c>
      <c r="E235" s="4" t="s">
        <v>31</v>
      </c>
      <c r="F235" s="4" t="s">
        <v>1366</v>
      </c>
      <c r="G235" s="6" t="s">
        <v>42</v>
      </c>
      <c r="H235" s="6" t="s">
        <v>15</v>
      </c>
      <c r="I235" s="6">
        <v>25</v>
      </c>
      <c r="J235" s="6"/>
    </row>
    <row r="236" spans="1:10" hidden="1">
      <c r="A236" s="4" t="s">
        <v>1348</v>
      </c>
      <c r="B236" s="4" t="s">
        <v>3093</v>
      </c>
      <c r="C236" s="5">
        <v>46091.546822395801</v>
      </c>
      <c r="D236" s="4" t="s">
        <v>3092</v>
      </c>
      <c r="E236" s="4" t="s">
        <v>31</v>
      </c>
      <c r="F236" s="4" t="s">
        <v>685</v>
      </c>
      <c r="G236" s="6" t="s">
        <v>42</v>
      </c>
      <c r="H236" s="6" t="s">
        <v>15</v>
      </c>
      <c r="I236" s="6">
        <v>26</v>
      </c>
      <c r="J236" s="6">
        <v>3</v>
      </c>
    </row>
    <row r="237" spans="1:10" hidden="1">
      <c r="A237" s="4" t="s">
        <v>21</v>
      </c>
      <c r="B237" s="4" t="s">
        <v>4295</v>
      </c>
      <c r="C237" s="5">
        <v>46092.788818310197</v>
      </c>
      <c r="D237" s="4" t="s">
        <v>4293</v>
      </c>
      <c r="E237" s="4" t="s">
        <v>31</v>
      </c>
      <c r="F237" s="4" t="s">
        <v>4294</v>
      </c>
      <c r="G237" s="6" t="s">
        <v>42</v>
      </c>
      <c r="H237" s="6" t="s">
        <v>1520</v>
      </c>
      <c r="I237" s="6">
        <v>25</v>
      </c>
      <c r="J237" s="6"/>
    </row>
    <row r="238" spans="1:10" hidden="1">
      <c r="A238" s="4" t="s">
        <v>333</v>
      </c>
      <c r="B238" s="4" t="s">
        <v>4098</v>
      </c>
      <c r="C238" s="5">
        <v>46091.671439455997</v>
      </c>
      <c r="D238" s="4" t="s">
        <v>4088</v>
      </c>
      <c r="E238" s="4" t="s">
        <v>31</v>
      </c>
      <c r="F238" s="4" t="s">
        <v>4089</v>
      </c>
      <c r="G238" s="6" t="s">
        <v>42</v>
      </c>
      <c r="H238" s="6" t="s">
        <v>1520</v>
      </c>
      <c r="I238" s="6">
        <v>24</v>
      </c>
      <c r="J238" s="6"/>
    </row>
    <row r="239" spans="1:10" hidden="1">
      <c r="A239" s="4" t="s">
        <v>1647</v>
      </c>
      <c r="B239" s="4" t="s">
        <v>2885</v>
      </c>
      <c r="C239" s="5">
        <v>46091.455291724502</v>
      </c>
      <c r="D239" s="4" t="s">
        <v>2884</v>
      </c>
      <c r="E239" s="4" t="s">
        <v>31</v>
      </c>
      <c r="F239" s="4" t="s">
        <v>2883</v>
      </c>
      <c r="G239" s="6" t="s">
        <v>42</v>
      </c>
      <c r="H239" s="6" t="s">
        <v>15</v>
      </c>
      <c r="I239" s="6">
        <v>28</v>
      </c>
      <c r="J239" s="6">
        <v>2</v>
      </c>
    </row>
    <row r="240" spans="1:10" hidden="1">
      <c r="A240" s="4" t="s">
        <v>250</v>
      </c>
      <c r="B240" s="4" t="s">
        <v>4156</v>
      </c>
      <c r="C240" s="5">
        <v>46092.471707928198</v>
      </c>
      <c r="D240" s="4" t="s">
        <v>4155</v>
      </c>
      <c r="E240" s="4" t="s">
        <v>31</v>
      </c>
      <c r="F240" s="4" t="s">
        <v>2685</v>
      </c>
      <c r="G240" s="6" t="s">
        <v>42</v>
      </c>
      <c r="H240" s="6" t="s">
        <v>1520</v>
      </c>
      <c r="I240" s="6">
        <v>21</v>
      </c>
      <c r="J240" s="6"/>
    </row>
    <row r="241" spans="1:10" hidden="1">
      <c r="A241" s="4" t="s">
        <v>329</v>
      </c>
      <c r="B241" s="4" t="s">
        <v>4101</v>
      </c>
      <c r="C241" s="5">
        <v>46091.678949074099</v>
      </c>
      <c r="D241" s="4" t="s">
        <v>4099</v>
      </c>
      <c r="E241" s="4" t="s">
        <v>31</v>
      </c>
      <c r="F241" s="4" t="s">
        <v>4100</v>
      </c>
      <c r="G241" s="6" t="s">
        <v>42</v>
      </c>
      <c r="H241" s="6" t="s">
        <v>1520</v>
      </c>
      <c r="I241" s="6">
        <v>24</v>
      </c>
      <c r="J241" s="6"/>
    </row>
    <row r="242" spans="1:10" hidden="1">
      <c r="A242" s="4" t="s">
        <v>603</v>
      </c>
      <c r="B242" s="4" t="s">
        <v>3625</v>
      </c>
      <c r="C242" s="5">
        <v>46092.395121377303</v>
      </c>
      <c r="D242" s="4" t="s">
        <v>3624</v>
      </c>
      <c r="E242" s="4" t="s">
        <v>31</v>
      </c>
      <c r="F242" s="4" t="s">
        <v>21</v>
      </c>
      <c r="G242" s="6" t="s">
        <v>42</v>
      </c>
      <c r="H242" s="6" t="s">
        <v>15</v>
      </c>
      <c r="I242" s="6">
        <v>4</v>
      </c>
      <c r="J242" s="6"/>
    </row>
    <row r="243" spans="1:10" hidden="1">
      <c r="A243" s="4" t="s">
        <v>64</v>
      </c>
      <c r="B243" s="4" t="s">
        <v>3979</v>
      </c>
      <c r="C243" s="5">
        <v>46092.922590891198</v>
      </c>
      <c r="D243" s="4" t="s">
        <v>3978</v>
      </c>
      <c r="E243" s="4" t="s">
        <v>31</v>
      </c>
      <c r="F243" s="4" t="s">
        <v>2171</v>
      </c>
      <c r="G243" s="6" t="s">
        <v>42</v>
      </c>
      <c r="H243" s="6" t="s">
        <v>15</v>
      </c>
      <c r="I243" s="6">
        <v>26</v>
      </c>
      <c r="J243" s="6">
        <v>3</v>
      </c>
    </row>
    <row r="244" spans="1:10" hidden="1">
      <c r="A244" s="4" t="s">
        <v>1355</v>
      </c>
      <c r="B244" s="4" t="s">
        <v>3089</v>
      </c>
      <c r="C244" s="5">
        <v>46091.546101203698</v>
      </c>
      <c r="D244" s="4" t="s">
        <v>3088</v>
      </c>
      <c r="E244" s="4" t="s">
        <v>31</v>
      </c>
      <c r="F244" s="4" t="s">
        <v>1718</v>
      </c>
      <c r="G244" s="6" t="s">
        <v>42</v>
      </c>
      <c r="H244" s="6" t="s">
        <v>15</v>
      </c>
      <c r="I244" s="6">
        <v>25</v>
      </c>
      <c r="J244" s="6"/>
    </row>
    <row r="245" spans="1:10" hidden="1">
      <c r="A245" s="4" t="s">
        <v>493</v>
      </c>
      <c r="B245" s="4" t="s">
        <v>3695</v>
      </c>
      <c r="C245" s="5">
        <v>46092.5927328588</v>
      </c>
      <c r="D245" s="4" t="s">
        <v>3694</v>
      </c>
      <c r="E245" s="4" t="s">
        <v>31</v>
      </c>
      <c r="F245" s="4" t="s">
        <v>3693</v>
      </c>
      <c r="G245" s="6" t="s">
        <v>42</v>
      </c>
      <c r="H245" s="6" t="s">
        <v>15</v>
      </c>
      <c r="I245" s="6">
        <v>26</v>
      </c>
      <c r="J245" s="6">
        <v>3</v>
      </c>
    </row>
    <row r="246" spans="1:10" hidden="1">
      <c r="A246" s="4" t="s">
        <v>482</v>
      </c>
      <c r="B246" s="4" t="s">
        <v>3704</v>
      </c>
      <c r="C246" s="5">
        <v>46092.593235763903</v>
      </c>
      <c r="D246" s="4" t="s">
        <v>3703</v>
      </c>
      <c r="E246" s="4" t="s">
        <v>31</v>
      </c>
      <c r="F246" s="4" t="s">
        <v>3702</v>
      </c>
      <c r="G246" s="6" t="s">
        <v>42</v>
      </c>
      <c r="H246" s="6" t="s">
        <v>15</v>
      </c>
      <c r="I246" s="6">
        <v>22</v>
      </c>
      <c r="J246" s="6"/>
    </row>
    <row r="247" spans="1:10" hidden="1">
      <c r="A247" s="4" t="s">
        <v>1545</v>
      </c>
      <c r="B247" s="4" t="s">
        <v>2963</v>
      </c>
      <c r="C247" s="5">
        <v>46091.501421597197</v>
      </c>
      <c r="D247" s="4" t="s">
        <v>2962</v>
      </c>
      <c r="E247" s="4" t="s">
        <v>31</v>
      </c>
      <c r="F247" s="4" t="s">
        <v>671</v>
      </c>
      <c r="G247" s="6" t="s">
        <v>42</v>
      </c>
      <c r="H247" s="6" t="s">
        <v>15</v>
      </c>
      <c r="I247" s="6">
        <v>21</v>
      </c>
      <c r="J247" s="6"/>
    </row>
    <row r="248" spans="1:10" hidden="1">
      <c r="A248" s="4" t="s">
        <v>1639</v>
      </c>
      <c r="B248" s="4" t="s">
        <v>2891</v>
      </c>
      <c r="C248" s="5">
        <v>46091.460252071804</v>
      </c>
      <c r="D248" s="4" t="s">
        <v>2890</v>
      </c>
      <c r="E248" s="4" t="s">
        <v>31</v>
      </c>
      <c r="F248" s="4" t="s">
        <v>160</v>
      </c>
      <c r="G248" s="6" t="s">
        <v>42</v>
      </c>
      <c r="H248" s="6" t="s">
        <v>15</v>
      </c>
      <c r="I248" s="6">
        <v>23</v>
      </c>
      <c r="J248" s="6"/>
    </row>
    <row r="249" spans="1:10" hidden="1">
      <c r="A249" s="4" t="s">
        <v>68</v>
      </c>
      <c r="B249" s="4" t="s">
        <v>3977</v>
      </c>
      <c r="C249" s="5">
        <v>46092.918210439799</v>
      </c>
      <c r="D249" s="4" t="s">
        <v>3976</v>
      </c>
      <c r="E249" s="4" t="s">
        <v>31</v>
      </c>
      <c r="F249" s="4" t="s">
        <v>21</v>
      </c>
      <c r="G249" s="6" t="s">
        <v>42</v>
      </c>
      <c r="H249" s="6" t="s">
        <v>15</v>
      </c>
      <c r="I249" s="6">
        <v>20</v>
      </c>
      <c r="J249" s="6"/>
    </row>
    <row r="250" spans="1:10" hidden="1">
      <c r="A250" s="4" t="s">
        <v>447</v>
      </c>
      <c r="B250" s="4" t="s">
        <v>3727</v>
      </c>
      <c r="C250" s="5">
        <v>46092.599221249999</v>
      </c>
      <c r="D250" s="4" t="s">
        <v>3726</v>
      </c>
      <c r="E250" s="4" t="s">
        <v>31</v>
      </c>
      <c r="F250" s="4" t="s">
        <v>64</v>
      </c>
      <c r="G250" s="6" t="s">
        <v>42</v>
      </c>
      <c r="H250" s="6" t="s">
        <v>15</v>
      </c>
      <c r="I250" s="6">
        <v>27</v>
      </c>
      <c r="J250" s="6">
        <v>2</v>
      </c>
    </row>
    <row r="251" spans="1:10" hidden="1">
      <c r="A251" s="4" t="s">
        <v>1505</v>
      </c>
      <c r="B251" s="4" t="s">
        <v>2992</v>
      </c>
      <c r="C251" s="5">
        <v>46091.508259606497</v>
      </c>
      <c r="D251" s="4" t="s">
        <v>2991</v>
      </c>
      <c r="E251" s="4" t="s">
        <v>31</v>
      </c>
      <c r="F251" s="4" t="s">
        <v>2990</v>
      </c>
      <c r="G251" s="6" t="s">
        <v>42</v>
      </c>
      <c r="H251" s="6" t="s">
        <v>15</v>
      </c>
      <c r="I251" s="6">
        <v>23</v>
      </c>
      <c r="J251" s="6"/>
    </row>
    <row r="252" spans="1:10" hidden="1">
      <c r="A252" s="4" t="s">
        <v>1682</v>
      </c>
      <c r="B252" s="4" t="s">
        <v>2862</v>
      </c>
      <c r="C252" s="5">
        <v>46091.443316851903</v>
      </c>
      <c r="D252" s="4" t="s">
        <v>2861</v>
      </c>
      <c r="E252" s="4" t="s">
        <v>31</v>
      </c>
      <c r="F252" s="4" t="s">
        <v>2860</v>
      </c>
      <c r="G252" s="6" t="s">
        <v>42</v>
      </c>
      <c r="H252" s="6" t="s">
        <v>15</v>
      </c>
      <c r="I252" s="6">
        <v>28</v>
      </c>
      <c r="J252" s="6">
        <v>2</v>
      </c>
    </row>
    <row r="253" spans="1:10" hidden="1">
      <c r="A253" s="4" t="s">
        <v>1559</v>
      </c>
      <c r="B253" s="4" t="s">
        <v>2952</v>
      </c>
      <c r="C253" s="5">
        <v>46091.4977872569</v>
      </c>
      <c r="D253" s="4" t="s">
        <v>2951</v>
      </c>
      <c r="E253" s="4" t="s">
        <v>31</v>
      </c>
      <c r="F253" s="4" t="s">
        <v>2950</v>
      </c>
      <c r="G253" s="6" t="s">
        <v>42</v>
      </c>
      <c r="H253" s="6" t="s">
        <v>15</v>
      </c>
      <c r="I253" s="6">
        <v>24</v>
      </c>
      <c r="J253" s="6"/>
    </row>
    <row r="254" spans="1:10" hidden="1">
      <c r="A254" s="4" t="s">
        <v>1651</v>
      </c>
      <c r="B254" s="4" t="s">
        <v>2882</v>
      </c>
      <c r="C254" s="5">
        <v>46091.454420544003</v>
      </c>
      <c r="D254" s="4" t="s">
        <v>2881</v>
      </c>
      <c r="E254" s="4" t="s">
        <v>31</v>
      </c>
      <c r="F254" s="4" t="s">
        <v>2880</v>
      </c>
      <c r="G254" s="6" t="s">
        <v>42</v>
      </c>
      <c r="H254" s="6" t="s">
        <v>15</v>
      </c>
      <c r="I254" s="6">
        <v>17</v>
      </c>
      <c r="J254" s="6"/>
    </row>
    <row r="255" spans="1:10" hidden="1">
      <c r="A255" s="4" t="s">
        <v>1468</v>
      </c>
      <c r="B255" s="4" t="s">
        <v>3012</v>
      </c>
      <c r="C255" s="5">
        <v>46091.518532025497</v>
      </c>
      <c r="D255" s="4" t="s">
        <v>3011</v>
      </c>
      <c r="E255" s="4" t="s">
        <v>31</v>
      </c>
      <c r="F255" s="4" t="s">
        <v>2078</v>
      </c>
      <c r="G255" s="6" t="s">
        <v>42</v>
      </c>
      <c r="H255" s="6" t="s">
        <v>15</v>
      </c>
      <c r="I255" s="6">
        <v>11</v>
      </c>
      <c r="J255" s="6"/>
    </row>
    <row r="256" spans="1:10" hidden="1">
      <c r="A256" s="4" t="s">
        <v>1196</v>
      </c>
      <c r="B256" s="4" t="s">
        <v>3211</v>
      </c>
      <c r="C256" s="5">
        <v>46091.597632256897</v>
      </c>
      <c r="D256" s="4" t="s">
        <v>3210</v>
      </c>
      <c r="E256" s="4" t="s">
        <v>31</v>
      </c>
      <c r="F256" s="4" t="s">
        <v>3209</v>
      </c>
      <c r="G256" s="6" t="s">
        <v>42</v>
      </c>
      <c r="H256" s="6" t="s">
        <v>15</v>
      </c>
      <c r="I256" s="6">
        <v>23</v>
      </c>
      <c r="J256" s="6"/>
    </row>
    <row r="257" spans="1:10" hidden="1">
      <c r="A257" s="4" t="s">
        <v>248</v>
      </c>
      <c r="B257" s="4" t="s">
        <v>4159</v>
      </c>
      <c r="C257" s="5">
        <v>46092.471822800901</v>
      </c>
      <c r="D257" s="4" t="s">
        <v>4157</v>
      </c>
      <c r="E257" s="4" t="s">
        <v>31</v>
      </c>
      <c r="F257" s="4" t="s">
        <v>4158</v>
      </c>
      <c r="G257" s="6" t="s">
        <v>42</v>
      </c>
      <c r="H257" s="6" t="s">
        <v>1520</v>
      </c>
      <c r="I257" s="6">
        <v>21</v>
      </c>
      <c r="J257" s="6"/>
    </row>
    <row r="258" spans="1:10" hidden="1">
      <c r="A258" s="4" t="s">
        <v>1407</v>
      </c>
      <c r="B258" s="4" t="s">
        <v>3054</v>
      </c>
      <c r="C258" s="5">
        <v>46091.532095636598</v>
      </c>
      <c r="D258" s="4" t="s">
        <v>3053</v>
      </c>
      <c r="E258" s="4" t="s">
        <v>31</v>
      </c>
      <c r="F258" s="4" t="s">
        <v>3052</v>
      </c>
      <c r="G258" s="6" t="s">
        <v>42</v>
      </c>
      <c r="H258" s="6" t="s">
        <v>15</v>
      </c>
      <c r="I258" s="6">
        <v>25</v>
      </c>
      <c r="J258" s="6"/>
    </row>
    <row r="259" spans="1:10" hidden="1">
      <c r="A259" s="4" t="s">
        <v>1073</v>
      </c>
      <c r="B259" s="4" t="s">
        <v>3287</v>
      </c>
      <c r="C259" s="5">
        <v>46091.644566180599</v>
      </c>
      <c r="D259" s="4" t="s">
        <v>3286</v>
      </c>
      <c r="E259" s="4" t="s">
        <v>31</v>
      </c>
      <c r="F259" s="4" t="s">
        <v>3285</v>
      </c>
      <c r="G259" s="6" t="s">
        <v>42</v>
      </c>
      <c r="H259" s="6" t="s">
        <v>15</v>
      </c>
      <c r="I259" s="6">
        <v>26</v>
      </c>
      <c r="J259" s="6">
        <v>3</v>
      </c>
    </row>
    <row r="260" spans="1:10" hidden="1">
      <c r="A260" s="4" t="s">
        <v>334</v>
      </c>
      <c r="B260" s="4" t="s">
        <v>4097</v>
      </c>
      <c r="C260" s="5">
        <v>46091.663965405103</v>
      </c>
      <c r="D260" s="4" t="s">
        <v>4095</v>
      </c>
      <c r="E260" s="4" t="s">
        <v>31</v>
      </c>
      <c r="F260" s="4" t="s">
        <v>4096</v>
      </c>
      <c r="G260" s="6" t="s">
        <v>42</v>
      </c>
      <c r="H260" s="6" t="s">
        <v>1520</v>
      </c>
      <c r="I260" s="6">
        <v>15</v>
      </c>
      <c r="J260" s="6"/>
    </row>
    <row r="261" spans="1:10" hidden="1">
      <c r="A261" s="4" t="s">
        <v>1210</v>
      </c>
      <c r="B261" s="4" t="s">
        <v>3201</v>
      </c>
      <c r="C261" s="5">
        <v>46091.587859791704</v>
      </c>
      <c r="D261" s="4" t="s">
        <v>3200</v>
      </c>
      <c r="E261" s="4" t="s">
        <v>31</v>
      </c>
      <c r="F261" s="4" t="s">
        <v>3199</v>
      </c>
      <c r="G261" s="6" t="s">
        <v>42</v>
      </c>
      <c r="H261" s="6" t="s">
        <v>15</v>
      </c>
      <c r="I261" s="6">
        <v>9</v>
      </c>
      <c r="J261" s="6"/>
    </row>
    <row r="262" spans="1:10" hidden="1">
      <c r="A262" s="4" t="s">
        <v>436</v>
      </c>
      <c r="B262" s="4" t="s">
        <v>3734</v>
      </c>
      <c r="C262" s="5">
        <v>46092.605933171297</v>
      </c>
      <c r="D262" s="4" t="s">
        <v>3733</v>
      </c>
      <c r="E262" s="4" t="s">
        <v>31</v>
      </c>
      <c r="F262" s="4" t="s">
        <v>3626</v>
      </c>
      <c r="G262" s="6" t="s">
        <v>42</v>
      </c>
      <c r="H262" s="6" t="s">
        <v>15</v>
      </c>
      <c r="I262" s="6">
        <v>29</v>
      </c>
      <c r="J262" s="6">
        <v>1</v>
      </c>
    </row>
    <row r="263" spans="1:10" hidden="1">
      <c r="A263" s="4" t="s">
        <v>1398</v>
      </c>
      <c r="B263" s="4" t="s">
        <v>3061</v>
      </c>
      <c r="C263" s="5">
        <v>46091.534489293997</v>
      </c>
      <c r="D263" s="4" t="s">
        <v>3060</v>
      </c>
      <c r="E263" s="4" t="s">
        <v>31</v>
      </c>
      <c r="F263" s="4" t="s">
        <v>685</v>
      </c>
      <c r="G263" s="6" t="s">
        <v>42</v>
      </c>
      <c r="H263" s="6" t="s">
        <v>15</v>
      </c>
      <c r="I263" s="6">
        <v>27</v>
      </c>
      <c r="J263" s="6">
        <v>2</v>
      </c>
    </row>
    <row r="264" spans="1:10" hidden="1">
      <c r="A264" s="4" t="s">
        <v>255</v>
      </c>
      <c r="B264" s="4" t="s">
        <v>4151</v>
      </c>
      <c r="C264" s="5">
        <v>46092.470896412</v>
      </c>
      <c r="D264" s="4" t="s">
        <v>4149</v>
      </c>
      <c r="E264" s="4" t="s">
        <v>31</v>
      </c>
      <c r="F264" s="4" t="s">
        <v>4150</v>
      </c>
      <c r="G264" s="6" t="s">
        <v>42</v>
      </c>
      <c r="H264" s="6" t="s">
        <v>1520</v>
      </c>
      <c r="I264" s="6">
        <v>19</v>
      </c>
      <c r="J264" s="6"/>
    </row>
    <row r="265" spans="1:10" hidden="1">
      <c r="A265" s="4" t="s">
        <v>1666</v>
      </c>
      <c r="B265" s="4" t="s">
        <v>2873</v>
      </c>
      <c r="C265" s="5">
        <v>46091.449858333297</v>
      </c>
      <c r="D265" s="4" t="s">
        <v>2872</v>
      </c>
      <c r="E265" s="4" t="s">
        <v>31</v>
      </c>
      <c r="F265" s="4" t="s">
        <v>2871</v>
      </c>
      <c r="G265" s="6" t="s">
        <v>42</v>
      </c>
      <c r="H265" s="6" t="s">
        <v>15</v>
      </c>
      <c r="I265" s="6">
        <v>27</v>
      </c>
      <c r="J265" s="6">
        <v>2</v>
      </c>
    </row>
    <row r="266" spans="1:10" hidden="1">
      <c r="A266" s="4" t="s">
        <v>1079</v>
      </c>
      <c r="B266" s="4" t="s">
        <v>3281</v>
      </c>
      <c r="C266" s="5">
        <v>46091.641024375</v>
      </c>
      <c r="D266" s="4" t="s">
        <v>3280</v>
      </c>
      <c r="E266" s="4" t="s">
        <v>31</v>
      </c>
      <c r="F266" s="4" t="s">
        <v>160</v>
      </c>
      <c r="G266" s="6" t="s">
        <v>42</v>
      </c>
      <c r="H266" s="6" t="s">
        <v>15</v>
      </c>
      <c r="I266" s="6">
        <v>23</v>
      </c>
      <c r="J266" s="6"/>
    </row>
    <row r="267" spans="1:10" hidden="1">
      <c r="A267" s="4" t="s">
        <v>1513</v>
      </c>
      <c r="B267" s="4" t="s">
        <v>2987</v>
      </c>
      <c r="C267" s="5">
        <v>46091.507977384303</v>
      </c>
      <c r="D267" s="4" t="s">
        <v>2986</v>
      </c>
      <c r="E267" s="4" t="s">
        <v>31</v>
      </c>
      <c r="F267" s="4" t="s">
        <v>2935</v>
      </c>
      <c r="G267" s="6" t="s">
        <v>42</v>
      </c>
      <c r="H267" s="6" t="s">
        <v>15</v>
      </c>
      <c r="I267" s="6">
        <v>22</v>
      </c>
      <c r="J267" s="6"/>
    </row>
    <row r="268" spans="1:10" hidden="1">
      <c r="A268" s="4" t="s">
        <v>1446</v>
      </c>
      <c r="B268" s="4" t="s">
        <v>3026</v>
      </c>
      <c r="C268" s="5">
        <v>46091.522997974498</v>
      </c>
      <c r="D268" s="4" t="s">
        <v>3025</v>
      </c>
      <c r="E268" s="4" t="s">
        <v>31</v>
      </c>
      <c r="F268" s="4" t="s">
        <v>98</v>
      </c>
      <c r="G268" s="6" t="s">
        <v>42</v>
      </c>
      <c r="H268" s="6" t="s">
        <v>15</v>
      </c>
      <c r="I268" s="6">
        <v>23</v>
      </c>
      <c r="J268" s="6"/>
    </row>
    <row r="269" spans="1:10" hidden="1">
      <c r="A269" s="4" t="s">
        <v>582</v>
      </c>
      <c r="B269" s="4" t="s">
        <v>3642</v>
      </c>
      <c r="C269" s="5">
        <v>46092.430528830999</v>
      </c>
      <c r="D269" s="4" t="s">
        <v>3641</v>
      </c>
      <c r="E269" s="4" t="s">
        <v>31</v>
      </c>
      <c r="F269" s="4" t="s">
        <v>3640</v>
      </c>
      <c r="G269" s="6" t="s">
        <v>42</v>
      </c>
      <c r="H269" s="6" t="s">
        <v>15</v>
      </c>
      <c r="I269" s="6">
        <v>25</v>
      </c>
      <c r="J269" s="6"/>
    </row>
    <row r="270" spans="1:10" hidden="1">
      <c r="A270" s="4" t="s">
        <v>600</v>
      </c>
      <c r="B270" s="4" t="s">
        <v>3628</v>
      </c>
      <c r="C270" s="5">
        <v>46092.398414490701</v>
      </c>
      <c r="D270" s="4" t="s">
        <v>3627</v>
      </c>
      <c r="E270" s="4" t="s">
        <v>31</v>
      </c>
      <c r="F270" s="4" t="s">
        <v>3626</v>
      </c>
      <c r="G270" s="6" t="s">
        <v>42</v>
      </c>
      <c r="H270" s="6" t="s">
        <v>15</v>
      </c>
      <c r="I270" s="6">
        <v>29</v>
      </c>
      <c r="J270" s="6">
        <v>1</v>
      </c>
    </row>
    <row r="271" spans="1:10" hidden="1">
      <c r="A271" s="4" t="s">
        <v>1391</v>
      </c>
      <c r="B271" s="4" t="s">
        <v>3066</v>
      </c>
      <c r="C271" s="5">
        <v>46091.537641041701</v>
      </c>
      <c r="D271" s="4" t="s">
        <v>3065</v>
      </c>
      <c r="E271" s="4" t="s">
        <v>31</v>
      </c>
      <c r="F271" s="4" t="s">
        <v>1758</v>
      </c>
      <c r="G271" s="6" t="s">
        <v>42</v>
      </c>
      <c r="H271" s="6" t="s">
        <v>15</v>
      </c>
      <c r="I271" s="6">
        <v>5</v>
      </c>
      <c r="J271" s="6"/>
    </row>
    <row r="272" spans="1:10" hidden="1">
      <c r="A272" s="4" t="s">
        <v>1658</v>
      </c>
      <c r="B272" s="4" t="s">
        <v>2877</v>
      </c>
      <c r="C272" s="5">
        <v>46091.452102349504</v>
      </c>
      <c r="D272" s="4" t="s">
        <v>2876</v>
      </c>
      <c r="E272" s="4" t="s">
        <v>31</v>
      </c>
      <c r="F272" s="4" t="s">
        <v>54</v>
      </c>
      <c r="G272" s="6" t="s">
        <v>42</v>
      </c>
      <c r="H272" s="6" t="s">
        <v>15</v>
      </c>
      <c r="I272" s="6">
        <v>26</v>
      </c>
      <c r="J272" s="6">
        <v>3</v>
      </c>
    </row>
    <row r="273" spans="1:10" hidden="1">
      <c r="A273" s="4" t="s">
        <v>496</v>
      </c>
      <c r="B273" s="4" t="s">
        <v>3692</v>
      </c>
      <c r="C273" s="5">
        <v>46092.592312870402</v>
      </c>
      <c r="D273" s="4" t="s">
        <v>3691</v>
      </c>
      <c r="E273" s="4" t="s">
        <v>31</v>
      </c>
      <c r="F273" s="4" t="s">
        <v>64</v>
      </c>
      <c r="G273" s="6" t="s">
        <v>42</v>
      </c>
      <c r="H273" s="6" t="s">
        <v>15</v>
      </c>
      <c r="I273" s="6">
        <v>27</v>
      </c>
      <c r="J273" s="6">
        <v>2</v>
      </c>
    </row>
    <row r="274" spans="1:10" hidden="1">
      <c r="A274" s="4" t="s">
        <v>486</v>
      </c>
      <c r="B274" s="4" t="s">
        <v>3701</v>
      </c>
      <c r="C274" s="5">
        <v>46092.593189236097</v>
      </c>
      <c r="D274" s="4" t="s">
        <v>3700</v>
      </c>
      <c r="E274" s="4" t="s">
        <v>31</v>
      </c>
      <c r="F274" s="4" t="s">
        <v>3699</v>
      </c>
      <c r="G274" s="6" t="s">
        <v>42</v>
      </c>
      <c r="H274" s="6" t="s">
        <v>15</v>
      </c>
      <c r="I274" s="6">
        <v>26</v>
      </c>
      <c r="J274" s="6">
        <v>3</v>
      </c>
    </row>
    <row r="275" spans="1:10" hidden="1">
      <c r="A275" s="4" t="s">
        <v>338</v>
      </c>
      <c r="B275" s="4" t="s">
        <v>4094</v>
      </c>
      <c r="C275" s="5">
        <v>46091.656506655097</v>
      </c>
      <c r="D275" s="4" t="s">
        <v>4092</v>
      </c>
      <c r="E275" s="4" t="s">
        <v>31</v>
      </c>
      <c r="F275" s="4" t="s">
        <v>4093</v>
      </c>
      <c r="G275" s="6" t="s">
        <v>42</v>
      </c>
      <c r="H275" s="6" t="s">
        <v>1520</v>
      </c>
      <c r="I275" s="6">
        <v>24</v>
      </c>
      <c r="J275" s="6"/>
    </row>
    <row r="276" spans="1:10" hidden="1">
      <c r="A276" s="4" t="s">
        <v>9</v>
      </c>
      <c r="B276" s="4" t="s">
        <v>4007</v>
      </c>
      <c r="C276" s="5">
        <v>46092.9830102083</v>
      </c>
      <c r="D276" s="4" t="s">
        <v>4006</v>
      </c>
      <c r="E276" s="4" t="s">
        <v>31</v>
      </c>
      <c r="F276" s="4" t="s">
        <v>4005</v>
      </c>
      <c r="G276" s="6" t="s">
        <v>42</v>
      </c>
      <c r="H276" s="6" t="s">
        <v>15</v>
      </c>
      <c r="I276" s="6">
        <v>24</v>
      </c>
      <c r="J276" s="6"/>
    </row>
    <row r="277" spans="1:10" hidden="1">
      <c r="A277" s="4" t="s">
        <v>1581</v>
      </c>
      <c r="B277" s="4" t="s">
        <v>2934</v>
      </c>
      <c r="C277" s="5">
        <v>46091.492407824102</v>
      </c>
      <c r="D277" s="4" t="s">
        <v>2933</v>
      </c>
      <c r="E277" s="4" t="s">
        <v>31</v>
      </c>
      <c r="F277" s="4" t="s">
        <v>160</v>
      </c>
      <c r="G277" s="6" t="s">
        <v>42</v>
      </c>
      <c r="H277" s="6" t="s">
        <v>15</v>
      </c>
      <c r="I277" s="6">
        <v>21</v>
      </c>
      <c r="J277" s="6"/>
    </row>
    <row r="278" spans="1:10" hidden="1">
      <c r="A278" s="4" t="s">
        <v>404</v>
      </c>
      <c r="B278" s="4" t="s">
        <v>3756</v>
      </c>
      <c r="C278" s="5">
        <v>46092.620134236102</v>
      </c>
      <c r="D278" s="4" t="s">
        <v>3755</v>
      </c>
      <c r="E278" s="4" t="s">
        <v>31</v>
      </c>
      <c r="F278" s="4" t="s">
        <v>3754</v>
      </c>
      <c r="G278" s="6" t="s">
        <v>42</v>
      </c>
      <c r="H278" s="6" t="s">
        <v>15</v>
      </c>
      <c r="I278" s="6">
        <v>24</v>
      </c>
      <c r="J278" s="6"/>
    </row>
    <row r="279" spans="1:10" hidden="1">
      <c r="A279" s="4" t="s">
        <v>504</v>
      </c>
      <c r="B279" s="4" t="s">
        <v>3688</v>
      </c>
      <c r="C279" s="5">
        <v>46092.591720439799</v>
      </c>
      <c r="D279" s="4" t="s">
        <v>3687</v>
      </c>
      <c r="E279" s="4" t="s">
        <v>31</v>
      </c>
      <c r="F279" s="4" t="s">
        <v>64</v>
      </c>
      <c r="G279" s="6" t="s">
        <v>42</v>
      </c>
      <c r="H279" s="6" t="s">
        <v>15</v>
      </c>
      <c r="I279" s="6">
        <v>26</v>
      </c>
      <c r="J279" s="6">
        <v>3</v>
      </c>
    </row>
    <row r="280" spans="1:10" hidden="1">
      <c r="A280" s="4" t="s">
        <v>478</v>
      </c>
      <c r="B280" s="4" t="s">
        <v>3707</v>
      </c>
      <c r="C280" s="5">
        <v>46092.593833159699</v>
      </c>
      <c r="D280" s="4" t="s">
        <v>3706</v>
      </c>
      <c r="E280" s="4" t="s">
        <v>31</v>
      </c>
      <c r="F280" s="4" t="s">
        <v>3705</v>
      </c>
      <c r="G280" s="6" t="s">
        <v>42</v>
      </c>
      <c r="H280" s="6" t="s">
        <v>15</v>
      </c>
      <c r="I280" s="6">
        <v>7</v>
      </c>
      <c r="J280" s="6"/>
    </row>
    <row r="281" spans="1:10" hidden="1">
      <c r="A281" s="4" t="s">
        <v>457</v>
      </c>
      <c r="B281" s="4" t="s">
        <v>4013</v>
      </c>
      <c r="C281" s="5">
        <v>46091.462447291698</v>
      </c>
      <c r="D281" s="4" t="s">
        <v>4012</v>
      </c>
      <c r="E281" s="4" t="s">
        <v>31</v>
      </c>
      <c r="F281" s="4" t="s">
        <v>2605</v>
      </c>
      <c r="G281" s="6" t="s">
        <v>42</v>
      </c>
      <c r="H281" s="6" t="s">
        <v>1520</v>
      </c>
      <c r="I281" s="6">
        <v>19</v>
      </c>
      <c r="J281" s="6"/>
    </row>
    <row r="282" spans="1:10" hidden="1">
      <c r="A282" s="4" t="s">
        <v>490</v>
      </c>
      <c r="B282" s="4" t="s">
        <v>3698</v>
      </c>
      <c r="C282" s="5">
        <v>46092.5930555093</v>
      </c>
      <c r="D282" s="4" t="s">
        <v>3697</v>
      </c>
      <c r="E282" s="4" t="s">
        <v>31</v>
      </c>
      <c r="F282" s="4" t="s">
        <v>3696</v>
      </c>
      <c r="G282" s="6" t="s">
        <v>42</v>
      </c>
      <c r="H282" s="6" t="s">
        <v>15</v>
      </c>
      <c r="I282" s="6">
        <v>24</v>
      </c>
      <c r="J282" s="6"/>
    </row>
    <row r="283" spans="1:10" hidden="1">
      <c r="A283" s="4" t="s">
        <v>1418</v>
      </c>
      <c r="B283" s="4" t="s">
        <v>3047</v>
      </c>
      <c r="C283" s="5">
        <v>46091.530696504597</v>
      </c>
      <c r="D283" s="4" t="s">
        <v>3046</v>
      </c>
      <c r="E283" s="4" t="s">
        <v>31</v>
      </c>
      <c r="F283" s="4" t="s">
        <v>3018</v>
      </c>
      <c r="G283" s="6" t="s">
        <v>42</v>
      </c>
      <c r="H283" s="6" t="s">
        <v>15</v>
      </c>
      <c r="I283" s="6">
        <v>25</v>
      </c>
      <c r="J283" s="6"/>
    </row>
    <row r="284" spans="1:10" hidden="1">
      <c r="A284" s="4" t="s">
        <v>1567</v>
      </c>
      <c r="B284" s="4" t="s">
        <v>2946</v>
      </c>
      <c r="C284" s="5">
        <v>46091.494102951401</v>
      </c>
      <c r="D284" s="4" t="s">
        <v>2945</v>
      </c>
      <c r="E284" s="4" t="s">
        <v>31</v>
      </c>
      <c r="F284" s="4" t="s">
        <v>2944</v>
      </c>
      <c r="G284" s="6" t="s">
        <v>42</v>
      </c>
      <c r="H284" s="6" t="s">
        <v>15</v>
      </c>
      <c r="I284" s="6">
        <v>7</v>
      </c>
      <c r="J284" s="6"/>
    </row>
    <row r="285" spans="1:10" hidden="1">
      <c r="A285" s="4" t="s">
        <v>1497</v>
      </c>
      <c r="B285" s="4" t="s">
        <v>2997</v>
      </c>
      <c r="C285" s="5">
        <v>46091.508393796299</v>
      </c>
      <c r="D285" s="4" t="s">
        <v>2996</v>
      </c>
      <c r="E285" s="4" t="s">
        <v>31</v>
      </c>
      <c r="F285" s="4" t="s">
        <v>328</v>
      </c>
      <c r="G285" s="6" t="s">
        <v>42</v>
      </c>
      <c r="H285" s="6" t="s">
        <v>15</v>
      </c>
      <c r="I285" s="6">
        <v>25</v>
      </c>
      <c r="J285" s="6"/>
    </row>
    <row r="286" spans="1:10" hidden="1">
      <c r="A286" s="4" t="s">
        <v>454</v>
      </c>
      <c r="B286" s="4" t="s">
        <v>3723</v>
      </c>
      <c r="C286" s="5">
        <v>46092.598877418997</v>
      </c>
      <c r="D286" s="4" t="s">
        <v>3722</v>
      </c>
      <c r="E286" s="4" t="s">
        <v>31</v>
      </c>
      <c r="F286" s="4" t="s">
        <v>3721</v>
      </c>
      <c r="G286" s="6" t="s">
        <v>42</v>
      </c>
      <c r="H286" s="6" t="s">
        <v>15</v>
      </c>
      <c r="I286" s="6">
        <v>24</v>
      </c>
      <c r="J286" s="6"/>
    </row>
    <row r="287" spans="1:10" hidden="1">
      <c r="A287" s="4" t="s">
        <v>81</v>
      </c>
      <c r="B287" s="4" t="s">
        <v>4260</v>
      </c>
      <c r="C287" s="5">
        <v>46092.658386053197</v>
      </c>
      <c r="D287" s="4" t="s">
        <v>4259</v>
      </c>
      <c r="E287" s="4" t="s">
        <v>31</v>
      </c>
      <c r="F287" s="4" t="s">
        <v>68</v>
      </c>
      <c r="G287" s="6" t="s">
        <v>42</v>
      </c>
      <c r="H287" s="6" t="s">
        <v>1520</v>
      </c>
      <c r="I287" s="6">
        <v>19</v>
      </c>
      <c r="J287" s="6"/>
    </row>
    <row r="288" spans="1:10" hidden="1">
      <c r="A288" s="4" t="s">
        <v>1491</v>
      </c>
      <c r="B288" s="4" t="s">
        <v>2999</v>
      </c>
      <c r="C288" s="5">
        <v>46091.509305914398</v>
      </c>
      <c r="D288" s="4" t="s">
        <v>2998</v>
      </c>
      <c r="E288" s="4" t="s">
        <v>31</v>
      </c>
      <c r="F288" s="4" t="s">
        <v>1949</v>
      </c>
      <c r="G288" s="6" t="s">
        <v>42</v>
      </c>
      <c r="H288" s="6" t="s">
        <v>15</v>
      </c>
      <c r="I288" s="6">
        <v>25</v>
      </c>
      <c r="J288" s="6"/>
    </row>
    <row r="289" spans="1:10" hidden="1">
      <c r="A289" s="4" t="s">
        <v>1199</v>
      </c>
      <c r="B289" s="4" t="s">
        <v>3208</v>
      </c>
      <c r="C289" s="5">
        <v>46091.597471562498</v>
      </c>
      <c r="D289" s="4" t="s">
        <v>3207</v>
      </c>
      <c r="E289" s="4" t="s">
        <v>31</v>
      </c>
      <c r="F289" s="4" t="s">
        <v>3206</v>
      </c>
      <c r="G289" s="6" t="s">
        <v>42</v>
      </c>
      <c r="H289" s="6" t="s">
        <v>15</v>
      </c>
      <c r="I289" s="6">
        <v>24</v>
      </c>
      <c r="J289" s="6"/>
    </row>
    <row r="290" spans="1:10" hidden="1">
      <c r="A290" s="4" t="s">
        <v>732</v>
      </c>
      <c r="B290" s="4" t="s">
        <v>3533</v>
      </c>
      <c r="C290" s="5">
        <v>46091.880515925899</v>
      </c>
      <c r="D290" s="4" t="s">
        <v>3532</v>
      </c>
      <c r="E290" s="4" t="s">
        <v>31</v>
      </c>
      <c r="F290" s="4" t="s">
        <v>3531</v>
      </c>
      <c r="G290" s="6" t="s">
        <v>42</v>
      </c>
      <c r="H290" s="6" t="s">
        <v>15</v>
      </c>
      <c r="I290" s="6">
        <v>24</v>
      </c>
      <c r="J290" s="6"/>
    </row>
    <row r="291" spans="1:10" hidden="1">
      <c r="A291" s="4" t="s">
        <v>500</v>
      </c>
      <c r="B291" s="4" t="s">
        <v>3690</v>
      </c>
      <c r="C291" s="5">
        <v>46092.592236273202</v>
      </c>
      <c r="D291" s="4" t="s">
        <v>3689</v>
      </c>
      <c r="E291" s="4" t="s">
        <v>31</v>
      </c>
      <c r="F291" s="4" t="s">
        <v>64</v>
      </c>
      <c r="G291" s="6" t="s">
        <v>42</v>
      </c>
      <c r="H291" s="6" t="s">
        <v>15</v>
      </c>
      <c r="I291" s="6">
        <v>24</v>
      </c>
      <c r="J291" s="6"/>
    </row>
    <row r="292" spans="1:10" hidden="1">
      <c r="A292" s="4" t="s">
        <v>299</v>
      </c>
      <c r="B292" s="4" t="s">
        <v>4123</v>
      </c>
      <c r="C292" s="5">
        <v>46091.9812684028</v>
      </c>
      <c r="D292" s="4" t="s">
        <v>4121</v>
      </c>
      <c r="E292" s="4" t="s">
        <v>31</v>
      </c>
      <c r="F292" s="4" t="s">
        <v>4122</v>
      </c>
      <c r="G292" s="6" t="s">
        <v>42</v>
      </c>
      <c r="H292" s="6" t="s">
        <v>1520</v>
      </c>
      <c r="I292" s="6">
        <v>23</v>
      </c>
      <c r="J292" s="6"/>
    </row>
    <row r="293" spans="1:10" hidden="1">
      <c r="A293" s="4" t="s">
        <v>1438</v>
      </c>
      <c r="B293" s="4" t="s">
        <v>3030</v>
      </c>
      <c r="C293" s="5">
        <v>46091.523695486103</v>
      </c>
      <c r="D293" s="4" t="s">
        <v>3029</v>
      </c>
      <c r="E293" s="4" t="s">
        <v>31</v>
      </c>
      <c r="F293" s="4" t="s">
        <v>387</v>
      </c>
      <c r="G293" s="6" t="s">
        <v>42</v>
      </c>
      <c r="H293" s="6" t="s">
        <v>15</v>
      </c>
      <c r="I293" s="6">
        <v>27</v>
      </c>
      <c r="J293" s="6">
        <v>2</v>
      </c>
    </row>
    <row r="294" spans="1:10" hidden="1">
      <c r="A294" s="4" t="s">
        <v>1414</v>
      </c>
      <c r="B294" s="4" t="s">
        <v>3049</v>
      </c>
      <c r="C294" s="5">
        <v>46091.530942685204</v>
      </c>
      <c r="D294" s="4" t="s">
        <v>3048</v>
      </c>
      <c r="E294" s="4" t="s">
        <v>31</v>
      </c>
      <c r="F294" s="4" t="s">
        <v>328</v>
      </c>
      <c r="G294" s="6" t="s">
        <v>42</v>
      </c>
      <c r="H294" s="6" t="s">
        <v>15</v>
      </c>
      <c r="I294" s="6">
        <v>26</v>
      </c>
      <c r="J294" s="6">
        <v>3</v>
      </c>
    </row>
    <row r="295" spans="1:10" hidden="1">
      <c r="A295" s="4" t="s">
        <v>1375</v>
      </c>
      <c r="B295" s="4" t="s">
        <v>3077</v>
      </c>
      <c r="C295" s="5">
        <v>46091.543198194398</v>
      </c>
      <c r="D295" s="4" t="s">
        <v>3076</v>
      </c>
      <c r="E295" s="4" t="s">
        <v>31</v>
      </c>
      <c r="F295" s="4" t="s">
        <v>1970</v>
      </c>
      <c r="G295" s="6" t="s">
        <v>42</v>
      </c>
      <c r="H295" s="6" t="s">
        <v>15</v>
      </c>
      <c r="I295" s="6">
        <v>7</v>
      </c>
      <c r="J295" s="6"/>
    </row>
    <row r="296" spans="1:10" hidden="1">
      <c r="A296" s="4" t="s">
        <v>201</v>
      </c>
      <c r="B296" s="4" t="s">
        <v>4195</v>
      </c>
      <c r="C296" s="5">
        <v>46092.519509305603</v>
      </c>
      <c r="D296" s="4" t="s">
        <v>4194</v>
      </c>
      <c r="E296" s="4" t="s">
        <v>31</v>
      </c>
      <c r="F296" s="4" t="s">
        <v>4122</v>
      </c>
      <c r="G296" s="6" t="s">
        <v>42</v>
      </c>
      <c r="H296" s="6" t="s">
        <v>1520</v>
      </c>
      <c r="I296" s="6">
        <v>25</v>
      </c>
      <c r="J296" s="6"/>
    </row>
    <row r="297" spans="1:10" hidden="1">
      <c r="A297" s="4" t="s">
        <v>1160</v>
      </c>
      <c r="B297" s="4" t="s">
        <v>3233</v>
      </c>
      <c r="C297" s="5">
        <v>46091.613251215298</v>
      </c>
      <c r="D297" s="4" t="s">
        <v>3232</v>
      </c>
      <c r="E297" s="4" t="s">
        <v>31</v>
      </c>
      <c r="F297" s="4" t="s">
        <v>1037</v>
      </c>
      <c r="G297" s="6" t="s">
        <v>42</v>
      </c>
      <c r="H297" s="6" t="s">
        <v>15</v>
      </c>
      <c r="I297" s="6">
        <v>13</v>
      </c>
      <c r="J297" s="6"/>
    </row>
    <row r="298" spans="1:10" hidden="1">
      <c r="A298" s="4" t="s">
        <v>1595</v>
      </c>
      <c r="B298" s="4" t="s">
        <v>2927</v>
      </c>
      <c r="C298" s="5">
        <v>46091.485011111101</v>
      </c>
      <c r="D298" s="4" t="s">
        <v>2926</v>
      </c>
      <c r="E298" s="4" t="s">
        <v>31</v>
      </c>
      <c r="F298" s="4" t="s">
        <v>671</v>
      </c>
      <c r="G298" s="6" t="s">
        <v>42</v>
      </c>
      <c r="H298" s="6" t="s">
        <v>15</v>
      </c>
      <c r="I298" s="6">
        <v>24</v>
      </c>
      <c r="J298" s="6"/>
    </row>
    <row r="299" spans="1:10" hidden="1">
      <c r="A299" s="4" t="s">
        <v>77</v>
      </c>
      <c r="B299" s="4" t="s">
        <v>4263</v>
      </c>
      <c r="C299" s="5">
        <v>46092.658418669002</v>
      </c>
      <c r="D299" s="4" t="s">
        <v>4261</v>
      </c>
      <c r="E299" s="4" t="s">
        <v>31</v>
      </c>
      <c r="F299" s="4" t="s">
        <v>4262</v>
      </c>
      <c r="G299" s="6" t="s">
        <v>42</v>
      </c>
      <c r="H299" s="6" t="s">
        <v>1520</v>
      </c>
      <c r="I299" s="6">
        <v>7</v>
      </c>
      <c r="J299" s="6"/>
    </row>
    <row r="300" spans="1:10" hidden="1">
      <c r="A300" s="4" t="s">
        <v>380</v>
      </c>
      <c r="B300" s="4" t="s">
        <v>3773</v>
      </c>
      <c r="C300" s="5">
        <v>46092.642766805599</v>
      </c>
      <c r="D300" s="4" t="s">
        <v>3772</v>
      </c>
      <c r="E300" s="4" t="s">
        <v>31</v>
      </c>
      <c r="F300" s="4" t="s">
        <v>81</v>
      </c>
      <c r="G300" s="6" t="s">
        <v>42</v>
      </c>
      <c r="H300" s="6" t="s">
        <v>15</v>
      </c>
      <c r="I300" s="6">
        <v>27</v>
      </c>
      <c r="J300" s="6">
        <v>2</v>
      </c>
    </row>
    <row r="301" spans="1:10" hidden="1">
      <c r="A301" s="4" t="s">
        <v>1450</v>
      </c>
      <c r="B301" s="4" t="s">
        <v>3024</v>
      </c>
      <c r="C301" s="5">
        <v>46091.522768703697</v>
      </c>
      <c r="D301" s="4" t="s">
        <v>3023</v>
      </c>
      <c r="E301" s="4" t="s">
        <v>31</v>
      </c>
      <c r="F301" s="4" t="s">
        <v>961</v>
      </c>
      <c r="G301" s="6" t="s">
        <v>42</v>
      </c>
      <c r="H301" s="6" t="s">
        <v>15</v>
      </c>
      <c r="I301" s="6">
        <v>23</v>
      </c>
      <c r="J301" s="6"/>
    </row>
    <row r="302" spans="1:10" hidden="1">
      <c r="A302" s="4" t="s">
        <v>1281</v>
      </c>
      <c r="B302" s="4" t="s">
        <v>3147</v>
      </c>
      <c r="C302" s="5">
        <v>46091.565485358798</v>
      </c>
      <c r="D302" s="4" t="s">
        <v>3146</v>
      </c>
      <c r="E302" s="4" t="s">
        <v>31</v>
      </c>
      <c r="F302" s="4" t="s">
        <v>55</v>
      </c>
      <c r="G302" s="6" t="s">
        <v>42</v>
      </c>
      <c r="H302" s="6" t="s">
        <v>15</v>
      </c>
      <c r="I302" s="6">
        <v>28</v>
      </c>
      <c r="J302" s="6">
        <v>2</v>
      </c>
    </row>
    <row r="303" spans="1:10" hidden="1">
      <c r="A303" s="4" t="s">
        <v>1367</v>
      </c>
      <c r="B303" s="4" t="s">
        <v>3082</v>
      </c>
      <c r="C303" s="5">
        <v>46091.543831145798</v>
      </c>
      <c r="D303" s="4" t="s">
        <v>3081</v>
      </c>
      <c r="E303" s="4" t="s">
        <v>31</v>
      </c>
      <c r="F303" s="4" t="s">
        <v>3080</v>
      </c>
      <c r="G303" s="6" t="s">
        <v>42</v>
      </c>
      <c r="H303" s="6" t="s">
        <v>15</v>
      </c>
      <c r="I303" s="6">
        <v>27</v>
      </c>
      <c r="J303" s="6">
        <v>2</v>
      </c>
    </row>
    <row r="304" spans="1:10" hidden="1">
      <c r="A304" s="4" t="s">
        <v>1390</v>
      </c>
      <c r="B304" s="4" t="s">
        <v>3068</v>
      </c>
      <c r="C304" s="5">
        <v>46091.539652731502</v>
      </c>
      <c r="D304" s="4" t="s">
        <v>3067</v>
      </c>
      <c r="E304" s="4" t="s">
        <v>31</v>
      </c>
      <c r="F304" s="4" t="s">
        <v>1736</v>
      </c>
      <c r="G304" s="6" t="s">
        <v>42</v>
      </c>
      <c r="H304" s="6" t="s">
        <v>15</v>
      </c>
      <c r="I304" s="6">
        <v>3</v>
      </c>
      <c r="J304" s="6"/>
    </row>
    <row r="305" spans="1:10" hidden="1">
      <c r="A305" s="4" t="s">
        <v>447</v>
      </c>
      <c r="B305" s="4" t="s">
        <v>4020</v>
      </c>
      <c r="C305" s="5">
        <v>46091.476223194397</v>
      </c>
      <c r="D305" s="4" t="s">
        <v>4019</v>
      </c>
      <c r="E305" s="4" t="s">
        <v>31</v>
      </c>
      <c r="F305" s="4" t="s">
        <v>2505</v>
      </c>
      <c r="G305" s="6" t="s">
        <v>42</v>
      </c>
      <c r="H305" s="6" t="s">
        <v>1520</v>
      </c>
      <c r="I305" s="6">
        <v>12</v>
      </c>
      <c r="J305" s="6"/>
    </row>
    <row r="306" spans="1:10" hidden="1">
      <c r="A306" s="4" t="s">
        <v>1542</v>
      </c>
      <c r="B306" s="4" t="s">
        <v>2968</v>
      </c>
      <c r="C306" s="5">
        <v>46091.502138680597</v>
      </c>
      <c r="D306" s="4" t="s">
        <v>2967</v>
      </c>
      <c r="E306" s="4" t="s">
        <v>31</v>
      </c>
      <c r="F306" s="4" t="s">
        <v>1923</v>
      </c>
      <c r="G306" s="6" t="s">
        <v>42</v>
      </c>
      <c r="H306" s="6" t="s">
        <v>15</v>
      </c>
      <c r="I306" s="6">
        <v>29</v>
      </c>
      <c r="J306" s="6">
        <v>1</v>
      </c>
    </row>
    <row r="307" spans="1:10" hidden="1">
      <c r="A307" s="4" t="s">
        <v>1457</v>
      </c>
      <c r="B307" s="4" t="s">
        <v>3020</v>
      </c>
      <c r="C307" s="5">
        <v>46091.519730624997</v>
      </c>
      <c r="D307" s="4" t="s">
        <v>3019</v>
      </c>
      <c r="E307" s="4" t="s">
        <v>31</v>
      </c>
      <c r="F307" s="4" t="s">
        <v>3018</v>
      </c>
      <c r="G307" s="6" t="s">
        <v>42</v>
      </c>
      <c r="H307" s="6" t="s">
        <v>15</v>
      </c>
      <c r="I307" s="6">
        <v>25</v>
      </c>
      <c r="J307" s="6"/>
    </row>
    <row r="308" spans="1:10" hidden="1">
      <c r="A308" s="4" t="s">
        <v>1516</v>
      </c>
      <c r="B308" s="4" t="s">
        <v>2985</v>
      </c>
      <c r="C308" s="5">
        <v>46091.506947824098</v>
      </c>
      <c r="D308" s="4" t="s">
        <v>2984</v>
      </c>
      <c r="E308" s="4" t="s">
        <v>31</v>
      </c>
      <c r="F308" s="4" t="s">
        <v>2983</v>
      </c>
      <c r="G308" s="6" t="s">
        <v>42</v>
      </c>
      <c r="H308" s="6" t="s">
        <v>15</v>
      </c>
      <c r="I308" s="6">
        <v>25</v>
      </c>
      <c r="J308" s="6"/>
    </row>
    <row r="309" spans="1:10" hidden="1">
      <c r="A309" s="4" t="s">
        <v>623</v>
      </c>
      <c r="B309" s="4" t="s">
        <v>3614</v>
      </c>
      <c r="C309" s="5">
        <v>46092.0451105787</v>
      </c>
      <c r="D309" s="4" t="s">
        <v>3613</v>
      </c>
      <c r="E309" s="4" t="s">
        <v>31</v>
      </c>
      <c r="F309" s="4" t="s">
        <v>21</v>
      </c>
      <c r="G309" s="6" t="s">
        <v>42</v>
      </c>
      <c r="H309" s="6" t="s">
        <v>15</v>
      </c>
      <c r="I309" s="6">
        <v>17</v>
      </c>
      <c r="J309" s="6"/>
    </row>
    <row r="310" spans="1:10" hidden="1">
      <c r="A310" s="4" t="s">
        <v>1685</v>
      </c>
      <c r="B310" s="4" t="s">
        <v>2859</v>
      </c>
      <c r="C310" s="5">
        <v>46091.442209722198</v>
      </c>
      <c r="D310" s="4" t="s">
        <v>2858</v>
      </c>
      <c r="E310" s="4" t="s">
        <v>31</v>
      </c>
      <c r="F310" s="4" t="s">
        <v>1374</v>
      </c>
      <c r="G310" s="6" t="s">
        <v>42</v>
      </c>
      <c r="H310" s="6" t="s">
        <v>15</v>
      </c>
      <c r="I310" s="6">
        <v>24</v>
      </c>
      <c r="J310" s="6"/>
    </row>
    <row r="311" spans="1:10" hidden="1">
      <c r="A311" s="4" t="s">
        <v>1655</v>
      </c>
      <c r="B311" s="4" t="s">
        <v>2879</v>
      </c>
      <c r="C311" s="5">
        <v>46091.452322222198</v>
      </c>
      <c r="D311" s="4" t="s">
        <v>2878</v>
      </c>
      <c r="E311" s="4" t="s">
        <v>31</v>
      </c>
      <c r="F311" s="4" t="s">
        <v>1837</v>
      </c>
      <c r="G311" s="6" t="s">
        <v>42</v>
      </c>
      <c r="H311" s="6" t="s">
        <v>15</v>
      </c>
      <c r="I311" s="6">
        <v>21</v>
      </c>
      <c r="J311" s="6"/>
    </row>
    <row r="312" spans="1:10" hidden="1">
      <c r="A312" s="4" t="s">
        <v>1483</v>
      </c>
      <c r="B312" s="4" t="s">
        <v>3004</v>
      </c>
      <c r="C312" s="5">
        <v>46091.511104201403</v>
      </c>
      <c r="D312" s="4" t="s">
        <v>3003</v>
      </c>
      <c r="E312" s="4" t="s">
        <v>31</v>
      </c>
      <c r="F312" s="4" t="s">
        <v>2041</v>
      </c>
      <c r="G312" s="6" t="s">
        <v>42</v>
      </c>
      <c r="H312" s="6" t="s">
        <v>15</v>
      </c>
      <c r="I312" s="6">
        <v>28</v>
      </c>
      <c r="J312" s="6">
        <v>2</v>
      </c>
    </row>
    <row r="313" spans="1:10" hidden="1">
      <c r="A313" s="4" t="s">
        <v>1325</v>
      </c>
      <c r="B313" s="4" t="s">
        <v>3112</v>
      </c>
      <c r="C313" s="5">
        <v>46091.552625023098</v>
      </c>
      <c r="D313" s="4" t="s">
        <v>3111</v>
      </c>
      <c r="E313" s="4" t="s">
        <v>31</v>
      </c>
      <c r="F313" s="4" t="s">
        <v>3110</v>
      </c>
      <c r="G313" s="6" t="s">
        <v>42</v>
      </c>
      <c r="H313" s="6" t="s">
        <v>15</v>
      </c>
      <c r="I313" s="6">
        <v>15</v>
      </c>
      <c r="J313" s="6"/>
    </row>
    <row r="314" spans="1:10" hidden="1">
      <c r="A314" s="4" t="s">
        <v>803</v>
      </c>
      <c r="B314" s="4" t="s">
        <v>3483</v>
      </c>
      <c r="C314" s="5">
        <v>46091.815855891196</v>
      </c>
      <c r="D314" s="4" t="s">
        <v>3482</v>
      </c>
      <c r="E314" s="4" t="s">
        <v>31</v>
      </c>
      <c r="F314" s="4" t="s">
        <v>3481</v>
      </c>
      <c r="G314" s="6" t="s">
        <v>42</v>
      </c>
      <c r="H314" s="6" t="s">
        <v>15</v>
      </c>
      <c r="I314" s="6">
        <v>24</v>
      </c>
      <c r="J314" s="6"/>
    </row>
    <row r="315" spans="1:10" hidden="1">
      <c r="A315" s="4" t="s">
        <v>522</v>
      </c>
      <c r="B315" s="4" t="s">
        <v>3677</v>
      </c>
      <c r="C315" s="5">
        <v>46092.568073136601</v>
      </c>
      <c r="D315" s="4" t="s">
        <v>3676</v>
      </c>
      <c r="E315" s="4" t="s">
        <v>31</v>
      </c>
      <c r="F315" s="4" t="s">
        <v>3675</v>
      </c>
      <c r="G315" s="6" t="s">
        <v>42</v>
      </c>
      <c r="H315" s="6" t="s">
        <v>15</v>
      </c>
      <c r="I315" s="6">
        <v>28</v>
      </c>
      <c r="J315" s="6">
        <v>2</v>
      </c>
    </row>
    <row r="316" spans="1:10" hidden="1">
      <c r="A316" s="4" t="s">
        <v>839</v>
      </c>
      <c r="B316" s="4" t="s">
        <v>3459</v>
      </c>
      <c r="C316" s="5">
        <v>46091.7797023495</v>
      </c>
      <c r="D316" s="4" t="s">
        <v>3458</v>
      </c>
      <c r="E316" s="4" t="s">
        <v>31</v>
      </c>
      <c r="F316" s="4" t="s">
        <v>3457</v>
      </c>
      <c r="G316" s="6" t="s">
        <v>42</v>
      </c>
      <c r="H316" s="6" t="s">
        <v>15</v>
      </c>
      <c r="I316" s="6">
        <v>24</v>
      </c>
      <c r="J316" s="6"/>
    </row>
    <row r="317" spans="1:10" hidden="1">
      <c r="A317" s="4" t="s">
        <v>315</v>
      </c>
      <c r="B317" s="4" t="s">
        <v>4111</v>
      </c>
      <c r="C317" s="5">
        <v>46091.905291655101</v>
      </c>
      <c r="D317" s="4" t="s">
        <v>4110</v>
      </c>
      <c r="E317" s="4" t="s">
        <v>31</v>
      </c>
      <c r="F317" s="4" t="s">
        <v>4108</v>
      </c>
      <c r="G317" s="6" t="s">
        <v>42</v>
      </c>
      <c r="H317" s="6" t="s">
        <v>1520</v>
      </c>
      <c r="I317" s="6">
        <v>23</v>
      </c>
      <c r="J317" s="6"/>
    </row>
    <row r="318" spans="1:10" hidden="1">
      <c r="A318" s="4" t="s">
        <v>1460</v>
      </c>
      <c r="B318" s="4" t="s">
        <v>3017</v>
      </c>
      <c r="C318" s="5">
        <v>46091.518771423602</v>
      </c>
      <c r="D318" s="4" t="s">
        <v>3016</v>
      </c>
      <c r="E318" s="4" t="s">
        <v>31</v>
      </c>
      <c r="F318" s="4" t="s">
        <v>3015</v>
      </c>
      <c r="G318" s="6" t="s">
        <v>42</v>
      </c>
      <c r="H318" s="6" t="s">
        <v>15</v>
      </c>
      <c r="I318" s="6">
        <v>8</v>
      </c>
      <c r="J318" s="6"/>
    </row>
    <row r="319" spans="1:10" hidden="1">
      <c r="A319" s="4" t="s">
        <v>1536</v>
      </c>
      <c r="B319" s="4" t="s">
        <v>2972</v>
      </c>
      <c r="C319" s="5">
        <v>46091.503839027799</v>
      </c>
      <c r="D319" s="4" t="s">
        <v>2971</v>
      </c>
      <c r="E319" s="4" t="s">
        <v>31</v>
      </c>
      <c r="F319" s="4" t="s">
        <v>51</v>
      </c>
      <c r="G319" s="6" t="s">
        <v>42</v>
      </c>
      <c r="H319" s="6" t="s">
        <v>15</v>
      </c>
      <c r="I319" s="6">
        <v>7</v>
      </c>
      <c r="J319" s="6"/>
    </row>
    <row r="320" spans="1:10" hidden="1">
      <c r="A320" s="4" t="s">
        <v>511</v>
      </c>
      <c r="B320" s="4" t="s">
        <v>3683</v>
      </c>
      <c r="C320" s="5">
        <v>46092.5890761111</v>
      </c>
      <c r="D320" s="4" t="s">
        <v>3682</v>
      </c>
      <c r="E320" s="4" t="s">
        <v>31</v>
      </c>
      <c r="F320" s="4" t="s">
        <v>2225</v>
      </c>
      <c r="G320" s="6" t="s">
        <v>42</v>
      </c>
      <c r="H320" s="6" t="s">
        <v>15</v>
      </c>
      <c r="I320" s="6">
        <v>27</v>
      </c>
      <c r="J320" s="6">
        <v>2</v>
      </c>
    </row>
    <row r="321" spans="1:10" hidden="1">
      <c r="A321" s="4" t="s">
        <v>1453</v>
      </c>
      <c r="B321" s="4" t="s">
        <v>3022</v>
      </c>
      <c r="C321" s="5">
        <v>46091.520922708303</v>
      </c>
      <c r="D321" s="4" t="s">
        <v>3021</v>
      </c>
      <c r="E321" s="4" t="s">
        <v>31</v>
      </c>
      <c r="F321" s="4" t="s">
        <v>51</v>
      </c>
      <c r="G321" s="6" t="s">
        <v>42</v>
      </c>
      <c r="H321" s="6" t="s">
        <v>15</v>
      </c>
      <c r="I321" s="6">
        <v>25</v>
      </c>
      <c r="J321" s="6"/>
    </row>
    <row r="322" spans="1:10" hidden="1">
      <c r="A322" s="4" t="s">
        <v>1689</v>
      </c>
      <c r="B322" s="4" t="s">
        <v>2857</v>
      </c>
      <c r="C322" s="5">
        <v>46091.435629861102</v>
      </c>
      <c r="D322" s="4" t="s">
        <v>2856</v>
      </c>
      <c r="E322" s="4" t="s">
        <v>31</v>
      </c>
      <c r="F322" s="4" t="s">
        <v>2855</v>
      </c>
      <c r="G322" s="6" t="s">
        <v>42</v>
      </c>
      <c r="H322" s="6" t="s">
        <v>15</v>
      </c>
      <c r="I322" s="6">
        <v>25</v>
      </c>
      <c r="J322" s="6"/>
    </row>
    <row r="323" spans="1:10" hidden="1">
      <c r="A323" s="4" t="s">
        <v>1106</v>
      </c>
      <c r="B323" s="4" t="s">
        <v>3269</v>
      </c>
      <c r="C323" s="5">
        <v>46091.632439699097</v>
      </c>
      <c r="D323" s="4" t="s">
        <v>3268</v>
      </c>
      <c r="E323" s="4" t="s">
        <v>31</v>
      </c>
      <c r="F323" s="4" t="s">
        <v>26</v>
      </c>
      <c r="G323" s="6" t="s">
        <v>42</v>
      </c>
      <c r="H323" s="6" t="s">
        <v>15</v>
      </c>
      <c r="I323" s="6">
        <v>17</v>
      </c>
      <c r="J323" s="6"/>
    </row>
    <row r="324" spans="1:10" hidden="1">
      <c r="A324" s="4" t="s">
        <v>1009</v>
      </c>
      <c r="B324" s="4" t="s">
        <v>3336</v>
      </c>
      <c r="C324" s="5">
        <v>46091.709036145803</v>
      </c>
      <c r="D324" s="4" t="s">
        <v>3335</v>
      </c>
      <c r="E324" s="4" t="s">
        <v>31</v>
      </c>
      <c r="F324" s="4" t="s">
        <v>3334</v>
      </c>
      <c r="G324" s="6" t="s">
        <v>42</v>
      </c>
      <c r="H324" s="6" t="s">
        <v>15</v>
      </c>
      <c r="I324" s="6">
        <v>28</v>
      </c>
      <c r="J324" s="6">
        <v>2</v>
      </c>
    </row>
    <row r="325" spans="1:10" hidden="1">
      <c r="A325" s="4" t="s">
        <v>1228</v>
      </c>
      <c r="B325" s="4" t="s">
        <v>3189</v>
      </c>
      <c r="C325" s="5">
        <v>46091.578947812501</v>
      </c>
      <c r="D325" s="4" t="s">
        <v>3188</v>
      </c>
      <c r="E325" s="4" t="s">
        <v>31</v>
      </c>
      <c r="F325" s="4" t="s">
        <v>1037</v>
      </c>
      <c r="G325" s="6" t="s">
        <v>42</v>
      </c>
      <c r="H325" s="6" t="s">
        <v>15</v>
      </c>
      <c r="I325" s="6">
        <v>18</v>
      </c>
      <c r="J325" s="6"/>
    </row>
    <row r="326" spans="1:10" hidden="1">
      <c r="A326" s="4" t="s">
        <v>1570</v>
      </c>
      <c r="B326" s="4" t="s">
        <v>2943</v>
      </c>
      <c r="C326" s="5">
        <v>46091.493453611103</v>
      </c>
      <c r="D326" s="4" t="s">
        <v>2942</v>
      </c>
      <c r="E326" s="4" t="s">
        <v>31</v>
      </c>
      <c r="F326" s="4" t="s">
        <v>2941</v>
      </c>
      <c r="G326" s="6" t="s">
        <v>42</v>
      </c>
      <c r="H326" s="6" t="s">
        <v>15</v>
      </c>
      <c r="I326" s="6">
        <v>7</v>
      </c>
      <c r="J326" s="6"/>
    </row>
    <row r="327" spans="1:10" hidden="1">
      <c r="A327" s="4" t="s">
        <v>1183</v>
      </c>
      <c r="B327" s="4" t="s">
        <v>3220</v>
      </c>
      <c r="C327" s="5">
        <v>46091.608725914397</v>
      </c>
      <c r="D327" s="4" t="s">
        <v>3219</v>
      </c>
      <c r="E327" s="4" t="s">
        <v>24</v>
      </c>
      <c r="F327" s="4" t="s">
        <v>3218</v>
      </c>
      <c r="G327" s="6" t="s">
        <v>42</v>
      </c>
      <c r="H327" s="6" t="s">
        <v>15</v>
      </c>
      <c r="I327" s="6">
        <v>19</v>
      </c>
      <c r="J327" s="6"/>
    </row>
    <row r="328" spans="1:10" hidden="1">
      <c r="A328" s="4" t="s">
        <v>855</v>
      </c>
      <c r="B328" s="4" t="s">
        <v>3448</v>
      </c>
      <c r="C328" s="5">
        <v>46091.772499884297</v>
      </c>
      <c r="D328" s="4" t="s">
        <v>3447</v>
      </c>
      <c r="E328" s="4" t="s">
        <v>24</v>
      </c>
      <c r="F328" s="4" t="s">
        <v>1339</v>
      </c>
      <c r="G328" s="6" t="s">
        <v>42</v>
      </c>
      <c r="H328" s="6" t="s">
        <v>15</v>
      </c>
      <c r="I328" s="6">
        <v>24</v>
      </c>
      <c r="J328" s="6"/>
    </row>
    <row r="329" spans="1:10" hidden="1">
      <c r="A329" s="4" t="s">
        <v>1261</v>
      </c>
      <c r="B329" s="4" t="s">
        <v>3164</v>
      </c>
      <c r="C329" s="5">
        <v>46091.571774328702</v>
      </c>
      <c r="D329" s="4" t="s">
        <v>3163</v>
      </c>
      <c r="E329" s="4" t="s">
        <v>24</v>
      </c>
      <c r="F329" s="4" t="s">
        <v>3162</v>
      </c>
      <c r="G329" s="6" t="s">
        <v>42</v>
      </c>
      <c r="H329" s="6" t="s">
        <v>15</v>
      </c>
      <c r="I329" s="6">
        <v>25</v>
      </c>
      <c r="J329" s="6"/>
    </row>
    <row r="330" spans="1:10" hidden="1">
      <c r="A330" s="4" t="s">
        <v>925</v>
      </c>
      <c r="B330" s="4" t="s">
        <v>3396</v>
      </c>
      <c r="C330" s="5">
        <v>46091.741181030098</v>
      </c>
      <c r="D330" s="4" t="s">
        <v>3395</v>
      </c>
      <c r="E330" s="4" t="s">
        <v>24</v>
      </c>
      <c r="F330" s="4" t="s">
        <v>1888</v>
      </c>
      <c r="G330" s="6" t="s">
        <v>42</v>
      </c>
      <c r="H330" s="6" t="s">
        <v>15</v>
      </c>
      <c r="I330" s="6">
        <v>22</v>
      </c>
      <c r="J330" s="6"/>
    </row>
    <row r="331" spans="1:10" hidden="1">
      <c r="A331" s="4" t="s">
        <v>736</v>
      </c>
      <c r="B331" s="4" t="s">
        <v>3530</v>
      </c>
      <c r="C331" s="5">
        <v>46091.8804010069</v>
      </c>
      <c r="D331" s="4" t="s">
        <v>3529</v>
      </c>
      <c r="E331" s="4" t="s">
        <v>24</v>
      </c>
      <c r="F331" s="4" t="s">
        <v>3528</v>
      </c>
      <c r="G331" s="6" t="s">
        <v>42</v>
      </c>
      <c r="H331" s="6" t="s">
        <v>15</v>
      </c>
      <c r="I331" s="6">
        <v>22</v>
      </c>
      <c r="J331" s="6"/>
    </row>
    <row r="332" spans="1:10" hidden="1">
      <c r="A332" s="4" t="s">
        <v>672</v>
      </c>
      <c r="B332" s="4" t="s">
        <v>3576</v>
      </c>
      <c r="C332" s="5">
        <v>46091.940245300902</v>
      </c>
      <c r="D332" s="4" t="s">
        <v>3575</v>
      </c>
      <c r="E332" s="4" t="s">
        <v>24</v>
      </c>
      <c r="F332" s="4" t="s">
        <v>3574</v>
      </c>
      <c r="G332" s="6" t="s">
        <v>42</v>
      </c>
      <c r="H332" s="6" t="s">
        <v>15</v>
      </c>
      <c r="I332" s="6">
        <v>25</v>
      </c>
      <c r="J332" s="6"/>
    </row>
    <row r="333" spans="1:10" hidden="1">
      <c r="A333" s="4" t="s">
        <v>992</v>
      </c>
      <c r="B333" s="4" t="s">
        <v>3348</v>
      </c>
      <c r="C333" s="5">
        <v>46091.717078819398</v>
      </c>
      <c r="D333" s="4" t="s">
        <v>3347</v>
      </c>
      <c r="E333" s="4" t="s">
        <v>24</v>
      </c>
      <c r="F333" s="4" t="s">
        <v>3346</v>
      </c>
      <c r="G333" s="6" t="s">
        <v>42</v>
      </c>
      <c r="H333" s="6" t="s">
        <v>15</v>
      </c>
      <c r="I333" s="6">
        <v>7</v>
      </c>
      <c r="J333" s="6"/>
    </row>
    <row r="334" spans="1:10" hidden="1">
      <c r="A334" s="4" t="s">
        <v>1065</v>
      </c>
      <c r="B334" s="4" t="s">
        <v>3295</v>
      </c>
      <c r="C334" s="5">
        <v>46091.656277905102</v>
      </c>
      <c r="D334" s="4" t="s">
        <v>3294</v>
      </c>
      <c r="E334" s="4" t="s">
        <v>24</v>
      </c>
      <c r="F334" s="4" t="s">
        <v>3293</v>
      </c>
      <c r="G334" s="6" t="s">
        <v>42</v>
      </c>
      <c r="H334" s="6" t="s">
        <v>15</v>
      </c>
      <c r="I334" s="6">
        <v>17</v>
      </c>
      <c r="J334" s="6"/>
    </row>
    <row r="335" spans="1:10" hidden="1">
      <c r="A335" s="4" t="s">
        <v>291</v>
      </c>
      <c r="B335" s="4" t="s">
        <v>3833</v>
      </c>
      <c r="C335" s="5">
        <v>46092.715251713002</v>
      </c>
      <c r="D335" s="4" t="s">
        <v>3832</v>
      </c>
      <c r="E335" s="4" t="s">
        <v>24</v>
      </c>
      <c r="F335" s="4" t="s">
        <v>1512</v>
      </c>
      <c r="G335" s="6" t="s">
        <v>42</v>
      </c>
      <c r="H335" s="6" t="s">
        <v>15</v>
      </c>
      <c r="I335" s="6">
        <v>20</v>
      </c>
      <c r="J335" s="6"/>
    </row>
    <row r="336" spans="1:10" hidden="1">
      <c r="A336" s="4" t="s">
        <v>1002</v>
      </c>
      <c r="B336" s="4" t="s">
        <v>3338</v>
      </c>
      <c r="C336" s="5">
        <v>46091.711666458301</v>
      </c>
      <c r="D336" s="4" t="s">
        <v>3337</v>
      </c>
      <c r="E336" s="4" t="s">
        <v>24</v>
      </c>
      <c r="F336" s="4" t="s">
        <v>1541</v>
      </c>
      <c r="G336" s="6" t="s">
        <v>42</v>
      </c>
      <c r="H336" s="6" t="s">
        <v>15</v>
      </c>
      <c r="I336" s="6">
        <v>20</v>
      </c>
      <c r="J336" s="6"/>
    </row>
    <row r="337" spans="1:10" hidden="1">
      <c r="A337" s="4" t="s">
        <v>777</v>
      </c>
      <c r="B337" s="4" t="s">
        <v>3502</v>
      </c>
      <c r="C337" s="5">
        <v>46091.8412998032</v>
      </c>
      <c r="D337" s="4" t="s">
        <v>3501</v>
      </c>
      <c r="E337" s="4" t="s">
        <v>24</v>
      </c>
      <c r="F337" s="4" t="s">
        <v>3500</v>
      </c>
      <c r="G337" s="6" t="s">
        <v>42</v>
      </c>
      <c r="H337" s="6" t="s">
        <v>15</v>
      </c>
      <c r="I337" s="6">
        <v>23</v>
      </c>
      <c r="J337" s="6"/>
    </row>
    <row r="338" spans="1:10" hidden="1">
      <c r="A338" s="4" t="s">
        <v>1274</v>
      </c>
      <c r="B338" s="4" t="s">
        <v>3153</v>
      </c>
      <c r="C338" s="5">
        <v>46091.569611724502</v>
      </c>
      <c r="D338" s="4" t="s">
        <v>3152</v>
      </c>
      <c r="E338" s="4" t="s">
        <v>24</v>
      </c>
      <c r="F338" s="4" t="s">
        <v>3151</v>
      </c>
      <c r="G338" s="6" t="s">
        <v>42</v>
      </c>
      <c r="H338" s="6" t="s">
        <v>15</v>
      </c>
      <c r="I338" s="6">
        <v>25</v>
      </c>
      <c r="J338" s="6"/>
    </row>
    <row r="339" spans="1:10" hidden="1">
      <c r="A339" s="4" t="s">
        <v>1035</v>
      </c>
      <c r="B339" s="4" t="s">
        <v>3319</v>
      </c>
      <c r="C339" s="5">
        <v>46091.691085057901</v>
      </c>
      <c r="D339" s="4" t="s">
        <v>3318</v>
      </c>
      <c r="E339" s="4" t="s">
        <v>24</v>
      </c>
      <c r="F339" s="4" t="s">
        <v>1074</v>
      </c>
      <c r="G339" s="6" t="s">
        <v>42</v>
      </c>
      <c r="H339" s="6" t="s">
        <v>15</v>
      </c>
      <c r="I339" s="6">
        <v>16</v>
      </c>
      <c r="J339" s="6"/>
    </row>
    <row r="340" spans="1:10" hidden="1">
      <c r="A340" s="4" t="s">
        <v>905</v>
      </c>
      <c r="B340" s="4" t="s">
        <v>3410</v>
      </c>
      <c r="C340" s="5">
        <v>46091.749313657398</v>
      </c>
      <c r="D340" s="4" t="s">
        <v>3409</v>
      </c>
      <c r="E340" s="4" t="s">
        <v>24</v>
      </c>
      <c r="F340" s="4" t="s">
        <v>3408</v>
      </c>
      <c r="G340" s="6" t="s">
        <v>42</v>
      </c>
      <c r="H340" s="6" t="s">
        <v>15</v>
      </c>
      <c r="I340" s="6">
        <v>7</v>
      </c>
      <c r="J340" s="6"/>
    </row>
    <row r="341" spans="1:10" hidden="1">
      <c r="A341" s="4" t="s">
        <v>1148</v>
      </c>
      <c r="B341" s="4" t="s">
        <v>3241</v>
      </c>
      <c r="C341" s="5">
        <v>46091.621157407397</v>
      </c>
      <c r="D341" s="4" t="s">
        <v>3240</v>
      </c>
      <c r="E341" s="4" t="s">
        <v>24</v>
      </c>
      <c r="F341" s="4" t="s">
        <v>3239</v>
      </c>
      <c r="G341" s="6" t="s">
        <v>42</v>
      </c>
      <c r="H341" s="6" t="s">
        <v>15</v>
      </c>
      <c r="I341" s="6">
        <v>10</v>
      </c>
      <c r="J341" s="6"/>
    </row>
    <row r="342" spans="1:10" hidden="1">
      <c r="A342" s="4" t="s">
        <v>217</v>
      </c>
      <c r="B342" s="4" t="s">
        <v>3874</v>
      </c>
      <c r="C342" s="5">
        <v>46092.824473136599</v>
      </c>
      <c r="D342" s="4" t="s">
        <v>3873</v>
      </c>
      <c r="E342" s="4" t="s">
        <v>24</v>
      </c>
      <c r="F342" s="4" t="s">
        <v>3872</v>
      </c>
      <c r="G342" s="6" t="s">
        <v>42</v>
      </c>
      <c r="H342" s="6" t="s">
        <v>15</v>
      </c>
      <c r="I342" s="6">
        <v>15</v>
      </c>
      <c r="J342" s="6"/>
    </row>
    <row r="343" spans="1:10" hidden="1">
      <c r="A343" s="4" t="s">
        <v>1013</v>
      </c>
      <c r="B343" s="4" t="s">
        <v>3333</v>
      </c>
      <c r="C343" s="5">
        <v>46091.703093009302</v>
      </c>
      <c r="D343" s="4" t="s">
        <v>3332</v>
      </c>
      <c r="E343" s="4" t="s">
        <v>24</v>
      </c>
      <c r="F343" s="4" t="s">
        <v>290</v>
      </c>
      <c r="G343" s="6" t="s">
        <v>42</v>
      </c>
      <c r="H343" s="6" t="s">
        <v>15</v>
      </c>
      <c r="I343" s="6">
        <v>24</v>
      </c>
      <c r="J343" s="6"/>
    </row>
    <row r="344" spans="1:10" hidden="1">
      <c r="A344" s="4" t="s">
        <v>1017</v>
      </c>
      <c r="B344" s="4" t="s">
        <v>3331</v>
      </c>
      <c r="C344" s="5">
        <v>46091.702517731501</v>
      </c>
      <c r="D344" s="4" t="s">
        <v>3330</v>
      </c>
      <c r="E344" s="4" t="s">
        <v>24</v>
      </c>
      <c r="F344" s="4" t="s">
        <v>3329</v>
      </c>
      <c r="G344" s="6" t="s">
        <v>42</v>
      </c>
      <c r="H344" s="6" t="s">
        <v>15</v>
      </c>
      <c r="I344" s="6">
        <v>28</v>
      </c>
      <c r="J344" s="6">
        <v>2</v>
      </c>
    </row>
    <row r="345" spans="1:10" hidden="1">
      <c r="A345" s="4" t="s">
        <v>333</v>
      </c>
      <c r="B345" s="4" t="s">
        <v>3807</v>
      </c>
      <c r="C345" s="5">
        <v>46092.681625081001</v>
      </c>
      <c r="D345" s="4" t="s">
        <v>3806</v>
      </c>
      <c r="E345" s="4" t="s">
        <v>24</v>
      </c>
      <c r="F345" s="4" t="s">
        <v>3805</v>
      </c>
      <c r="G345" s="6" t="s">
        <v>42</v>
      </c>
      <c r="H345" s="6" t="s">
        <v>15</v>
      </c>
      <c r="I345" s="6">
        <v>23</v>
      </c>
      <c r="J345" s="6"/>
    </row>
    <row r="346" spans="1:10" hidden="1">
      <c r="A346" s="4" t="s">
        <v>917</v>
      </c>
      <c r="B346" s="4" t="s">
        <v>3402</v>
      </c>
      <c r="C346" s="5">
        <v>46091.745881365699</v>
      </c>
      <c r="D346" s="4" t="s">
        <v>3401</v>
      </c>
      <c r="E346" s="4" t="s">
        <v>24</v>
      </c>
      <c r="F346" s="4" t="s">
        <v>3400</v>
      </c>
      <c r="G346" s="6" t="s">
        <v>42</v>
      </c>
      <c r="H346" s="6" t="s">
        <v>15</v>
      </c>
      <c r="I346" s="6">
        <v>26</v>
      </c>
      <c r="J346" s="6">
        <v>3</v>
      </c>
    </row>
    <row r="347" spans="1:10" hidden="1">
      <c r="A347" s="4" t="s">
        <v>1152</v>
      </c>
      <c r="B347" s="4" t="s">
        <v>3238</v>
      </c>
      <c r="C347" s="5">
        <v>46091.615580266203</v>
      </c>
      <c r="D347" s="4" t="s">
        <v>3237</v>
      </c>
      <c r="E347" s="4" t="s">
        <v>24</v>
      </c>
      <c r="F347" s="4" t="s">
        <v>1512</v>
      </c>
      <c r="G347" s="6" t="s">
        <v>42</v>
      </c>
      <c r="H347" s="6" t="s">
        <v>15</v>
      </c>
      <c r="I347" s="6">
        <v>25</v>
      </c>
      <c r="J347" s="6"/>
    </row>
    <row r="348" spans="1:10" hidden="1">
      <c r="A348" s="4" t="s">
        <v>780</v>
      </c>
      <c r="B348" s="4" t="s">
        <v>3499</v>
      </c>
      <c r="C348" s="5">
        <v>46091.829557094898</v>
      </c>
      <c r="D348" s="4" t="s">
        <v>3498</v>
      </c>
      <c r="E348" s="4" t="s">
        <v>24</v>
      </c>
      <c r="F348" s="4" t="s">
        <v>3497</v>
      </c>
      <c r="G348" s="6" t="s">
        <v>42</v>
      </c>
      <c r="H348" s="6" t="s">
        <v>15</v>
      </c>
      <c r="I348" s="6">
        <v>24</v>
      </c>
      <c r="J348" s="6"/>
    </row>
    <row r="349" spans="1:10" hidden="1">
      <c r="A349" s="4" t="s">
        <v>1188</v>
      </c>
      <c r="B349" s="4" t="s">
        <v>3215</v>
      </c>
      <c r="C349" s="5">
        <v>46091.599150636597</v>
      </c>
      <c r="D349" s="4" t="s">
        <v>3214</v>
      </c>
      <c r="E349" s="4" t="s">
        <v>24</v>
      </c>
      <c r="F349" s="4" t="s">
        <v>9</v>
      </c>
      <c r="G349" s="6" t="s">
        <v>42</v>
      </c>
      <c r="H349" s="6" t="s">
        <v>15</v>
      </c>
      <c r="I349" s="6">
        <v>6</v>
      </c>
      <c r="J349" s="6"/>
    </row>
    <row r="350" spans="1:10" hidden="1">
      <c r="A350" s="4" t="s">
        <v>362</v>
      </c>
      <c r="B350" s="4" t="s">
        <v>4082</v>
      </c>
      <c r="C350" s="5">
        <v>46091.624861331002</v>
      </c>
      <c r="D350" s="4" t="s">
        <v>4080</v>
      </c>
      <c r="E350" s="4" t="s">
        <v>2576</v>
      </c>
      <c r="F350" s="4" t="s">
        <v>4081</v>
      </c>
      <c r="G350" s="6" t="s">
        <v>42</v>
      </c>
      <c r="H350" s="6" t="s">
        <v>1520</v>
      </c>
      <c r="I350" s="6">
        <v>17</v>
      </c>
      <c r="J350" s="6"/>
    </row>
    <row r="351" spans="1:10" hidden="1">
      <c r="A351" s="4" t="s">
        <v>346</v>
      </c>
      <c r="B351" s="4" t="s">
        <v>4091</v>
      </c>
      <c r="C351" s="5">
        <v>46091.644406064799</v>
      </c>
      <c r="D351" s="4" t="s">
        <v>4090</v>
      </c>
      <c r="E351" s="4" t="s">
        <v>2576</v>
      </c>
      <c r="F351" s="4" t="s">
        <v>3265</v>
      </c>
      <c r="G351" s="6" t="s">
        <v>42</v>
      </c>
      <c r="H351" s="6" t="s">
        <v>1520</v>
      </c>
      <c r="I351" s="6">
        <v>23</v>
      </c>
      <c r="J351" s="6"/>
    </row>
    <row r="352" spans="1:10" hidden="1">
      <c r="A352" s="4" t="s">
        <v>366</v>
      </c>
      <c r="B352" s="4" t="s">
        <v>4079</v>
      </c>
      <c r="C352" s="5">
        <v>46091.622956342602</v>
      </c>
      <c r="D352" s="4" t="s">
        <v>4077</v>
      </c>
      <c r="E352" s="4" t="s">
        <v>2576</v>
      </c>
      <c r="F352" s="4" t="s">
        <v>4078</v>
      </c>
      <c r="G352" s="6" t="s">
        <v>42</v>
      </c>
      <c r="H352" s="6" t="s">
        <v>1520</v>
      </c>
      <c r="I352" s="6">
        <v>12</v>
      </c>
      <c r="J352" s="6"/>
    </row>
    <row r="353" spans="1:10" hidden="1">
      <c r="A353" s="4" t="s">
        <v>392</v>
      </c>
      <c r="B353" s="4" t="s">
        <v>4062</v>
      </c>
      <c r="C353" s="5">
        <v>46091.604684386599</v>
      </c>
      <c r="D353" s="4" t="s">
        <v>4060</v>
      </c>
      <c r="E353" s="4" t="s">
        <v>2576</v>
      </c>
      <c r="F353" s="4" t="s">
        <v>4061</v>
      </c>
      <c r="G353" s="6" t="s">
        <v>42</v>
      </c>
      <c r="H353" s="6" t="s">
        <v>1520</v>
      </c>
      <c r="I353" s="6">
        <v>1</v>
      </c>
      <c r="J353" s="6"/>
    </row>
    <row r="354" spans="1:10" hidden="1">
      <c r="A354" s="4" t="s">
        <v>372</v>
      </c>
      <c r="B354" s="4" t="s">
        <v>4074</v>
      </c>
      <c r="C354" s="5">
        <v>46091.617277719903</v>
      </c>
      <c r="D354" s="4" t="s">
        <v>4072</v>
      </c>
      <c r="E354" s="4" t="s">
        <v>2576</v>
      </c>
      <c r="F354" s="4" t="s">
        <v>4073</v>
      </c>
      <c r="G354" s="6" t="s">
        <v>42</v>
      </c>
      <c r="H354" s="6" t="s">
        <v>1520</v>
      </c>
      <c r="I354" s="6">
        <v>22</v>
      </c>
      <c r="J354" s="6"/>
    </row>
    <row r="355" spans="1:10" hidden="1">
      <c r="A355" s="4" t="s">
        <v>376</v>
      </c>
      <c r="B355" s="4" t="s">
        <v>4071</v>
      </c>
      <c r="C355" s="5">
        <v>46091.615205740702</v>
      </c>
      <c r="D355" s="4" t="s">
        <v>4063</v>
      </c>
      <c r="E355" s="4" t="s">
        <v>2576</v>
      </c>
      <c r="F355" s="4" t="s">
        <v>4064</v>
      </c>
      <c r="G355" s="6" t="s">
        <v>42</v>
      </c>
      <c r="H355" s="6" t="s">
        <v>1520</v>
      </c>
      <c r="I355" s="6">
        <v>20</v>
      </c>
      <c r="J355" s="6"/>
    </row>
    <row r="356" spans="1:10" hidden="1">
      <c r="A356" s="4" t="s">
        <v>323</v>
      </c>
      <c r="B356" s="4" t="s">
        <v>4106</v>
      </c>
      <c r="C356" s="5">
        <v>46091.903788958298</v>
      </c>
      <c r="D356" s="4" t="s">
        <v>4104</v>
      </c>
      <c r="E356" s="4" t="s">
        <v>2576</v>
      </c>
      <c r="F356" s="4" t="s">
        <v>4105</v>
      </c>
      <c r="G356" s="6" t="s">
        <v>42</v>
      </c>
      <c r="H356" s="6" t="s">
        <v>1520</v>
      </c>
      <c r="I356" s="6">
        <v>19</v>
      </c>
      <c r="J356" s="6"/>
    </row>
    <row r="357" spans="1:10" hidden="1">
      <c r="A357" s="4" t="s">
        <v>396</v>
      </c>
      <c r="B357" s="4" t="s">
        <v>4059</v>
      </c>
      <c r="C357" s="5">
        <v>46091.604252222198</v>
      </c>
      <c r="D357" s="4" t="s">
        <v>4057</v>
      </c>
      <c r="E357" s="4" t="s">
        <v>2576</v>
      </c>
      <c r="F357" s="4" t="s">
        <v>4058</v>
      </c>
      <c r="G357" s="6" t="s">
        <v>42</v>
      </c>
      <c r="H357" s="6" t="s">
        <v>1520</v>
      </c>
      <c r="I357" s="6">
        <v>8</v>
      </c>
      <c r="J357" s="6"/>
    </row>
    <row r="358" spans="1:10" hidden="1">
      <c r="A358" s="4" t="s">
        <v>26</v>
      </c>
      <c r="B358" s="4" t="s">
        <v>4292</v>
      </c>
      <c r="C358" s="5">
        <v>46092.778114039298</v>
      </c>
      <c r="D358" s="4" t="s">
        <v>6858</v>
      </c>
      <c r="E358" s="4" t="s">
        <v>2576</v>
      </c>
      <c r="F358" s="4" t="s">
        <v>4291</v>
      </c>
      <c r="G358" s="6" t="s">
        <v>42</v>
      </c>
      <c r="H358" s="6" t="s">
        <v>1520</v>
      </c>
      <c r="I358" s="6">
        <v>23</v>
      </c>
      <c r="J358" s="6"/>
    </row>
    <row r="359" spans="1:10" hidden="1">
      <c r="A359" s="4" t="s">
        <v>384</v>
      </c>
      <c r="B359" s="4" t="s">
        <v>4067</v>
      </c>
      <c r="C359" s="5">
        <v>46091.609460601903</v>
      </c>
      <c r="D359" s="4" t="s">
        <v>4065</v>
      </c>
      <c r="E359" s="4" t="s">
        <v>2576</v>
      </c>
      <c r="F359" s="4" t="s">
        <v>4066</v>
      </c>
      <c r="G359" s="6" t="s">
        <v>42</v>
      </c>
      <c r="H359" s="6" t="s">
        <v>1520</v>
      </c>
      <c r="I359" s="6">
        <v>23</v>
      </c>
      <c r="J359" s="6"/>
    </row>
    <row r="360" spans="1:10" hidden="1">
      <c r="A360" s="4" t="s">
        <v>325</v>
      </c>
      <c r="B360" s="4" t="s">
        <v>4103</v>
      </c>
      <c r="C360" s="5">
        <v>46091.699285080998</v>
      </c>
      <c r="D360" s="4" t="s">
        <v>4102</v>
      </c>
      <c r="E360" s="4" t="s">
        <v>2576</v>
      </c>
      <c r="F360" s="4" t="s">
        <v>3265</v>
      </c>
      <c r="G360" s="6" t="s">
        <v>42</v>
      </c>
      <c r="H360" s="6" t="s">
        <v>1520</v>
      </c>
      <c r="I360" s="6">
        <v>19</v>
      </c>
      <c r="J360" s="6"/>
    </row>
    <row r="361" spans="1:10" hidden="1">
      <c r="A361" s="4" t="s">
        <v>1109</v>
      </c>
      <c r="B361" s="4" t="s">
        <v>3267</v>
      </c>
      <c r="C361" s="5">
        <v>46091.632149085599</v>
      </c>
      <c r="D361" s="4" t="s">
        <v>3266</v>
      </c>
      <c r="E361" s="4" t="s">
        <v>2576</v>
      </c>
      <c r="F361" s="4" t="s">
        <v>3265</v>
      </c>
      <c r="G361" s="6" t="s">
        <v>42</v>
      </c>
      <c r="H361" s="6" t="s">
        <v>1520</v>
      </c>
      <c r="I361" s="6">
        <v>22</v>
      </c>
      <c r="J361" s="6"/>
    </row>
    <row r="362" spans="1:10" hidden="1">
      <c r="A362" s="4" t="s">
        <v>319</v>
      </c>
      <c r="B362" s="4" t="s">
        <v>4109</v>
      </c>
      <c r="C362" s="5">
        <v>46091.905182986098</v>
      </c>
      <c r="D362" s="4" t="s">
        <v>4107</v>
      </c>
      <c r="E362" s="4" t="s">
        <v>2576</v>
      </c>
      <c r="F362" s="4" t="s">
        <v>4108</v>
      </c>
      <c r="G362" s="6" t="s">
        <v>42</v>
      </c>
      <c r="H362" s="6" t="s">
        <v>1520</v>
      </c>
      <c r="I362" s="6">
        <v>8</v>
      </c>
      <c r="J362" s="6"/>
    </row>
    <row r="363" spans="1:10" hidden="1">
      <c r="A363" s="4" t="s">
        <v>310</v>
      </c>
      <c r="B363" s="4" t="s">
        <v>4114</v>
      </c>
      <c r="C363" s="5">
        <v>46091.937317523101</v>
      </c>
      <c r="D363" s="4" t="s">
        <v>4112</v>
      </c>
      <c r="E363" s="4" t="s">
        <v>2576</v>
      </c>
      <c r="F363" s="4" t="s">
        <v>4113</v>
      </c>
      <c r="G363" s="6" t="s">
        <v>42</v>
      </c>
      <c r="H363" s="6" t="s">
        <v>1520</v>
      </c>
      <c r="I363" s="6">
        <v>20</v>
      </c>
      <c r="J363" s="6"/>
    </row>
    <row r="364" spans="1:10" hidden="1">
      <c r="A364" s="4" t="s">
        <v>1316</v>
      </c>
      <c r="B364" s="4" t="s">
        <v>3120</v>
      </c>
      <c r="C364" s="5">
        <v>46091.553887754599</v>
      </c>
      <c r="D364" s="4" t="s">
        <v>3119</v>
      </c>
      <c r="E364" s="4" t="s">
        <v>229</v>
      </c>
      <c r="F364" s="4" t="s">
        <v>3118</v>
      </c>
      <c r="G364" s="6" t="s">
        <v>42</v>
      </c>
      <c r="H364" s="6" t="s">
        <v>15</v>
      </c>
      <c r="I364" s="6">
        <v>20</v>
      </c>
      <c r="J364" s="6"/>
    </row>
    <row r="365" spans="1:10" hidden="1">
      <c r="A365" s="4" t="s">
        <v>1059</v>
      </c>
      <c r="B365" s="4" t="s">
        <v>3301</v>
      </c>
      <c r="C365" s="5">
        <v>46091.6629435301</v>
      </c>
      <c r="D365" s="4" t="s">
        <v>3300</v>
      </c>
      <c r="E365" s="4" t="s">
        <v>229</v>
      </c>
      <c r="F365" s="4" t="s">
        <v>3299</v>
      </c>
      <c r="G365" s="6" t="s">
        <v>42</v>
      </c>
      <c r="H365" s="6" t="s">
        <v>15</v>
      </c>
      <c r="I365" s="6">
        <v>24</v>
      </c>
      <c r="J365" s="6"/>
    </row>
    <row r="366" spans="1:10" hidden="1">
      <c r="A366" s="4" t="s">
        <v>708</v>
      </c>
      <c r="B366" s="4" t="s">
        <v>3549</v>
      </c>
      <c r="C366" s="5">
        <v>46091.907386261599</v>
      </c>
      <c r="D366" s="4" t="s">
        <v>3548</v>
      </c>
      <c r="E366" s="4" t="s">
        <v>229</v>
      </c>
      <c r="F366" s="4" t="s">
        <v>3464</v>
      </c>
      <c r="G366" s="6" t="s">
        <v>42</v>
      </c>
      <c r="H366" s="6" t="s">
        <v>15</v>
      </c>
      <c r="I366" s="6">
        <v>24</v>
      </c>
      <c r="J366" s="6"/>
    </row>
    <row r="367" spans="1:10" hidden="1">
      <c r="A367" s="4" t="s">
        <v>574</v>
      </c>
      <c r="B367" s="4" t="s">
        <v>3646</v>
      </c>
      <c r="C367" s="5">
        <v>46092.455658715298</v>
      </c>
      <c r="D367" s="4" t="s">
        <v>3645</v>
      </c>
      <c r="E367" s="4" t="s">
        <v>229</v>
      </c>
      <c r="F367" s="4" t="s">
        <v>3644</v>
      </c>
      <c r="G367" s="6" t="s">
        <v>42</v>
      </c>
      <c r="H367" s="6" t="s">
        <v>15</v>
      </c>
      <c r="I367" s="6">
        <v>23</v>
      </c>
      <c r="J367" s="6"/>
    </row>
    <row r="368" spans="1:10" hidden="1">
      <c r="A368" s="4" t="s">
        <v>1428</v>
      </c>
      <c r="B368" s="4" t="s">
        <v>3040</v>
      </c>
      <c r="C368" s="5">
        <v>46091.5276248843</v>
      </c>
      <c r="D368" s="4" t="s">
        <v>3039</v>
      </c>
      <c r="E368" s="4" t="s">
        <v>229</v>
      </c>
      <c r="F368" s="4" t="s">
        <v>3038</v>
      </c>
      <c r="G368" s="6" t="s">
        <v>42</v>
      </c>
      <c r="H368" s="6" t="s">
        <v>15</v>
      </c>
      <c r="I368" s="6">
        <v>28</v>
      </c>
      <c r="J368" s="6">
        <v>2</v>
      </c>
    </row>
    <row r="369" spans="1:10" hidden="1">
      <c r="A369" s="4" t="s">
        <v>192</v>
      </c>
      <c r="B369" s="4" t="s">
        <v>3893</v>
      </c>
      <c r="C369" s="5">
        <v>46092.847523703698</v>
      </c>
      <c r="D369" s="4" t="s">
        <v>3892</v>
      </c>
      <c r="E369" s="4" t="s">
        <v>229</v>
      </c>
      <c r="F369" s="4" t="s">
        <v>3891</v>
      </c>
      <c r="G369" s="6" t="s">
        <v>42</v>
      </c>
      <c r="H369" s="6" t="s">
        <v>15</v>
      </c>
      <c r="I369" s="6">
        <v>20</v>
      </c>
      <c r="J369" s="6"/>
    </row>
    <row r="370" spans="1:10" hidden="1">
      <c r="A370" s="4" t="s">
        <v>1662</v>
      </c>
      <c r="B370" s="4" t="s">
        <v>2875</v>
      </c>
      <c r="C370" s="5">
        <v>46091.451776886599</v>
      </c>
      <c r="D370" s="4" t="s">
        <v>2874</v>
      </c>
      <c r="E370" s="4" t="s">
        <v>229</v>
      </c>
      <c r="F370" s="4" t="s">
        <v>230</v>
      </c>
      <c r="G370" s="6" t="s">
        <v>42</v>
      </c>
      <c r="H370" s="6" t="s">
        <v>15</v>
      </c>
      <c r="I370" s="6">
        <v>24</v>
      </c>
      <c r="J370" s="6"/>
    </row>
    <row r="371" spans="1:10" hidden="1">
      <c r="A371" s="4" t="s">
        <v>835</v>
      </c>
      <c r="B371" s="4" t="s">
        <v>3461</v>
      </c>
      <c r="C371" s="5">
        <v>46091.784381944402</v>
      </c>
      <c r="D371" s="4" t="s">
        <v>3460</v>
      </c>
      <c r="E371" s="4" t="s">
        <v>229</v>
      </c>
      <c r="F371" s="4" t="s">
        <v>59</v>
      </c>
      <c r="G371" s="6" t="s">
        <v>14</v>
      </c>
      <c r="H371" s="6" t="s">
        <v>15</v>
      </c>
      <c r="I371" s="6">
        <v>24</v>
      </c>
      <c r="J371" s="6"/>
    </row>
    <row r="372" spans="1:10" hidden="1">
      <c r="A372" s="4" t="s">
        <v>1623</v>
      </c>
      <c r="B372" s="4" t="s">
        <v>2900</v>
      </c>
      <c r="C372" s="5">
        <v>46091.473363692101</v>
      </c>
      <c r="D372" s="4" t="s">
        <v>2893</v>
      </c>
      <c r="E372" s="4" t="s">
        <v>229</v>
      </c>
      <c r="F372" s="4" t="s">
        <v>2892</v>
      </c>
      <c r="G372" s="6" t="s">
        <v>42</v>
      </c>
      <c r="H372" s="6" t="s">
        <v>15</v>
      </c>
      <c r="I372" s="6">
        <v>22</v>
      </c>
      <c r="J372" s="6"/>
    </row>
    <row r="373" spans="1:10" hidden="1">
      <c r="A373" s="4" t="s">
        <v>558</v>
      </c>
      <c r="B373" s="4" t="s">
        <v>3654</v>
      </c>
      <c r="C373" s="5">
        <v>46092.471951458298</v>
      </c>
      <c r="D373" s="4" t="s">
        <v>3653</v>
      </c>
      <c r="E373" s="4" t="s">
        <v>229</v>
      </c>
      <c r="F373" s="4" t="s">
        <v>1812</v>
      </c>
      <c r="G373" s="6" t="s">
        <v>42</v>
      </c>
      <c r="H373" s="6" t="s">
        <v>15</v>
      </c>
      <c r="I373" s="6">
        <v>25</v>
      </c>
      <c r="J373" s="6"/>
    </row>
    <row r="374" spans="1:10" hidden="1">
      <c r="A374" s="4" t="s">
        <v>1103</v>
      </c>
      <c r="B374" s="4" t="s">
        <v>3272</v>
      </c>
      <c r="C374" s="5">
        <v>46091.632819131897</v>
      </c>
      <c r="D374" s="4" t="s">
        <v>3271</v>
      </c>
      <c r="E374" s="4" t="s">
        <v>229</v>
      </c>
      <c r="F374" s="4" t="s">
        <v>3270</v>
      </c>
      <c r="G374" s="6" t="s">
        <v>42</v>
      </c>
      <c r="H374" s="6" t="s">
        <v>15</v>
      </c>
      <c r="I374" s="6">
        <v>26</v>
      </c>
      <c r="J374" s="6">
        <v>3</v>
      </c>
    </row>
    <row r="375" spans="1:10" hidden="1">
      <c r="A375" s="4" t="s">
        <v>828</v>
      </c>
      <c r="B375" s="4" t="s">
        <v>3466</v>
      </c>
      <c r="C375" s="5">
        <v>46091.787657291701</v>
      </c>
      <c r="D375" s="4" t="s">
        <v>3465</v>
      </c>
      <c r="E375" s="4" t="s">
        <v>229</v>
      </c>
      <c r="F375" s="4" t="s">
        <v>3464</v>
      </c>
      <c r="G375" s="6" t="s">
        <v>1471</v>
      </c>
      <c r="H375" s="6" t="s">
        <v>15</v>
      </c>
      <c r="I375" s="6">
        <v>23</v>
      </c>
      <c r="J375" s="6"/>
    </row>
    <row r="376" spans="1:10" hidden="1">
      <c r="A376" s="4" t="s">
        <v>788</v>
      </c>
      <c r="B376" s="4" t="s">
        <v>3495</v>
      </c>
      <c r="C376" s="5">
        <v>46091.824216400499</v>
      </c>
      <c r="D376" s="4" t="s">
        <v>3494</v>
      </c>
      <c r="E376" s="4" t="s">
        <v>229</v>
      </c>
      <c r="F376" s="4" t="s">
        <v>3493</v>
      </c>
      <c r="G376" s="6" t="s">
        <v>42</v>
      </c>
      <c r="H376" s="6" t="s">
        <v>15</v>
      </c>
      <c r="I376" s="6">
        <v>16</v>
      </c>
      <c r="J376" s="6"/>
    </row>
    <row r="377" spans="1:10" hidden="1">
      <c r="A377" s="4" t="s">
        <v>719</v>
      </c>
      <c r="B377" s="4" t="s">
        <v>3541</v>
      </c>
      <c r="C377" s="5">
        <v>46091.898664861103</v>
      </c>
      <c r="D377" s="4" t="s">
        <v>3540</v>
      </c>
      <c r="E377" s="4" t="s">
        <v>229</v>
      </c>
      <c r="F377" s="4" t="s">
        <v>3539</v>
      </c>
      <c r="G377" s="6" t="s">
        <v>42</v>
      </c>
      <c r="H377" s="6" t="s">
        <v>15</v>
      </c>
      <c r="I377" s="6">
        <v>24</v>
      </c>
      <c r="J377" s="6"/>
    </row>
    <row r="378" spans="1:10" hidden="1">
      <c r="A378" s="4" t="s">
        <v>197</v>
      </c>
      <c r="B378" s="4" t="s">
        <v>3890</v>
      </c>
      <c r="C378" s="5">
        <v>46092.846834837997</v>
      </c>
      <c r="D378" s="4" t="s">
        <v>3889</v>
      </c>
      <c r="E378" s="4" t="s">
        <v>229</v>
      </c>
      <c r="F378" s="4" t="s">
        <v>230</v>
      </c>
      <c r="G378" s="6" t="s">
        <v>42</v>
      </c>
      <c r="H378" s="6" t="s">
        <v>15</v>
      </c>
      <c r="I378" s="6">
        <v>20</v>
      </c>
      <c r="J378" s="6"/>
    </row>
    <row r="379" spans="1:10" hidden="1">
      <c r="A379" s="4" t="s">
        <v>1425</v>
      </c>
      <c r="B379" s="4" t="s">
        <v>3043</v>
      </c>
      <c r="C379" s="5">
        <v>46091.528942071804</v>
      </c>
      <c r="D379" s="4" t="s">
        <v>3042</v>
      </c>
      <c r="E379" s="4" t="s">
        <v>229</v>
      </c>
      <c r="F379" s="4" t="s">
        <v>3041</v>
      </c>
      <c r="G379" s="6" t="s">
        <v>42</v>
      </c>
      <c r="H379" s="6" t="s">
        <v>15</v>
      </c>
      <c r="I379" s="6">
        <v>21</v>
      </c>
      <c r="J379" s="6"/>
    </row>
    <row r="380" spans="1:10" hidden="1">
      <c r="A380" s="4" t="s">
        <v>660</v>
      </c>
      <c r="B380" s="4" t="s">
        <v>3585</v>
      </c>
      <c r="C380" s="5">
        <v>46091.970095972203</v>
      </c>
      <c r="D380" s="4" t="s">
        <v>3584</v>
      </c>
      <c r="E380" s="4" t="s">
        <v>75</v>
      </c>
      <c r="F380" s="4" t="s">
        <v>3583</v>
      </c>
      <c r="G380" s="6" t="s">
        <v>42</v>
      </c>
      <c r="H380" s="6" t="s">
        <v>15</v>
      </c>
      <c r="I380" s="6">
        <v>22</v>
      </c>
      <c r="J380" s="6"/>
    </row>
    <row r="381" spans="1:10" hidden="1">
      <c r="A381" s="4" t="s">
        <v>570</v>
      </c>
      <c r="B381" s="4" t="s">
        <v>3649</v>
      </c>
      <c r="C381" s="5">
        <v>46092.4653374884</v>
      </c>
      <c r="D381" s="4" t="s">
        <v>3648</v>
      </c>
      <c r="E381" s="4" t="s">
        <v>75</v>
      </c>
      <c r="F381" s="4" t="s">
        <v>3647</v>
      </c>
      <c r="G381" s="6" t="s">
        <v>42</v>
      </c>
      <c r="H381" s="6" t="s">
        <v>15</v>
      </c>
      <c r="I381" s="6">
        <v>19</v>
      </c>
      <c r="J381" s="6"/>
    </row>
    <row r="382" spans="1:10" hidden="1">
      <c r="A382" s="4" t="s">
        <v>566</v>
      </c>
      <c r="B382" s="4" t="s">
        <v>3651</v>
      </c>
      <c r="C382" s="5">
        <v>46092.465865833299</v>
      </c>
      <c r="D382" s="4" t="s">
        <v>3650</v>
      </c>
      <c r="E382" s="4" t="s">
        <v>75</v>
      </c>
      <c r="F382" s="4" t="s">
        <v>3647</v>
      </c>
      <c r="G382" s="6" t="s">
        <v>42</v>
      </c>
      <c r="H382" s="6" t="s">
        <v>15</v>
      </c>
      <c r="I382" s="6">
        <v>24</v>
      </c>
      <c r="J382" s="6"/>
    </row>
    <row r="383" spans="1:10" hidden="1">
      <c r="A383" s="4" t="s">
        <v>715</v>
      </c>
      <c r="B383" s="4" t="s">
        <v>3544</v>
      </c>
      <c r="C383" s="5">
        <v>46091.899622210702</v>
      </c>
      <c r="D383" s="4" t="s">
        <v>3543</v>
      </c>
      <c r="E383" s="4" t="s">
        <v>75</v>
      </c>
      <c r="F383" s="4" t="s">
        <v>3542</v>
      </c>
      <c r="G383" s="6" t="s">
        <v>42</v>
      </c>
      <c r="H383" s="6" t="s">
        <v>15</v>
      </c>
      <c r="I383" s="6">
        <v>4</v>
      </c>
      <c r="J383" s="6"/>
    </row>
    <row r="384" spans="1:10" hidden="1">
      <c r="A384" s="4" t="s">
        <v>1206</v>
      </c>
      <c r="B384" s="4" t="s">
        <v>3202</v>
      </c>
      <c r="C384" s="5">
        <v>46091.588522546299</v>
      </c>
      <c r="D384" s="4" t="s">
        <v>3196</v>
      </c>
      <c r="E384" s="4" t="s">
        <v>75</v>
      </c>
      <c r="F384" s="4" t="s">
        <v>2342</v>
      </c>
      <c r="G384" s="6" t="s">
        <v>42</v>
      </c>
      <c r="H384" s="6" t="s">
        <v>15</v>
      </c>
      <c r="I384" s="6">
        <v>22</v>
      </c>
      <c r="J384" s="6"/>
    </row>
    <row r="385" spans="1:10" hidden="1">
      <c r="A385" s="4" t="s">
        <v>645</v>
      </c>
      <c r="B385" s="4" t="s">
        <v>3596</v>
      </c>
      <c r="C385" s="5">
        <v>46091.987738553202</v>
      </c>
      <c r="D385" s="4" t="s">
        <v>3595</v>
      </c>
      <c r="E385" s="4" t="s">
        <v>75</v>
      </c>
      <c r="F385" s="4" t="s">
        <v>3594</v>
      </c>
      <c r="G385" s="6" t="s">
        <v>42</v>
      </c>
      <c r="H385" s="6" t="s">
        <v>15</v>
      </c>
      <c r="I385" s="6">
        <v>26</v>
      </c>
      <c r="J385" s="6">
        <v>3</v>
      </c>
    </row>
    <row r="386" spans="1:10" hidden="1">
      <c r="A386" s="4" t="s">
        <v>711</v>
      </c>
      <c r="B386" s="4" t="s">
        <v>3547</v>
      </c>
      <c r="C386" s="5">
        <v>46091.906783877297</v>
      </c>
      <c r="D386" s="4" t="s">
        <v>3546</v>
      </c>
      <c r="E386" s="4" t="s">
        <v>75</v>
      </c>
      <c r="F386" s="4" t="s">
        <v>3545</v>
      </c>
      <c r="G386" s="6" t="s">
        <v>42</v>
      </c>
      <c r="H386" s="6" t="s">
        <v>15</v>
      </c>
      <c r="I386" s="6">
        <v>24</v>
      </c>
      <c r="J386" s="6"/>
    </row>
    <row r="387" spans="1:10" hidden="1">
      <c r="A387" s="4" t="s">
        <v>633</v>
      </c>
      <c r="B387" s="4" t="s">
        <v>3604</v>
      </c>
      <c r="C387" s="5">
        <v>46091.9988186111</v>
      </c>
      <c r="D387" s="4" t="s">
        <v>3603</v>
      </c>
      <c r="E387" s="4" t="s">
        <v>75</v>
      </c>
      <c r="F387" s="4" t="s">
        <v>3602</v>
      </c>
      <c r="G387" s="6" t="s">
        <v>42</v>
      </c>
      <c r="H387" s="6" t="s">
        <v>15</v>
      </c>
      <c r="I387" s="6">
        <v>21</v>
      </c>
      <c r="J387" s="6"/>
    </row>
    <row r="388" spans="1:10" hidden="1">
      <c r="A388" s="4" t="s">
        <v>295</v>
      </c>
      <c r="B388" s="4" t="s">
        <v>3831</v>
      </c>
      <c r="C388" s="5">
        <v>46092.710583576401</v>
      </c>
      <c r="D388" s="4" t="s">
        <v>3830</v>
      </c>
      <c r="E388" s="4" t="s">
        <v>62</v>
      </c>
      <c r="F388" s="4" t="s">
        <v>3829</v>
      </c>
      <c r="G388" s="6" t="s">
        <v>42</v>
      </c>
      <c r="H388" s="6" t="s">
        <v>15</v>
      </c>
      <c r="I388" s="6">
        <v>26</v>
      </c>
      <c r="J388" s="6">
        <v>3</v>
      </c>
    </row>
    <row r="389" spans="1:10" hidden="1">
      <c r="A389" s="4" t="s">
        <v>264</v>
      </c>
      <c r="B389" s="4" t="s">
        <v>3841</v>
      </c>
      <c r="C389" s="5">
        <v>46092.757704814801</v>
      </c>
      <c r="D389" s="4" t="s">
        <v>3840</v>
      </c>
      <c r="E389" s="4" t="s">
        <v>62</v>
      </c>
      <c r="F389" s="4" t="s">
        <v>216</v>
      </c>
      <c r="G389" s="6" t="s">
        <v>42</v>
      </c>
      <c r="H389" s="6" t="s">
        <v>15</v>
      </c>
      <c r="I389" s="6">
        <v>6</v>
      </c>
      <c r="J389" s="6"/>
    </row>
    <row r="390" spans="1:10" hidden="1">
      <c r="A390" s="4" t="s">
        <v>675</v>
      </c>
      <c r="B390" s="4" t="s">
        <v>3573</v>
      </c>
      <c r="C390" s="5">
        <v>46091.938853657397</v>
      </c>
      <c r="D390" s="4" t="s">
        <v>3572</v>
      </c>
      <c r="E390" s="4" t="s">
        <v>62</v>
      </c>
      <c r="F390" s="4" t="s">
        <v>3571</v>
      </c>
      <c r="G390" s="6" t="s">
        <v>42</v>
      </c>
      <c r="H390" s="6" t="s">
        <v>15</v>
      </c>
      <c r="I390" s="6">
        <v>21</v>
      </c>
      <c r="J390" s="6"/>
    </row>
    <row r="391" spans="1:10" hidden="1">
      <c r="A391" s="4" t="s">
        <v>921</v>
      </c>
      <c r="B391" s="4" t="s">
        <v>3399</v>
      </c>
      <c r="C391" s="5">
        <v>46091.742358101903</v>
      </c>
      <c r="D391" s="4" t="s">
        <v>3398</v>
      </c>
      <c r="E391" s="4" t="s">
        <v>62</v>
      </c>
      <c r="F391" s="4" t="s">
        <v>3397</v>
      </c>
      <c r="G391" s="6" t="s">
        <v>42</v>
      </c>
      <c r="H391" s="6" t="s">
        <v>15</v>
      </c>
      <c r="I391" s="6">
        <v>28</v>
      </c>
      <c r="J391" s="6">
        <v>2</v>
      </c>
    </row>
    <row r="392" spans="1:10" hidden="1">
      <c r="A392" s="4" t="s">
        <v>346</v>
      </c>
      <c r="B392" s="4" t="s">
        <v>3797</v>
      </c>
      <c r="C392" s="5">
        <v>46092.673084583301</v>
      </c>
      <c r="D392" s="4" t="s">
        <v>3796</v>
      </c>
      <c r="E392" s="4" t="s">
        <v>62</v>
      </c>
      <c r="F392" s="4" t="s">
        <v>3795</v>
      </c>
      <c r="G392" s="6" t="s">
        <v>42</v>
      </c>
      <c r="H392" s="6" t="s">
        <v>15</v>
      </c>
      <c r="I392" s="6">
        <v>26</v>
      </c>
      <c r="J392" s="6">
        <v>3</v>
      </c>
    </row>
    <row r="393" spans="1:10" hidden="1">
      <c r="A393" s="4" t="s">
        <v>929</v>
      </c>
      <c r="B393" s="4" t="s">
        <v>3394</v>
      </c>
      <c r="C393" s="5">
        <v>46091.740226064801</v>
      </c>
      <c r="D393" s="4" t="s">
        <v>3393</v>
      </c>
      <c r="E393" s="4" t="s">
        <v>62</v>
      </c>
      <c r="F393" s="4" t="s">
        <v>2035</v>
      </c>
      <c r="G393" s="6" t="s">
        <v>42</v>
      </c>
      <c r="H393" s="6" t="s">
        <v>15</v>
      </c>
      <c r="I393" s="6">
        <v>17</v>
      </c>
      <c r="J393" s="6"/>
    </row>
    <row r="394" spans="1:10" hidden="1">
      <c r="A394" s="4" t="s">
        <v>255</v>
      </c>
      <c r="B394" s="4" t="s">
        <v>3847</v>
      </c>
      <c r="C394" s="5">
        <v>46092.760270868101</v>
      </c>
      <c r="D394" s="4" t="s">
        <v>3846</v>
      </c>
      <c r="E394" s="4" t="s">
        <v>62</v>
      </c>
      <c r="F394" s="4" t="s">
        <v>3845</v>
      </c>
      <c r="G394" s="6" t="s">
        <v>42</v>
      </c>
      <c r="H394" s="6" t="s">
        <v>15</v>
      </c>
      <c r="I394" s="6">
        <v>27</v>
      </c>
      <c r="J394" s="6">
        <v>2</v>
      </c>
    </row>
    <row r="395" spans="1:10" hidden="1">
      <c r="A395" s="4" t="s">
        <v>1113</v>
      </c>
      <c r="B395" s="4" t="s">
        <v>3264</v>
      </c>
      <c r="C395" s="5">
        <v>46091.631119745398</v>
      </c>
      <c r="D395" s="4" t="s">
        <v>3263</v>
      </c>
      <c r="E395" s="4" t="s">
        <v>62</v>
      </c>
      <c r="F395" s="4" t="s">
        <v>3262</v>
      </c>
      <c r="G395" s="6" t="s">
        <v>42</v>
      </c>
      <c r="H395" s="6" t="s">
        <v>15</v>
      </c>
      <c r="I395" s="6">
        <v>6</v>
      </c>
      <c r="J395" s="6"/>
    </row>
    <row r="396" spans="1:10" hidden="1">
      <c r="A396" s="4" t="s">
        <v>334</v>
      </c>
      <c r="B396" s="4" t="s">
        <v>3804</v>
      </c>
      <c r="C396" s="5">
        <v>46092.679262187499</v>
      </c>
      <c r="D396" s="4" t="s">
        <v>3803</v>
      </c>
      <c r="E396" s="4" t="s">
        <v>62</v>
      </c>
      <c r="F396" s="4" t="s">
        <v>3802</v>
      </c>
      <c r="G396" s="6" t="s">
        <v>42</v>
      </c>
      <c r="H396" s="6" t="s">
        <v>15</v>
      </c>
      <c r="I396" s="6">
        <v>11</v>
      </c>
      <c r="J396" s="6"/>
    </row>
    <row r="397" spans="1:10" hidden="1">
      <c r="A397" s="4" t="s">
        <v>1075</v>
      </c>
      <c r="B397" s="4" t="s">
        <v>3284</v>
      </c>
      <c r="C397" s="5">
        <v>46091.642766921301</v>
      </c>
      <c r="D397" s="4" t="s">
        <v>3283</v>
      </c>
      <c r="E397" s="4" t="s">
        <v>62</v>
      </c>
      <c r="F397" s="4" t="s">
        <v>3282</v>
      </c>
      <c r="G397" s="6" t="s">
        <v>42</v>
      </c>
      <c r="H397" s="6" t="s">
        <v>15</v>
      </c>
      <c r="I397" s="6">
        <v>17</v>
      </c>
      <c r="J397" s="6"/>
    </row>
    <row r="398" spans="1:10" hidden="1">
      <c r="A398" s="4" t="s">
        <v>325</v>
      </c>
      <c r="B398" s="4" t="s">
        <v>3812</v>
      </c>
      <c r="C398" s="5">
        <v>46092.683364618097</v>
      </c>
      <c r="D398" s="4" t="s">
        <v>3811</v>
      </c>
      <c r="E398" s="4" t="s">
        <v>62</v>
      </c>
      <c r="F398" s="4" t="s">
        <v>3810</v>
      </c>
      <c r="G398" s="6" t="s">
        <v>42</v>
      </c>
      <c r="H398" s="6" t="s">
        <v>15</v>
      </c>
      <c r="I398" s="6">
        <v>25</v>
      </c>
      <c r="J398" s="6"/>
    </row>
    <row r="399" spans="1:10" hidden="1">
      <c r="A399" s="4" t="s">
        <v>213</v>
      </c>
      <c r="B399" s="4" t="s">
        <v>3877</v>
      </c>
      <c r="C399" s="5">
        <v>46092.825125162002</v>
      </c>
      <c r="D399" s="4" t="s">
        <v>3876</v>
      </c>
      <c r="E399" s="4" t="s">
        <v>62</v>
      </c>
      <c r="F399" s="4" t="s">
        <v>3875</v>
      </c>
      <c r="G399" s="6" t="s">
        <v>42</v>
      </c>
      <c r="H399" s="6" t="s">
        <v>15</v>
      </c>
      <c r="I399" s="6">
        <v>7</v>
      </c>
      <c r="J399" s="6"/>
    </row>
    <row r="400" spans="1:10" hidden="1">
      <c r="A400" s="4" t="s">
        <v>1119</v>
      </c>
      <c r="B400" s="4" t="s">
        <v>3258</v>
      </c>
      <c r="C400" s="5">
        <v>46091.6310579977</v>
      </c>
      <c r="D400" s="4" t="s">
        <v>3257</v>
      </c>
      <c r="E400" s="4" t="s">
        <v>62</v>
      </c>
      <c r="F400" s="4" t="s">
        <v>3256</v>
      </c>
      <c r="G400" s="6" t="s">
        <v>42</v>
      </c>
      <c r="H400" s="6" t="s">
        <v>15</v>
      </c>
      <c r="I400" s="6">
        <v>8</v>
      </c>
      <c r="J400" s="6"/>
    </row>
    <row r="401" spans="1:10" hidden="1">
      <c r="A401" s="4" t="s">
        <v>1062</v>
      </c>
      <c r="B401" s="4" t="s">
        <v>3298</v>
      </c>
      <c r="C401" s="5">
        <v>46091.661057800899</v>
      </c>
      <c r="D401" s="4" t="s">
        <v>3297</v>
      </c>
      <c r="E401" s="4" t="s">
        <v>62</v>
      </c>
      <c r="F401" s="4" t="s">
        <v>3296</v>
      </c>
      <c r="G401" s="6" t="s">
        <v>42</v>
      </c>
      <c r="H401" s="6" t="s">
        <v>15</v>
      </c>
      <c r="I401" s="6">
        <v>17</v>
      </c>
      <c r="J401" s="6"/>
    </row>
    <row r="402" spans="1:10" hidden="1">
      <c r="A402" s="4" t="s">
        <v>986</v>
      </c>
      <c r="B402" s="4" t="s">
        <v>3354</v>
      </c>
      <c r="C402" s="5">
        <v>46091.7198152778</v>
      </c>
      <c r="D402" s="4" t="s">
        <v>3353</v>
      </c>
      <c r="E402" s="4" t="s">
        <v>62</v>
      </c>
      <c r="F402" s="4" t="s">
        <v>3352</v>
      </c>
      <c r="G402" s="6" t="s">
        <v>42</v>
      </c>
      <c r="H402" s="6" t="s">
        <v>15</v>
      </c>
      <c r="I402" s="6">
        <v>19</v>
      </c>
      <c r="J402" s="6"/>
    </row>
    <row r="403" spans="1:10" hidden="1">
      <c r="A403" s="4" t="s">
        <v>1156</v>
      </c>
      <c r="B403" s="4" t="s">
        <v>3236</v>
      </c>
      <c r="C403" s="5">
        <v>46091.613463726899</v>
      </c>
      <c r="D403" s="4" t="s">
        <v>3235</v>
      </c>
      <c r="E403" s="4" t="s">
        <v>62</v>
      </c>
      <c r="F403" s="4" t="s">
        <v>3234</v>
      </c>
      <c r="G403" s="6" t="s">
        <v>42</v>
      </c>
      <c r="H403" s="6" t="s">
        <v>15</v>
      </c>
      <c r="I403" s="6">
        <v>23</v>
      </c>
      <c r="J403" s="6"/>
    </row>
    <row r="404" spans="1:10" hidden="1">
      <c r="A404" s="4" t="s">
        <v>1116</v>
      </c>
      <c r="B404" s="4" t="s">
        <v>3261</v>
      </c>
      <c r="C404" s="5">
        <v>46091.631076307902</v>
      </c>
      <c r="D404" s="4" t="s">
        <v>3260</v>
      </c>
      <c r="E404" s="4" t="s">
        <v>62</v>
      </c>
      <c r="F404" s="4" t="s">
        <v>3259</v>
      </c>
      <c r="G404" s="6" t="s">
        <v>42</v>
      </c>
      <c r="H404" s="6" t="s">
        <v>15</v>
      </c>
      <c r="I404" s="6">
        <v>6</v>
      </c>
      <c r="J404" s="6"/>
    </row>
    <row r="405" spans="1:10" hidden="1">
      <c r="A405" s="4" t="s">
        <v>315</v>
      </c>
      <c r="B405" s="4" t="s">
        <v>3819</v>
      </c>
      <c r="C405" s="5">
        <v>46092.692421874999</v>
      </c>
      <c r="D405" s="4" t="s">
        <v>3818</v>
      </c>
      <c r="E405" s="4" t="s">
        <v>62</v>
      </c>
      <c r="F405" s="4" t="s">
        <v>697</v>
      </c>
      <c r="G405" s="6" t="s">
        <v>42</v>
      </c>
      <c r="H405" s="6" t="s">
        <v>15</v>
      </c>
      <c r="I405" s="6">
        <v>7</v>
      </c>
      <c r="J405" s="6"/>
    </row>
    <row r="406" spans="1:10" hidden="1">
      <c r="A406" s="4" t="s">
        <v>310</v>
      </c>
      <c r="B406" s="4" t="s">
        <v>3822</v>
      </c>
      <c r="C406" s="5">
        <v>46092.694106770803</v>
      </c>
      <c r="D406" s="4" t="s">
        <v>3821</v>
      </c>
      <c r="E406" s="4" t="s">
        <v>62</v>
      </c>
      <c r="F406" s="4" t="s">
        <v>3820</v>
      </c>
      <c r="G406" s="6" t="s">
        <v>42</v>
      </c>
      <c r="H406" s="6" t="s">
        <v>15</v>
      </c>
      <c r="I406" s="6">
        <v>28</v>
      </c>
      <c r="J406" s="6">
        <v>2</v>
      </c>
    </row>
    <row r="407" spans="1:10" hidden="1">
      <c r="A407" s="4" t="s">
        <v>299</v>
      </c>
      <c r="B407" s="4" t="s">
        <v>3828</v>
      </c>
      <c r="C407" s="5">
        <v>46092.700197673599</v>
      </c>
      <c r="D407" s="4" t="s">
        <v>3827</v>
      </c>
      <c r="E407" s="4" t="s">
        <v>62</v>
      </c>
      <c r="F407" s="4" t="s">
        <v>109</v>
      </c>
      <c r="G407" s="6" t="s">
        <v>42</v>
      </c>
      <c r="H407" s="6" t="s">
        <v>15</v>
      </c>
      <c r="I407" s="6">
        <v>26</v>
      </c>
      <c r="J407" s="6">
        <v>3</v>
      </c>
    </row>
    <row r="408" spans="1:10" hidden="1">
      <c r="A408" s="4" t="s">
        <v>401</v>
      </c>
      <c r="B408" s="4" t="s">
        <v>3758</v>
      </c>
      <c r="C408" s="5">
        <v>46092.625476782399</v>
      </c>
      <c r="D408" s="4" t="s">
        <v>3757</v>
      </c>
      <c r="E408" s="4" t="s">
        <v>62</v>
      </c>
      <c r="F408" s="4" t="s">
        <v>109</v>
      </c>
      <c r="G408" s="6" t="s">
        <v>42</v>
      </c>
      <c r="H408" s="6" t="s">
        <v>15</v>
      </c>
      <c r="I408" s="6">
        <v>22</v>
      </c>
      <c r="J408" s="6"/>
    </row>
    <row r="409" spans="1:10" hidden="1">
      <c r="A409" s="4" t="s">
        <v>784</v>
      </c>
      <c r="B409" s="4" t="s">
        <v>3496</v>
      </c>
      <c r="C409" s="5">
        <v>46091.827857812503</v>
      </c>
      <c r="D409" s="4" t="s">
        <v>1855</v>
      </c>
      <c r="E409" s="4" t="s">
        <v>62</v>
      </c>
      <c r="F409" s="4" t="s">
        <v>1856</v>
      </c>
      <c r="G409" s="6" t="s">
        <v>42</v>
      </c>
      <c r="H409" s="6" t="s">
        <v>15</v>
      </c>
      <c r="I409" s="6">
        <v>14</v>
      </c>
      <c r="J409" s="6"/>
    </row>
    <row r="410" spans="1:10" hidden="1">
      <c r="A410" s="4" t="s">
        <v>910</v>
      </c>
      <c r="B410" s="4" t="s">
        <v>3407</v>
      </c>
      <c r="C410" s="5">
        <v>46091.747529363398</v>
      </c>
      <c r="D410" s="4" t="s">
        <v>3406</v>
      </c>
      <c r="E410" s="4" t="s">
        <v>62</v>
      </c>
      <c r="F410" s="4" t="s">
        <v>3405</v>
      </c>
      <c r="G410" s="6" t="s">
        <v>42</v>
      </c>
      <c r="H410" s="6" t="s">
        <v>15</v>
      </c>
      <c r="I410" s="6">
        <v>25</v>
      </c>
      <c r="J410" s="6"/>
    </row>
    <row r="411" spans="1:10" hidden="1">
      <c r="A411" s="4" t="s">
        <v>275</v>
      </c>
      <c r="B411" s="4" t="s">
        <v>3839</v>
      </c>
      <c r="C411" s="5">
        <v>46092.74886</v>
      </c>
      <c r="D411" s="4" t="s">
        <v>3838</v>
      </c>
      <c r="E411" s="4" t="s">
        <v>62</v>
      </c>
      <c r="F411" s="4" t="s">
        <v>3795</v>
      </c>
      <c r="G411" s="6" t="s">
        <v>42</v>
      </c>
      <c r="H411" s="6" t="s">
        <v>15</v>
      </c>
      <c r="I411" s="6">
        <v>15</v>
      </c>
      <c r="J411" s="6"/>
    </row>
    <row r="412" spans="1:10" hidden="1">
      <c r="A412" s="4" t="s">
        <v>323</v>
      </c>
      <c r="B412" s="4" t="s">
        <v>3815</v>
      </c>
      <c r="C412" s="5">
        <v>46092.6855827662</v>
      </c>
      <c r="D412" s="4" t="s">
        <v>3814</v>
      </c>
      <c r="E412" s="4" t="s">
        <v>62</v>
      </c>
      <c r="F412" s="4" t="s">
        <v>3813</v>
      </c>
      <c r="G412" s="6" t="s">
        <v>42</v>
      </c>
      <c r="H412" s="6" t="s">
        <v>15</v>
      </c>
      <c r="I412" s="6">
        <v>24</v>
      </c>
      <c r="J412" s="6"/>
    </row>
    <row r="413" spans="1:10" hidden="1">
      <c r="A413" s="4" t="s">
        <v>142</v>
      </c>
      <c r="B413" s="4" t="s">
        <v>3928</v>
      </c>
      <c r="C413" s="5">
        <v>46092.869687673599</v>
      </c>
      <c r="D413" s="4" t="s">
        <v>3927</v>
      </c>
      <c r="E413" s="4" t="s">
        <v>62</v>
      </c>
      <c r="F413" s="4" t="s">
        <v>697</v>
      </c>
      <c r="G413" s="6" t="s">
        <v>42</v>
      </c>
      <c r="H413" s="6" t="s">
        <v>15</v>
      </c>
      <c r="I413" s="6">
        <v>3</v>
      </c>
      <c r="J413" s="6"/>
    </row>
    <row r="414" spans="1:10" hidden="1">
      <c r="A414" s="4" t="s">
        <v>248</v>
      </c>
      <c r="B414" s="4" t="s">
        <v>3855</v>
      </c>
      <c r="C414" s="5">
        <v>46092.7693438079</v>
      </c>
      <c r="D414" s="4" t="s">
        <v>3854</v>
      </c>
      <c r="E414" s="4" t="s">
        <v>62</v>
      </c>
      <c r="F414" s="4" t="s">
        <v>216</v>
      </c>
      <c r="G414" s="6" t="s">
        <v>42</v>
      </c>
      <c r="H414" s="6" t="s">
        <v>15</v>
      </c>
      <c r="I414" s="6">
        <v>23</v>
      </c>
      <c r="J414" s="6"/>
    </row>
    <row r="415" spans="1:10" hidden="1">
      <c r="A415" s="4" t="s">
        <v>366</v>
      </c>
      <c r="B415" s="4" t="s">
        <v>3784</v>
      </c>
      <c r="C415" s="5">
        <v>46092.659246481497</v>
      </c>
      <c r="D415" s="4" t="s">
        <v>3783</v>
      </c>
      <c r="E415" s="4" t="s">
        <v>62</v>
      </c>
      <c r="F415" s="4" t="s">
        <v>3782</v>
      </c>
      <c r="G415" s="6" t="s">
        <v>42</v>
      </c>
      <c r="H415" s="6" t="s">
        <v>15</v>
      </c>
      <c r="I415" s="6">
        <v>24</v>
      </c>
      <c r="J415" s="6"/>
    </row>
    <row r="416" spans="1:10" hidden="1">
      <c r="A416" s="4" t="s">
        <v>1674</v>
      </c>
      <c r="B416" s="4" t="s">
        <v>2867</v>
      </c>
      <c r="C416" s="5">
        <v>46091.446820196797</v>
      </c>
      <c r="D416" s="4" t="s">
        <v>2866</v>
      </c>
      <c r="E416" s="4" t="s">
        <v>313</v>
      </c>
      <c r="F416" s="4" t="s">
        <v>2865</v>
      </c>
      <c r="G416" s="6" t="s">
        <v>42</v>
      </c>
      <c r="H416" s="6" t="s">
        <v>15</v>
      </c>
      <c r="I416" s="6">
        <v>5</v>
      </c>
      <c r="J416" s="6"/>
    </row>
    <row r="417" spans="1:10" hidden="1">
      <c r="A417" s="4" t="s">
        <v>1133</v>
      </c>
      <c r="B417" s="4" t="s">
        <v>3250</v>
      </c>
      <c r="C417" s="5">
        <v>46091.625765543999</v>
      </c>
      <c r="D417" s="4" t="s">
        <v>3249</v>
      </c>
      <c r="E417" s="4" t="s">
        <v>313</v>
      </c>
      <c r="F417" s="4" t="s">
        <v>1397</v>
      </c>
      <c r="G417" s="6" t="s">
        <v>42</v>
      </c>
      <c r="H417" s="6" t="s">
        <v>15</v>
      </c>
      <c r="I417" s="6">
        <v>21</v>
      </c>
      <c r="J417" s="6"/>
    </row>
    <row r="418" spans="1:10" hidden="1">
      <c r="A418" s="4" t="s">
        <v>372</v>
      </c>
      <c r="B418" s="4" t="s">
        <v>3778</v>
      </c>
      <c r="C418" s="5">
        <v>46092.6572857176</v>
      </c>
      <c r="D418" s="4" t="s">
        <v>3777</v>
      </c>
      <c r="E418" s="4" t="s">
        <v>313</v>
      </c>
      <c r="F418" s="4" t="s">
        <v>913</v>
      </c>
      <c r="G418" s="6" t="s">
        <v>42</v>
      </c>
      <c r="H418" s="6" t="s">
        <v>15</v>
      </c>
      <c r="I418" s="6">
        <v>28</v>
      </c>
      <c r="J418" s="6">
        <v>2</v>
      </c>
    </row>
    <row r="419" spans="1:10" hidden="1">
      <c r="A419" s="4" t="s">
        <v>1613</v>
      </c>
      <c r="B419" s="4" t="s">
        <v>2910</v>
      </c>
      <c r="C419" s="5">
        <v>46091.479981157398</v>
      </c>
      <c r="D419" s="4" t="s">
        <v>2909</v>
      </c>
      <c r="E419" s="4" t="s">
        <v>313</v>
      </c>
      <c r="F419" s="4" t="s">
        <v>1397</v>
      </c>
      <c r="G419" s="6" t="s">
        <v>42</v>
      </c>
      <c r="H419" s="6" t="s">
        <v>15</v>
      </c>
      <c r="I419" s="6">
        <v>25</v>
      </c>
      <c r="J419" s="6"/>
    </row>
    <row r="420" spans="1:10" hidden="1">
      <c r="A420" s="4" t="s">
        <v>1379</v>
      </c>
      <c r="B420" s="4" t="s">
        <v>3075</v>
      </c>
      <c r="C420" s="5">
        <v>46091.542083009299</v>
      </c>
      <c r="D420" s="4" t="s">
        <v>3074</v>
      </c>
      <c r="E420" s="4" t="s">
        <v>313</v>
      </c>
      <c r="F420" s="4" t="s">
        <v>1397</v>
      </c>
      <c r="G420" s="6" t="s">
        <v>42</v>
      </c>
      <c r="H420" s="6" t="s">
        <v>15</v>
      </c>
      <c r="I420" s="6">
        <v>24</v>
      </c>
      <c r="J420" s="6"/>
    </row>
    <row r="421" spans="1:10" hidden="1">
      <c r="A421" s="4" t="s">
        <v>1099</v>
      </c>
      <c r="B421" s="4" t="s">
        <v>3274</v>
      </c>
      <c r="C421" s="5">
        <v>46091.632845706001</v>
      </c>
      <c r="D421" s="4" t="s">
        <v>3273</v>
      </c>
      <c r="E421" s="4" t="s">
        <v>313</v>
      </c>
      <c r="F421" s="4" t="s">
        <v>1397</v>
      </c>
      <c r="G421" s="6" t="s">
        <v>42</v>
      </c>
      <c r="H421" s="6" t="s">
        <v>15</v>
      </c>
      <c r="I421" s="6">
        <v>7</v>
      </c>
      <c r="J421" s="6"/>
    </row>
    <row r="422" spans="1:10" hidden="1">
      <c r="A422" s="4" t="s">
        <v>1401</v>
      </c>
      <c r="B422" s="4" t="s">
        <v>3059</v>
      </c>
      <c r="C422" s="5">
        <v>46091.533893194399</v>
      </c>
      <c r="D422" s="4" t="s">
        <v>3058</v>
      </c>
      <c r="E422" s="4" t="s">
        <v>313</v>
      </c>
      <c r="F422" s="4" t="s">
        <v>1397</v>
      </c>
      <c r="G422" s="6" t="s">
        <v>42</v>
      </c>
      <c r="H422" s="6" t="s">
        <v>15</v>
      </c>
      <c r="I422" s="6">
        <v>26</v>
      </c>
      <c r="J422" s="6">
        <v>3</v>
      </c>
    </row>
    <row r="423" spans="1:10" hidden="1">
      <c r="A423" s="4" t="s">
        <v>307</v>
      </c>
      <c r="B423" s="4" t="s">
        <v>3824</v>
      </c>
      <c r="C423" s="5">
        <v>46092.695691608802</v>
      </c>
      <c r="D423" s="4" t="s">
        <v>3823</v>
      </c>
      <c r="E423" s="4" t="s">
        <v>313</v>
      </c>
      <c r="F423" s="4" t="s">
        <v>913</v>
      </c>
      <c r="G423" s="6" t="s">
        <v>42</v>
      </c>
      <c r="H423" s="6" t="s">
        <v>15</v>
      </c>
      <c r="I423" s="6">
        <v>28</v>
      </c>
      <c r="J423" s="6">
        <v>2</v>
      </c>
    </row>
    <row r="424" spans="1:10" hidden="1">
      <c r="A424" s="4" t="s">
        <v>457</v>
      </c>
      <c r="B424" s="4" t="s">
        <v>3720</v>
      </c>
      <c r="C424" s="5">
        <v>46092.598822870401</v>
      </c>
      <c r="D424" s="4" t="s">
        <v>3719</v>
      </c>
      <c r="E424" s="4" t="s">
        <v>313</v>
      </c>
      <c r="F424" s="4" t="s">
        <v>2109</v>
      </c>
      <c r="G424" s="6" t="s">
        <v>42</v>
      </c>
      <c r="H424" s="6" t="s">
        <v>15</v>
      </c>
      <c r="I424" s="6">
        <v>20</v>
      </c>
      <c r="J424" s="6"/>
    </row>
    <row r="425" spans="1:10" hidden="1">
      <c r="A425" s="4" t="s">
        <v>1422</v>
      </c>
      <c r="B425" s="4" t="s">
        <v>3045</v>
      </c>
      <c r="C425" s="5">
        <v>46091.529767916698</v>
      </c>
      <c r="D425" s="4" t="s">
        <v>3044</v>
      </c>
      <c r="E425" s="4" t="s">
        <v>313</v>
      </c>
      <c r="F425" s="4" t="s">
        <v>1397</v>
      </c>
      <c r="G425" s="6" t="s">
        <v>42</v>
      </c>
      <c r="H425" s="6" t="s">
        <v>15</v>
      </c>
      <c r="I425" s="6">
        <v>15</v>
      </c>
      <c r="J425" s="6"/>
    </row>
    <row r="426" spans="1:10" hidden="1">
      <c r="A426" s="4" t="s">
        <v>319</v>
      </c>
      <c r="B426" s="4" t="s">
        <v>3817</v>
      </c>
      <c r="C426" s="5">
        <v>46092.691966215301</v>
      </c>
      <c r="D426" s="4" t="s">
        <v>3816</v>
      </c>
      <c r="E426" s="4" t="s">
        <v>313</v>
      </c>
      <c r="F426" s="4" t="s">
        <v>2109</v>
      </c>
      <c r="G426" s="6" t="s">
        <v>42</v>
      </c>
      <c r="H426" s="6" t="s">
        <v>15</v>
      </c>
      <c r="I426" s="6">
        <v>24</v>
      </c>
      <c r="J426" s="6"/>
    </row>
    <row r="427" spans="1:10" hidden="1">
      <c r="A427" s="4" t="s">
        <v>1433</v>
      </c>
      <c r="B427" s="4" t="s">
        <v>3035</v>
      </c>
      <c r="C427" s="5">
        <v>46091.525037430598</v>
      </c>
      <c r="D427" s="4" t="s">
        <v>3034</v>
      </c>
      <c r="E427" s="4" t="s">
        <v>313</v>
      </c>
      <c r="F427" s="4" t="s">
        <v>1397</v>
      </c>
      <c r="G427" s="6" t="s">
        <v>42</v>
      </c>
      <c r="H427" s="6" t="s">
        <v>15</v>
      </c>
      <c r="I427" s="6">
        <v>24</v>
      </c>
      <c r="J427" s="6"/>
    </row>
    <row r="428" spans="1:10" hidden="1">
      <c r="A428" s="4" t="s">
        <v>1214</v>
      </c>
      <c r="B428" s="4" t="s">
        <v>3198</v>
      </c>
      <c r="C428" s="5">
        <v>46091.587788460602</v>
      </c>
      <c r="D428" s="4" t="s">
        <v>3197</v>
      </c>
      <c r="E428" s="4" t="s">
        <v>313</v>
      </c>
      <c r="F428" s="4" t="s">
        <v>1397</v>
      </c>
      <c r="G428" s="6" t="s">
        <v>42</v>
      </c>
      <c r="H428" s="6" t="s">
        <v>15</v>
      </c>
      <c r="I428" s="6">
        <v>9</v>
      </c>
      <c r="J428" s="6"/>
    </row>
    <row r="429" spans="1:10" hidden="1">
      <c r="A429" s="4" t="s">
        <v>550</v>
      </c>
      <c r="B429" s="4" t="s">
        <v>3659</v>
      </c>
      <c r="C429" s="5">
        <v>46092.511193391198</v>
      </c>
      <c r="D429" s="4" t="s">
        <v>3658</v>
      </c>
      <c r="E429" s="4" t="s">
        <v>49</v>
      </c>
      <c r="F429" s="4" t="s">
        <v>813</v>
      </c>
      <c r="G429" s="6" t="s">
        <v>42</v>
      </c>
      <c r="H429" s="6" t="s">
        <v>15</v>
      </c>
      <c r="I429" s="6">
        <v>24</v>
      </c>
      <c r="J429" s="6"/>
    </row>
    <row r="430" spans="1:10" hidden="1">
      <c r="A430" s="4" t="s">
        <v>451</v>
      </c>
      <c r="B430" s="4" t="s">
        <v>4018</v>
      </c>
      <c r="C430" s="5">
        <v>46091.470888680597</v>
      </c>
      <c r="D430" s="4" t="s">
        <v>4017</v>
      </c>
      <c r="E430" s="4" t="s">
        <v>49</v>
      </c>
      <c r="F430" s="4" t="s">
        <v>2557</v>
      </c>
      <c r="G430" s="6" t="s">
        <v>42</v>
      </c>
      <c r="H430" s="6" t="s">
        <v>1520</v>
      </c>
      <c r="I430" s="6">
        <v>19</v>
      </c>
      <c r="J430" s="6"/>
    </row>
    <row r="431" spans="1:10" hidden="1">
      <c r="A431" s="4" t="s">
        <v>1071</v>
      </c>
      <c r="B431" s="4" t="s">
        <v>3289</v>
      </c>
      <c r="C431" s="5">
        <v>46091.645012060202</v>
      </c>
      <c r="D431" s="4" t="s">
        <v>3288</v>
      </c>
      <c r="E431" s="4" t="s">
        <v>49</v>
      </c>
      <c r="F431" s="4" t="s">
        <v>2114</v>
      </c>
      <c r="G431" s="6" t="s">
        <v>14</v>
      </c>
      <c r="H431" s="6" t="s">
        <v>15</v>
      </c>
      <c r="I431" s="6">
        <v>26</v>
      </c>
      <c r="J431" s="6">
        <v>3</v>
      </c>
    </row>
    <row r="432" spans="1:10" hidden="1">
      <c r="A432" s="4" t="s">
        <v>1238</v>
      </c>
      <c r="B432" s="4" t="s">
        <v>3182</v>
      </c>
      <c r="C432" s="5">
        <v>46091.576535150503</v>
      </c>
      <c r="D432" s="4" t="s">
        <v>3181</v>
      </c>
      <c r="E432" s="4" t="s">
        <v>49</v>
      </c>
      <c r="F432" s="4" t="s">
        <v>3180</v>
      </c>
      <c r="G432" s="6" t="s">
        <v>42</v>
      </c>
      <c r="H432" s="6" t="s">
        <v>15</v>
      </c>
      <c r="I432" s="6">
        <v>26</v>
      </c>
      <c r="J432" s="6">
        <v>3</v>
      </c>
    </row>
    <row r="433" spans="1:10" hidden="1">
      <c r="A433" s="4" t="s">
        <v>235</v>
      </c>
      <c r="B433" s="4" t="s">
        <v>4169</v>
      </c>
      <c r="C433" s="5">
        <v>46092.493501088</v>
      </c>
      <c r="D433" s="4" t="s">
        <v>4167</v>
      </c>
      <c r="E433" s="4" t="s">
        <v>49</v>
      </c>
      <c r="F433" s="4" t="s">
        <v>4168</v>
      </c>
      <c r="G433" s="6" t="s">
        <v>42</v>
      </c>
      <c r="H433" s="6" t="s">
        <v>1520</v>
      </c>
      <c r="I433" s="6">
        <v>22</v>
      </c>
      <c r="J433" s="6"/>
    </row>
    <row r="434" spans="1:10" hidden="1">
      <c r="A434" s="4" t="s">
        <v>432</v>
      </c>
      <c r="B434" s="4" t="s">
        <v>4031</v>
      </c>
      <c r="C434" s="5">
        <v>46091.508658599501</v>
      </c>
      <c r="D434" s="4" t="s">
        <v>4030</v>
      </c>
      <c r="E434" s="4" t="s">
        <v>49</v>
      </c>
      <c r="F434" s="4" t="s">
        <v>2644</v>
      </c>
      <c r="G434" s="6" t="s">
        <v>42</v>
      </c>
      <c r="H434" s="6" t="s">
        <v>1520</v>
      </c>
      <c r="I434" s="6">
        <v>19</v>
      </c>
      <c r="J434" s="6"/>
    </row>
    <row r="435" spans="1:10" hidden="1">
      <c r="A435" s="4" t="s">
        <v>239</v>
      </c>
      <c r="B435" s="4" t="s">
        <v>4166</v>
      </c>
      <c r="C435" s="5">
        <v>46092.491649606498</v>
      </c>
      <c r="D435" s="4" t="s">
        <v>4165</v>
      </c>
      <c r="E435" s="4" t="s">
        <v>49</v>
      </c>
      <c r="F435" s="4" t="s">
        <v>2499</v>
      </c>
      <c r="G435" s="6" t="s">
        <v>42</v>
      </c>
      <c r="H435" s="6" t="s">
        <v>1520</v>
      </c>
      <c r="I435" s="6">
        <v>22</v>
      </c>
      <c r="J435" s="6"/>
    </row>
    <row r="436" spans="1:10" hidden="1">
      <c r="A436" s="4" t="s">
        <v>176</v>
      </c>
      <c r="B436" s="4" t="s">
        <v>4207</v>
      </c>
      <c r="C436" s="5">
        <v>46092.549367465297</v>
      </c>
      <c r="D436" s="4" t="s">
        <v>4206</v>
      </c>
      <c r="E436" s="4" t="s">
        <v>49</v>
      </c>
      <c r="F436" s="4" t="s">
        <v>2679</v>
      </c>
      <c r="G436" s="6" t="s">
        <v>42</v>
      </c>
      <c r="H436" s="6" t="s">
        <v>1520</v>
      </c>
      <c r="I436" s="6">
        <v>21</v>
      </c>
      <c r="J436" s="6"/>
    </row>
    <row r="437" spans="1:10" hidden="1">
      <c r="A437" s="4" t="s">
        <v>188</v>
      </c>
      <c r="B437" s="4" t="s">
        <v>3895</v>
      </c>
      <c r="C437" s="5">
        <v>46092.850088669002</v>
      </c>
      <c r="D437" s="4" t="s">
        <v>3894</v>
      </c>
      <c r="E437" s="4" t="s">
        <v>49</v>
      </c>
      <c r="F437" s="4" t="s">
        <v>813</v>
      </c>
      <c r="G437" s="6" t="s">
        <v>42</v>
      </c>
      <c r="H437" s="6" t="s">
        <v>15</v>
      </c>
      <c r="I437" s="6">
        <v>26</v>
      </c>
      <c r="J437" s="6">
        <v>3</v>
      </c>
    </row>
    <row r="438" spans="1:10" hidden="1">
      <c r="A438" s="4" t="s">
        <v>1703</v>
      </c>
      <c r="B438" s="4" t="s">
        <v>2848</v>
      </c>
      <c r="C438" s="5">
        <v>46091.392803321804</v>
      </c>
      <c r="D438" s="4" t="s">
        <v>2847</v>
      </c>
      <c r="E438" s="4" t="s">
        <v>49</v>
      </c>
      <c r="F438" s="4" t="s">
        <v>928</v>
      </c>
      <c r="G438" s="6" t="s">
        <v>42</v>
      </c>
      <c r="H438" s="6" t="s">
        <v>15</v>
      </c>
      <c r="I438" s="6">
        <v>23</v>
      </c>
      <c r="J438" s="6"/>
    </row>
    <row r="439" spans="1:10" hidden="1">
      <c r="A439" s="4" t="s">
        <v>1292</v>
      </c>
      <c r="B439" s="4" t="s">
        <v>3140</v>
      </c>
      <c r="C439" s="5">
        <v>46091.564033750001</v>
      </c>
      <c r="D439" s="4" t="s">
        <v>3139</v>
      </c>
      <c r="E439" s="4" t="s">
        <v>49</v>
      </c>
      <c r="F439" s="4" t="s">
        <v>3138</v>
      </c>
      <c r="G439" s="6" t="s">
        <v>42</v>
      </c>
      <c r="H439" s="6" t="s">
        <v>15</v>
      </c>
      <c r="I439" s="6">
        <v>26</v>
      </c>
      <c r="J439" s="6">
        <v>3</v>
      </c>
    </row>
    <row r="440" spans="1:10" hidden="1">
      <c r="A440" s="4" t="s">
        <v>943</v>
      </c>
      <c r="B440" s="4" t="s">
        <v>3384</v>
      </c>
      <c r="C440" s="5">
        <v>46091.733855254599</v>
      </c>
      <c r="D440" s="4" t="s">
        <v>3383</v>
      </c>
      <c r="E440" s="4" t="s">
        <v>49</v>
      </c>
      <c r="F440" s="4" t="s">
        <v>3382</v>
      </c>
      <c r="G440" s="6" t="s">
        <v>42</v>
      </c>
      <c r="H440" s="6" t="s">
        <v>15</v>
      </c>
      <c r="I440" s="6">
        <v>25</v>
      </c>
      <c r="J440" s="6"/>
    </row>
    <row r="441" spans="1:10" hidden="1">
      <c r="A441" s="4" t="s">
        <v>1297</v>
      </c>
      <c r="B441" s="4" t="s">
        <v>3134</v>
      </c>
      <c r="C441" s="5">
        <v>46091.562087685197</v>
      </c>
      <c r="D441" s="4" t="s">
        <v>3133</v>
      </c>
      <c r="E441" s="4" t="s">
        <v>49</v>
      </c>
      <c r="F441" s="4" t="s">
        <v>3132</v>
      </c>
      <c r="G441" s="6" t="s">
        <v>42</v>
      </c>
      <c r="H441" s="6" t="s">
        <v>15</v>
      </c>
      <c r="I441" s="6">
        <v>8</v>
      </c>
      <c r="J441" s="6"/>
    </row>
    <row r="442" spans="1:10" hidden="1">
      <c r="A442" s="4" t="s">
        <v>33</v>
      </c>
      <c r="B442" s="4" t="s">
        <v>4287</v>
      </c>
      <c r="C442" s="5">
        <v>46092.739253911997</v>
      </c>
      <c r="D442" s="4" t="s">
        <v>4286</v>
      </c>
      <c r="E442" s="4" t="s">
        <v>49</v>
      </c>
      <c r="F442" s="4" t="s">
        <v>2557</v>
      </c>
      <c r="G442" s="6" t="s">
        <v>42</v>
      </c>
      <c r="H442" s="6" t="s">
        <v>1520</v>
      </c>
      <c r="I442" s="6">
        <v>20</v>
      </c>
      <c r="J442" s="6"/>
    </row>
    <row r="443" spans="1:10" hidden="1">
      <c r="A443" s="4" t="s">
        <v>1179</v>
      </c>
      <c r="B443" s="4" t="s">
        <v>3223</v>
      </c>
      <c r="C443" s="5">
        <v>46091.609503333297</v>
      </c>
      <c r="D443" s="4" t="s">
        <v>3222</v>
      </c>
      <c r="E443" s="4" t="s">
        <v>49</v>
      </c>
      <c r="F443" s="4" t="s">
        <v>3221</v>
      </c>
      <c r="G443" s="6" t="s">
        <v>42</v>
      </c>
      <c r="H443" s="6" t="s">
        <v>15</v>
      </c>
      <c r="I443" s="6">
        <v>28</v>
      </c>
      <c r="J443" s="6">
        <v>2</v>
      </c>
    </row>
    <row r="444" spans="1:10" hidden="1">
      <c r="A444" s="4" t="s">
        <v>586</v>
      </c>
      <c r="B444" s="4" t="s">
        <v>3639</v>
      </c>
      <c r="C444" s="5">
        <v>46092.409945555599</v>
      </c>
      <c r="D444" s="4" t="s">
        <v>3638</v>
      </c>
      <c r="E444" s="4" t="s">
        <v>49</v>
      </c>
      <c r="F444" s="4" t="s">
        <v>3637</v>
      </c>
      <c r="G444" s="6" t="s">
        <v>42</v>
      </c>
      <c r="H444" s="6" t="s">
        <v>15</v>
      </c>
      <c r="I444" s="6">
        <v>27</v>
      </c>
      <c r="J444" s="6">
        <v>2</v>
      </c>
    </row>
    <row r="445" spans="1:10" hidden="1">
      <c r="A445" s="4" t="s">
        <v>1031</v>
      </c>
      <c r="B445" s="4" t="s">
        <v>3321</v>
      </c>
      <c r="C445" s="5">
        <v>46091.691107222199</v>
      </c>
      <c r="D445" s="4" t="s">
        <v>3320</v>
      </c>
      <c r="E445" s="4" t="s">
        <v>49</v>
      </c>
      <c r="F445" s="4" t="s">
        <v>234</v>
      </c>
      <c r="G445" s="6" t="s">
        <v>42</v>
      </c>
      <c r="H445" s="6" t="s">
        <v>15</v>
      </c>
      <c r="I445" s="6">
        <v>21</v>
      </c>
      <c r="J445" s="6"/>
    </row>
    <row r="446" spans="1:10" hidden="1">
      <c r="A446" s="4" t="s">
        <v>1225</v>
      </c>
      <c r="B446" s="4" t="s">
        <v>3192</v>
      </c>
      <c r="C446" s="5">
        <v>46091.579878773096</v>
      </c>
      <c r="D446" s="4" t="s">
        <v>3191</v>
      </c>
      <c r="E446" s="4" t="s">
        <v>49</v>
      </c>
      <c r="F446" s="4" t="s">
        <v>3190</v>
      </c>
      <c r="G446" s="6" t="s">
        <v>42</v>
      </c>
      <c r="H446" s="6" t="s">
        <v>15</v>
      </c>
      <c r="I446" s="6">
        <v>25</v>
      </c>
      <c r="J446" s="6"/>
    </row>
    <row r="447" spans="1:10" hidden="1">
      <c r="A447" s="4" t="s">
        <v>1670</v>
      </c>
      <c r="B447" s="4" t="s">
        <v>2870</v>
      </c>
      <c r="C447" s="5">
        <v>46091.448062268501</v>
      </c>
      <c r="D447" s="4" t="s">
        <v>2869</v>
      </c>
      <c r="E447" s="4" t="s">
        <v>49</v>
      </c>
      <c r="F447" s="4" t="s">
        <v>2868</v>
      </c>
      <c r="G447" s="6" t="s">
        <v>42</v>
      </c>
      <c r="H447" s="6" t="s">
        <v>15</v>
      </c>
      <c r="I447" s="6">
        <v>24</v>
      </c>
      <c r="J447" s="6"/>
    </row>
    <row r="448" spans="1:10" hidden="1">
      <c r="A448" s="4" t="s">
        <v>1707</v>
      </c>
      <c r="B448" s="4" t="s">
        <v>2846</v>
      </c>
      <c r="C448" s="5">
        <v>46091.392407650499</v>
      </c>
      <c r="D448" s="4" t="s">
        <v>2845</v>
      </c>
      <c r="E448" s="4" t="s">
        <v>49</v>
      </c>
      <c r="F448" s="4" t="s">
        <v>2844</v>
      </c>
      <c r="G448" s="6" t="s">
        <v>42</v>
      </c>
      <c r="H448" s="6" t="s">
        <v>15</v>
      </c>
      <c r="I448" s="6">
        <v>24</v>
      </c>
      <c r="J448" s="6"/>
    </row>
    <row r="449" spans="1:10" hidden="1">
      <c r="A449" s="4" t="s">
        <v>597</v>
      </c>
      <c r="B449" s="4" t="s">
        <v>3631</v>
      </c>
      <c r="C449" s="5">
        <v>46092.400481099503</v>
      </c>
      <c r="D449" s="4" t="s">
        <v>3630</v>
      </c>
      <c r="E449" s="4" t="s">
        <v>49</v>
      </c>
      <c r="F449" s="4" t="s">
        <v>3629</v>
      </c>
      <c r="G449" s="6" t="s">
        <v>42</v>
      </c>
      <c r="H449" s="6" t="s">
        <v>15</v>
      </c>
      <c r="I449" s="6">
        <v>15</v>
      </c>
      <c r="J449" s="6"/>
    </row>
    <row r="450" spans="1:10" hidden="1">
      <c r="A450" s="4" t="s">
        <v>593</v>
      </c>
      <c r="B450" s="4" t="s">
        <v>3633</v>
      </c>
      <c r="C450" s="5">
        <v>46092.405436203699</v>
      </c>
      <c r="D450" s="4" t="s">
        <v>3632</v>
      </c>
      <c r="E450" s="4" t="s">
        <v>49</v>
      </c>
      <c r="F450" s="4" t="s">
        <v>813</v>
      </c>
      <c r="G450" s="6" t="s">
        <v>42</v>
      </c>
      <c r="H450" s="6" t="s">
        <v>15</v>
      </c>
      <c r="I450" s="6">
        <v>22</v>
      </c>
      <c r="J450" s="6"/>
    </row>
    <row r="451" spans="1:10" hidden="1">
      <c r="A451" s="4" t="s">
        <v>875</v>
      </c>
      <c r="B451" s="4" t="s">
        <v>3435</v>
      </c>
      <c r="C451" s="5">
        <v>46091.767015543999</v>
      </c>
      <c r="D451" s="4" t="s">
        <v>3434</v>
      </c>
      <c r="E451" s="4" t="s">
        <v>49</v>
      </c>
      <c r="F451" s="4" t="s">
        <v>3433</v>
      </c>
      <c r="G451" s="6" t="s">
        <v>42</v>
      </c>
      <c r="H451" s="6" t="s">
        <v>15</v>
      </c>
      <c r="I451" s="6">
        <v>23</v>
      </c>
      <c r="J451" s="6"/>
    </row>
    <row r="452" spans="1:10" hidden="1">
      <c r="A452" s="4" t="s">
        <v>746</v>
      </c>
      <c r="B452" s="4" t="s">
        <v>3524</v>
      </c>
      <c r="C452" s="5">
        <v>46091.876890821797</v>
      </c>
      <c r="D452" s="4" t="s">
        <v>3523</v>
      </c>
      <c r="E452" s="4" t="s">
        <v>49</v>
      </c>
      <c r="F452" s="4" t="s">
        <v>3522</v>
      </c>
      <c r="G452" s="6" t="s">
        <v>42</v>
      </c>
      <c r="H452" s="6" t="s">
        <v>15</v>
      </c>
      <c r="I452" s="6">
        <v>21</v>
      </c>
      <c r="J452" s="6"/>
    </row>
    <row r="453" spans="1:10" hidden="1">
      <c r="A453" s="4" t="s">
        <v>530</v>
      </c>
      <c r="B453" s="4" t="s">
        <v>3671</v>
      </c>
      <c r="C453" s="5">
        <v>46092.566446932899</v>
      </c>
      <c r="D453" s="4" t="s">
        <v>3670</v>
      </c>
      <c r="E453" s="4" t="s">
        <v>49</v>
      </c>
      <c r="F453" s="4" t="s">
        <v>3669</v>
      </c>
      <c r="G453" s="6" t="s">
        <v>42</v>
      </c>
      <c r="H453" s="6" t="s">
        <v>15</v>
      </c>
      <c r="I453" s="6">
        <v>23</v>
      </c>
      <c r="J453" s="6"/>
    </row>
    <row r="454" spans="1:10" hidden="1">
      <c r="A454" s="4" t="s">
        <v>443</v>
      </c>
      <c r="B454" s="4" t="s">
        <v>4023</v>
      </c>
      <c r="C454" s="5">
        <v>46091.481727893501</v>
      </c>
      <c r="D454" s="4" t="s">
        <v>4021</v>
      </c>
      <c r="E454" s="4" t="s">
        <v>49</v>
      </c>
      <c r="F454" s="4" t="s">
        <v>4022</v>
      </c>
      <c r="G454" s="6" t="s">
        <v>42</v>
      </c>
      <c r="H454" s="6" t="s">
        <v>1520</v>
      </c>
      <c r="I454" s="6">
        <v>16</v>
      </c>
      <c r="J454" s="6"/>
    </row>
    <row r="455" spans="1:10" hidden="1">
      <c r="A455" s="4" t="s">
        <v>1055</v>
      </c>
      <c r="B455" s="4" t="s">
        <v>3304</v>
      </c>
      <c r="C455" s="5">
        <v>46091.6659741435</v>
      </c>
      <c r="D455" s="4" t="s">
        <v>3303</v>
      </c>
      <c r="E455" s="4" t="s">
        <v>49</v>
      </c>
      <c r="F455" s="4" t="s">
        <v>3302</v>
      </c>
      <c r="G455" s="6" t="s">
        <v>42</v>
      </c>
      <c r="H455" s="6" t="s">
        <v>15</v>
      </c>
      <c r="I455" s="6">
        <v>26</v>
      </c>
      <c r="J455" s="6">
        <v>3</v>
      </c>
    </row>
    <row r="456" spans="1:10" hidden="1">
      <c r="A456" s="4" t="s">
        <v>1241</v>
      </c>
      <c r="B456" s="4" t="s">
        <v>3179</v>
      </c>
      <c r="C456" s="5">
        <v>46091.576433830996</v>
      </c>
      <c r="D456" s="4" t="s">
        <v>3178</v>
      </c>
      <c r="E456" s="4" t="s">
        <v>49</v>
      </c>
      <c r="F456" s="4" t="s">
        <v>2308</v>
      </c>
      <c r="G456" s="6" t="s">
        <v>42</v>
      </c>
      <c r="H456" s="6" t="s">
        <v>1520</v>
      </c>
      <c r="I456" s="6">
        <v>27</v>
      </c>
      <c r="J456" s="6">
        <v>2</v>
      </c>
    </row>
    <row r="457" spans="1:10" hidden="1">
      <c r="A457" s="4" t="s">
        <v>773</v>
      </c>
      <c r="B457" s="4" t="s">
        <v>3505</v>
      </c>
      <c r="C457" s="5">
        <v>46091.842314814799</v>
      </c>
      <c r="D457" s="4" t="s">
        <v>3504</v>
      </c>
      <c r="E457" s="4" t="s">
        <v>49</v>
      </c>
      <c r="F457" s="4" t="s">
        <v>3503</v>
      </c>
      <c r="G457" s="6" t="s">
        <v>42</v>
      </c>
      <c r="H457" s="6" t="s">
        <v>15</v>
      </c>
      <c r="I457" s="6">
        <v>20</v>
      </c>
      <c r="J457" s="6"/>
    </row>
    <row r="458" spans="1:10" hidden="1">
      <c r="A458" s="4" t="s">
        <v>554</v>
      </c>
      <c r="B458" s="4" t="s">
        <v>3657</v>
      </c>
      <c r="C458" s="5">
        <v>46092.491321689798</v>
      </c>
      <c r="D458" s="4" t="s">
        <v>3656</v>
      </c>
      <c r="E458" s="4" t="s">
        <v>49</v>
      </c>
      <c r="F458" s="4" t="s">
        <v>3655</v>
      </c>
      <c r="G458" s="6" t="s">
        <v>42</v>
      </c>
      <c r="H458" s="6" t="s">
        <v>15</v>
      </c>
      <c r="I458" s="6">
        <v>27</v>
      </c>
      <c r="J458" s="6">
        <v>2</v>
      </c>
    </row>
    <row r="459" spans="1:10" hidden="1">
      <c r="A459" s="4" t="s">
        <v>1021</v>
      </c>
      <c r="B459" s="4" t="s">
        <v>3328</v>
      </c>
      <c r="C459" s="5">
        <v>46091.696228726898</v>
      </c>
      <c r="D459" s="4" t="s">
        <v>3327</v>
      </c>
      <c r="E459" s="4" t="s">
        <v>49</v>
      </c>
      <c r="F459" s="4" t="s">
        <v>3322</v>
      </c>
      <c r="G459" s="6" t="s">
        <v>42</v>
      </c>
      <c r="H459" s="6" t="s">
        <v>15</v>
      </c>
      <c r="I459" s="6">
        <v>26</v>
      </c>
      <c r="J459" s="6">
        <v>3</v>
      </c>
    </row>
    <row r="460" spans="1:10" hidden="1">
      <c r="A460" s="4" t="s">
        <v>797</v>
      </c>
      <c r="B460" s="4" t="s">
        <v>3488</v>
      </c>
      <c r="C460" s="5">
        <v>46091.822620624996</v>
      </c>
      <c r="D460" s="4" t="s">
        <v>3487</v>
      </c>
      <c r="E460" s="4" t="s">
        <v>49</v>
      </c>
      <c r="F460" s="4" t="s">
        <v>809</v>
      </c>
      <c r="G460" s="6" t="s">
        <v>42</v>
      </c>
      <c r="H460" s="6" t="s">
        <v>15</v>
      </c>
      <c r="I460" s="6">
        <v>12</v>
      </c>
      <c r="J460" s="6"/>
    </row>
    <row r="461" spans="1:10" hidden="1">
      <c r="A461" s="4" t="s">
        <v>1464</v>
      </c>
      <c r="B461" s="4" t="s">
        <v>3014</v>
      </c>
      <c r="C461" s="5">
        <v>46091.5185606944</v>
      </c>
      <c r="D461" s="4" t="s">
        <v>3013</v>
      </c>
      <c r="E461" s="4" t="s">
        <v>49</v>
      </c>
      <c r="F461" s="4" t="s">
        <v>809</v>
      </c>
      <c r="G461" s="6" t="s">
        <v>42</v>
      </c>
      <c r="H461" s="6" t="s">
        <v>15</v>
      </c>
      <c r="I461" s="6">
        <v>24</v>
      </c>
      <c r="J461" s="6"/>
    </row>
    <row r="462" spans="1:10" hidden="1">
      <c r="A462" s="4" t="s">
        <v>1487</v>
      </c>
      <c r="B462" s="4" t="s">
        <v>3002</v>
      </c>
      <c r="C462" s="5">
        <v>46091.511047812499</v>
      </c>
      <c r="D462" s="4" t="s">
        <v>3001</v>
      </c>
      <c r="E462" s="4" t="s">
        <v>49</v>
      </c>
      <c r="F462" s="4" t="s">
        <v>3000</v>
      </c>
      <c r="G462" s="6" t="s">
        <v>42</v>
      </c>
      <c r="H462" s="6" t="s">
        <v>15</v>
      </c>
      <c r="I462" s="6">
        <v>6</v>
      </c>
      <c r="J462" s="6"/>
    </row>
    <row r="463" spans="1:10" hidden="1">
      <c r="A463" s="4" t="s">
        <v>392</v>
      </c>
      <c r="B463" s="4" t="s">
        <v>3765</v>
      </c>
      <c r="C463" s="5">
        <v>46092.631888969903</v>
      </c>
      <c r="D463" s="4" t="s">
        <v>3764</v>
      </c>
      <c r="E463" s="4" t="s">
        <v>49</v>
      </c>
      <c r="F463" s="4" t="s">
        <v>936</v>
      </c>
      <c r="G463" s="6" t="s">
        <v>42</v>
      </c>
      <c r="H463" s="6" t="s">
        <v>15</v>
      </c>
      <c r="I463" s="6">
        <v>20</v>
      </c>
      <c r="J463" s="6"/>
    </row>
    <row r="464" spans="1:10" hidden="1">
      <c r="A464" s="4" t="s">
        <v>534</v>
      </c>
      <c r="B464" s="4" t="s">
        <v>3668</v>
      </c>
      <c r="C464" s="5">
        <v>46092.565509270797</v>
      </c>
      <c r="D464" s="4" t="s">
        <v>3667</v>
      </c>
      <c r="E464" s="4" t="s">
        <v>49</v>
      </c>
      <c r="F464" s="4" t="s">
        <v>640</v>
      </c>
      <c r="G464" s="6" t="s">
        <v>42</v>
      </c>
      <c r="H464" s="6" t="s">
        <v>15</v>
      </c>
      <c r="I464" s="6">
        <v>24</v>
      </c>
      <c r="J464" s="6"/>
    </row>
    <row r="465" spans="1:10" hidden="1">
      <c r="A465" s="4" t="s">
        <v>192</v>
      </c>
      <c r="B465" s="4" t="s">
        <v>4199</v>
      </c>
      <c r="C465" s="5">
        <v>46092.524343611098</v>
      </c>
      <c r="D465" s="4" t="s">
        <v>4198</v>
      </c>
      <c r="E465" s="4" t="s">
        <v>49</v>
      </c>
      <c r="F465" s="4" t="s">
        <v>2557</v>
      </c>
      <c r="G465" s="6" t="s">
        <v>42</v>
      </c>
      <c r="H465" s="6" t="s">
        <v>1520</v>
      </c>
      <c r="I465" s="6">
        <v>20</v>
      </c>
      <c r="J465" s="6"/>
    </row>
    <row r="466" spans="1:10" hidden="1">
      <c r="A466" s="4" t="s">
        <v>882</v>
      </c>
      <c r="B466" s="4" t="s">
        <v>3429</v>
      </c>
      <c r="C466" s="5">
        <v>46091.762169768503</v>
      </c>
      <c r="D466" s="4" t="s">
        <v>3428</v>
      </c>
      <c r="E466" s="4" t="s">
        <v>49</v>
      </c>
      <c r="F466" s="4" t="s">
        <v>3427</v>
      </c>
      <c r="G466" s="6" t="s">
        <v>42</v>
      </c>
      <c r="H466" s="6" t="s">
        <v>15</v>
      </c>
      <c r="I466" s="6">
        <v>23</v>
      </c>
      <c r="J466" s="6"/>
    </row>
    <row r="467" spans="1:10" hidden="1">
      <c r="A467" s="4" t="s">
        <v>1629</v>
      </c>
      <c r="B467" s="4" t="s">
        <v>2899</v>
      </c>
      <c r="C467" s="5">
        <v>46091.473142604198</v>
      </c>
      <c r="D467" s="4" t="s">
        <v>2898</v>
      </c>
      <c r="E467" s="4" t="s">
        <v>49</v>
      </c>
      <c r="F467" s="4" t="s">
        <v>2897</v>
      </c>
      <c r="G467" s="6" t="s">
        <v>42</v>
      </c>
      <c r="H467" s="6" t="s">
        <v>15</v>
      </c>
      <c r="I467" s="6">
        <v>7</v>
      </c>
      <c r="J467" s="6"/>
    </row>
    <row r="468" spans="1:10" hidden="1">
      <c r="A468" s="4" t="s">
        <v>1442</v>
      </c>
      <c r="B468" s="4" t="s">
        <v>3028</v>
      </c>
      <c r="C468" s="5">
        <v>46091.523573692102</v>
      </c>
      <c r="D468" s="4" t="s">
        <v>3027</v>
      </c>
      <c r="E468" s="4" t="s">
        <v>49</v>
      </c>
      <c r="F468" s="4" t="s">
        <v>809</v>
      </c>
      <c r="G468" s="6" t="s">
        <v>42</v>
      </c>
      <c r="H468" s="6" t="s">
        <v>15</v>
      </c>
      <c r="I468" s="6">
        <v>20</v>
      </c>
      <c r="J468" s="6"/>
    </row>
    <row r="469" spans="1:10" hidden="1">
      <c r="A469" s="4" t="s">
        <v>821</v>
      </c>
      <c r="B469" s="4" t="s">
        <v>3471</v>
      </c>
      <c r="C469" s="5">
        <v>46091.792246736099</v>
      </c>
      <c r="D469" s="4" t="s">
        <v>3470</v>
      </c>
      <c r="E469" s="4" t="s">
        <v>49</v>
      </c>
      <c r="F469" s="4" t="s">
        <v>3469</v>
      </c>
      <c r="G469" s="6" t="s">
        <v>42</v>
      </c>
      <c r="H469" s="6" t="s">
        <v>15</v>
      </c>
      <c r="I469" s="6">
        <v>27</v>
      </c>
      <c r="J469" s="6">
        <v>2</v>
      </c>
    </row>
    <row r="470" spans="1:10" hidden="1">
      <c r="A470" s="4" t="s">
        <v>1386</v>
      </c>
      <c r="B470" s="4" t="s">
        <v>3070</v>
      </c>
      <c r="C470" s="5">
        <v>46091.5407641204</v>
      </c>
      <c r="D470" s="4" t="s">
        <v>3069</v>
      </c>
      <c r="E470" s="4" t="s">
        <v>49</v>
      </c>
      <c r="F470" s="4" t="s">
        <v>2114</v>
      </c>
      <c r="G470" s="6" t="s">
        <v>14</v>
      </c>
      <c r="H470" s="6" t="s">
        <v>15</v>
      </c>
      <c r="I470" s="6">
        <v>25</v>
      </c>
      <c r="J470" s="6"/>
    </row>
    <row r="471" spans="1:10" hidden="1">
      <c r="A471" s="4" t="s">
        <v>1268</v>
      </c>
      <c r="B471" s="4" t="s">
        <v>3158</v>
      </c>
      <c r="C471" s="5">
        <v>46091.570858298597</v>
      </c>
      <c r="D471" s="4" t="s">
        <v>3157</v>
      </c>
      <c r="E471" s="4" t="s">
        <v>49</v>
      </c>
      <c r="F471" s="4" t="s">
        <v>3156</v>
      </c>
      <c r="G471" s="6" t="s">
        <v>42</v>
      </c>
      <c r="H471" s="6" t="s">
        <v>15</v>
      </c>
      <c r="I471" s="6">
        <v>25</v>
      </c>
      <c r="J471" s="6"/>
    </row>
    <row r="472" spans="1:10" hidden="1">
      <c r="A472" s="4" t="s">
        <v>146</v>
      </c>
      <c r="B472" s="4" t="s">
        <v>4223</v>
      </c>
      <c r="C472" s="5">
        <v>46092.597918553198</v>
      </c>
      <c r="D472" s="4" t="s">
        <v>4222</v>
      </c>
      <c r="E472" s="4" t="s">
        <v>49</v>
      </c>
      <c r="F472" s="4" t="s">
        <v>2308</v>
      </c>
      <c r="G472" s="6" t="s">
        <v>42</v>
      </c>
      <c r="H472" s="6" t="s">
        <v>1520</v>
      </c>
      <c r="I472" s="6">
        <v>21</v>
      </c>
      <c r="J472" s="6"/>
    </row>
    <row r="473" spans="1:10" hidden="1">
      <c r="A473" s="4" t="s">
        <v>397</v>
      </c>
      <c r="B473" s="4" t="s">
        <v>4056</v>
      </c>
      <c r="C473" s="5">
        <v>46091.588315451401</v>
      </c>
      <c r="D473" s="4" t="s">
        <v>4055</v>
      </c>
      <c r="E473" s="4" t="s">
        <v>49</v>
      </c>
      <c r="F473" s="4" t="s">
        <v>2308</v>
      </c>
      <c r="G473" s="6" t="s">
        <v>42</v>
      </c>
      <c r="H473" s="6" t="s">
        <v>1520</v>
      </c>
      <c r="I473" s="6">
        <v>22</v>
      </c>
      <c r="J473" s="6"/>
    </row>
    <row r="474" spans="1:10" hidden="1">
      <c r="A474" s="4" t="s">
        <v>208</v>
      </c>
      <c r="B474" s="4" t="s">
        <v>4190</v>
      </c>
      <c r="C474" s="5">
        <v>46092.503118888897</v>
      </c>
      <c r="D474" s="4" t="s">
        <v>4188</v>
      </c>
      <c r="E474" s="4" t="s">
        <v>49</v>
      </c>
      <c r="F474" s="4" t="s">
        <v>4189</v>
      </c>
      <c r="G474" s="6" t="s">
        <v>42</v>
      </c>
      <c r="H474" s="6" t="s">
        <v>1520</v>
      </c>
      <c r="I474" s="6">
        <v>19</v>
      </c>
      <c r="J474" s="6"/>
    </row>
    <row r="475" spans="1:10" hidden="1">
      <c r="A475" s="4" t="s">
        <v>1168</v>
      </c>
      <c r="B475" s="4" t="s">
        <v>3229</v>
      </c>
      <c r="C475" s="5">
        <v>46091.612387627298</v>
      </c>
      <c r="D475" s="4" t="s">
        <v>3228</v>
      </c>
      <c r="E475" s="4" t="s">
        <v>49</v>
      </c>
      <c r="F475" s="4" t="s">
        <v>2443</v>
      </c>
      <c r="G475" s="6" t="s">
        <v>42</v>
      </c>
      <c r="H475" s="6" t="s">
        <v>15</v>
      </c>
      <c r="I475" s="6">
        <v>23</v>
      </c>
      <c r="J475" s="6"/>
    </row>
    <row r="476" spans="1:10" hidden="1">
      <c r="A476" s="4" t="s">
        <v>1066</v>
      </c>
      <c r="B476" s="4" t="s">
        <v>3292</v>
      </c>
      <c r="C476" s="5">
        <v>46091.653470474499</v>
      </c>
      <c r="D476" s="4" t="s">
        <v>3291</v>
      </c>
      <c r="E476" s="4" t="s">
        <v>49</v>
      </c>
      <c r="F476" s="4" t="s">
        <v>2114</v>
      </c>
      <c r="G476" s="6" t="s">
        <v>42</v>
      </c>
      <c r="H476" s="6" t="s">
        <v>15</v>
      </c>
      <c r="I476" s="6">
        <v>27</v>
      </c>
      <c r="J476" s="6">
        <v>2</v>
      </c>
    </row>
    <row r="477" spans="1:10" hidden="1">
      <c r="A477" s="4" t="s">
        <v>464</v>
      </c>
      <c r="B477" s="4" t="s">
        <v>4009</v>
      </c>
      <c r="C477" s="5">
        <v>46091.432250138903</v>
      </c>
      <c r="D477" s="4" t="s">
        <v>4008</v>
      </c>
      <c r="E477" s="4" t="s">
        <v>49</v>
      </c>
      <c r="F477" s="4" t="s">
        <v>2499</v>
      </c>
      <c r="G477" s="6" t="s">
        <v>42</v>
      </c>
      <c r="H477" s="6" t="s">
        <v>1520</v>
      </c>
      <c r="I477" s="6">
        <v>21</v>
      </c>
      <c r="J477" s="6"/>
    </row>
    <row r="478" spans="1:10" hidden="1">
      <c r="A478" s="4" t="s">
        <v>879</v>
      </c>
      <c r="B478" s="4" t="s">
        <v>3432</v>
      </c>
      <c r="C478" s="5">
        <v>46091.763033518502</v>
      </c>
      <c r="D478" s="4" t="s">
        <v>3431</v>
      </c>
      <c r="E478" s="4" t="s">
        <v>49</v>
      </c>
      <c r="F478" s="4" t="s">
        <v>3430</v>
      </c>
      <c r="G478" s="6" t="s">
        <v>42</v>
      </c>
      <c r="H478" s="6" t="s">
        <v>15</v>
      </c>
      <c r="I478" s="6">
        <v>26</v>
      </c>
      <c r="J478" s="6">
        <v>3</v>
      </c>
    </row>
    <row r="479" spans="1:10" hidden="1">
      <c r="A479" s="4" t="s">
        <v>590</v>
      </c>
      <c r="B479" s="4" t="s">
        <v>3636</v>
      </c>
      <c r="C479" s="5">
        <v>46092.407023391199</v>
      </c>
      <c r="D479" s="4" t="s">
        <v>3635</v>
      </c>
      <c r="E479" s="4" t="s">
        <v>49</v>
      </c>
      <c r="F479" s="4" t="s">
        <v>3634</v>
      </c>
      <c r="G479" s="6" t="s">
        <v>42</v>
      </c>
      <c r="H479" s="6" t="s">
        <v>15</v>
      </c>
      <c r="I479" s="6">
        <v>13</v>
      </c>
      <c r="J479" s="6"/>
    </row>
    <row r="480" spans="1:10" hidden="1">
      <c r="A480" s="4" t="s">
        <v>141</v>
      </c>
      <c r="B480" s="4" t="s">
        <v>3931</v>
      </c>
      <c r="C480" s="5">
        <v>46092.874930138903</v>
      </c>
      <c r="D480" s="4" t="s">
        <v>3930</v>
      </c>
      <c r="E480" s="4" t="s">
        <v>49</v>
      </c>
      <c r="F480" s="4" t="s">
        <v>3929</v>
      </c>
      <c r="G480" s="6" t="s">
        <v>42</v>
      </c>
      <c r="H480" s="6" t="s">
        <v>15</v>
      </c>
      <c r="I480" s="6">
        <v>24</v>
      </c>
      <c r="J480" s="6"/>
    </row>
    <row r="481" spans="1:10" hidden="1">
      <c r="A481" s="4" t="s">
        <v>209</v>
      </c>
      <c r="B481" s="4" t="s">
        <v>4187</v>
      </c>
      <c r="C481" s="5">
        <v>46092.502124409701</v>
      </c>
      <c r="D481" s="4" t="s">
        <v>4186</v>
      </c>
      <c r="E481" s="4" t="s">
        <v>49</v>
      </c>
      <c r="F481" s="4" t="s">
        <v>2308</v>
      </c>
      <c r="G481" s="6" t="s">
        <v>42</v>
      </c>
      <c r="H481" s="6" t="s">
        <v>1520</v>
      </c>
      <c r="I481" s="6">
        <v>22</v>
      </c>
      <c r="J481" s="6"/>
    </row>
    <row r="482" spans="1:10" hidden="1">
      <c r="A482" s="4" t="s">
        <v>867</v>
      </c>
      <c r="B482" s="4" t="s">
        <v>3440</v>
      </c>
      <c r="C482" s="5">
        <v>46091.768361562499</v>
      </c>
      <c r="D482" s="4" t="s">
        <v>3439</v>
      </c>
      <c r="E482" s="4" t="s">
        <v>49</v>
      </c>
      <c r="F482" s="4" t="s">
        <v>3438</v>
      </c>
      <c r="G482" s="6" t="s">
        <v>42</v>
      </c>
      <c r="H482" s="6" t="s">
        <v>15</v>
      </c>
      <c r="I482" s="6">
        <v>28</v>
      </c>
      <c r="J482" s="6">
        <v>2</v>
      </c>
    </row>
    <row r="483" spans="1:10" hidden="1">
      <c r="A483" s="4" t="s">
        <v>1336</v>
      </c>
      <c r="B483" s="4" t="s">
        <v>3102</v>
      </c>
      <c r="C483" s="5">
        <v>46091.550756562501</v>
      </c>
      <c r="D483" s="4" t="s">
        <v>3101</v>
      </c>
      <c r="E483" s="4" t="s">
        <v>49</v>
      </c>
      <c r="F483" s="4" t="s">
        <v>3100</v>
      </c>
      <c r="G483" s="6" t="s">
        <v>42</v>
      </c>
      <c r="H483" s="6" t="s">
        <v>15</v>
      </c>
      <c r="I483" s="6">
        <v>27</v>
      </c>
      <c r="J483" s="6">
        <v>2</v>
      </c>
    </row>
    <row r="484" spans="1:10" hidden="1">
      <c r="A484" s="4" t="s">
        <v>401</v>
      </c>
      <c r="B484" s="4" t="s">
        <v>4054</v>
      </c>
      <c r="C484" s="5">
        <v>46091.585821805602</v>
      </c>
      <c r="D484" s="4" t="s">
        <v>4053</v>
      </c>
      <c r="E484" s="4" t="s">
        <v>49</v>
      </c>
      <c r="F484" s="4" t="s">
        <v>2308</v>
      </c>
      <c r="G484" s="6" t="s">
        <v>42</v>
      </c>
      <c r="H484" s="6" t="s">
        <v>1520</v>
      </c>
      <c r="I484" s="6">
        <v>22</v>
      </c>
      <c r="J484" s="6"/>
    </row>
    <row r="485" spans="1:10" hidden="1">
      <c r="A485" s="4" t="s">
        <v>72</v>
      </c>
      <c r="B485" s="4" t="s">
        <v>3975</v>
      </c>
      <c r="C485" s="5">
        <v>46092.918169618097</v>
      </c>
      <c r="D485" s="4" t="s">
        <v>3974</v>
      </c>
      <c r="E485" s="4" t="s">
        <v>49</v>
      </c>
      <c r="F485" s="4" t="s">
        <v>3973</v>
      </c>
      <c r="G485" s="6" t="s">
        <v>42</v>
      </c>
      <c r="H485" s="6" t="s">
        <v>15</v>
      </c>
      <c r="I485" s="6">
        <v>14</v>
      </c>
      <c r="J485" s="6"/>
    </row>
    <row r="486" spans="1:10" hidden="1">
      <c r="A486" s="4" t="s">
        <v>180</v>
      </c>
      <c r="B486" s="4" t="s">
        <v>4205</v>
      </c>
      <c r="C486" s="5">
        <v>46092.5419392361</v>
      </c>
      <c r="D486" s="4" t="s">
        <v>4204</v>
      </c>
      <c r="E486" s="4" t="s">
        <v>49</v>
      </c>
      <c r="F486" s="4" t="s">
        <v>2679</v>
      </c>
      <c r="G486" s="6" t="s">
        <v>42</v>
      </c>
      <c r="H486" s="6" t="s">
        <v>1520</v>
      </c>
      <c r="I486" s="6">
        <v>20</v>
      </c>
      <c r="J486" s="6"/>
    </row>
    <row r="487" spans="1:10" hidden="1">
      <c r="A487" s="4" t="s">
        <v>843</v>
      </c>
      <c r="B487" s="4" t="s">
        <v>3456</v>
      </c>
      <c r="C487" s="5">
        <v>46091.777186423598</v>
      </c>
      <c r="D487" s="4" t="s">
        <v>3455</v>
      </c>
      <c r="E487" s="4" t="s">
        <v>49</v>
      </c>
      <c r="F487" s="4" t="s">
        <v>3454</v>
      </c>
      <c r="G487" s="6" t="s">
        <v>42</v>
      </c>
      <c r="H487" s="6" t="s">
        <v>15</v>
      </c>
      <c r="I487" s="6">
        <v>17</v>
      </c>
      <c r="J487" s="6"/>
    </row>
    <row r="488" spans="1:10" hidden="1">
      <c r="A488" s="4" t="s">
        <v>14</v>
      </c>
      <c r="B488" s="4" t="s">
        <v>4285</v>
      </c>
      <c r="C488" s="5">
        <v>46092.729039201397</v>
      </c>
      <c r="D488" s="4" t="s">
        <v>4284</v>
      </c>
      <c r="E488" s="4" t="s">
        <v>49</v>
      </c>
      <c r="F488" s="4" t="s">
        <v>2557</v>
      </c>
      <c r="G488" s="6" t="s">
        <v>42</v>
      </c>
      <c r="H488" s="6" t="s">
        <v>1520</v>
      </c>
      <c r="I488" s="6">
        <v>20</v>
      </c>
      <c r="J488" s="6"/>
    </row>
    <row r="489" spans="1:10" hidden="1">
      <c r="A489" s="4" t="s">
        <v>1329</v>
      </c>
      <c r="B489" s="4" t="s">
        <v>3107</v>
      </c>
      <c r="C489" s="5">
        <v>46091.552028495396</v>
      </c>
      <c r="D489" s="4" t="s">
        <v>3106</v>
      </c>
      <c r="E489" s="4" t="s">
        <v>49</v>
      </c>
      <c r="F489" s="4" t="s">
        <v>3100</v>
      </c>
      <c r="G489" s="6" t="s">
        <v>42</v>
      </c>
      <c r="H489" s="6" t="s">
        <v>15</v>
      </c>
      <c r="I489" s="6">
        <v>26</v>
      </c>
      <c r="J489" s="6">
        <v>3</v>
      </c>
    </row>
    <row r="490" spans="1:10" hidden="1">
      <c r="A490" s="4" t="s">
        <v>454</v>
      </c>
      <c r="B490" s="4" t="s">
        <v>4016</v>
      </c>
      <c r="C490" s="5">
        <v>46091.469025069397</v>
      </c>
      <c r="D490" s="4" t="s">
        <v>4014</v>
      </c>
      <c r="E490" s="4" t="s">
        <v>49</v>
      </c>
      <c r="F490" s="4" t="s">
        <v>4015</v>
      </c>
      <c r="G490" s="6" t="s">
        <v>42</v>
      </c>
      <c r="H490" s="6" t="s">
        <v>1520</v>
      </c>
      <c r="I490" s="6">
        <v>20</v>
      </c>
      <c r="J490" s="6"/>
    </row>
    <row r="491" spans="1:10" hidden="1">
      <c r="A491" s="4" t="s">
        <v>996</v>
      </c>
      <c r="B491" s="4" t="s">
        <v>3343</v>
      </c>
      <c r="C491" s="5">
        <v>46091.714951921298</v>
      </c>
      <c r="D491" s="4" t="s">
        <v>3342</v>
      </c>
      <c r="E491" s="4" t="s">
        <v>49</v>
      </c>
      <c r="F491" s="4" t="s">
        <v>3341</v>
      </c>
      <c r="G491" s="6" t="s">
        <v>42</v>
      </c>
      <c r="H491" s="6" t="s">
        <v>15</v>
      </c>
      <c r="I491" s="6">
        <v>27</v>
      </c>
      <c r="J491" s="6">
        <v>2</v>
      </c>
    </row>
    <row r="492" spans="1:10" hidden="1">
      <c r="A492" s="4" t="s">
        <v>1045</v>
      </c>
      <c r="B492" s="4" t="s">
        <v>3312</v>
      </c>
      <c r="C492" s="5">
        <v>46091.682968888897</v>
      </c>
      <c r="D492" s="4" t="s">
        <v>3311</v>
      </c>
      <c r="E492" s="4" t="s">
        <v>49</v>
      </c>
      <c r="F492" s="4" t="s">
        <v>3310</v>
      </c>
      <c r="G492" s="6" t="s">
        <v>42</v>
      </c>
      <c r="H492" s="6" t="s">
        <v>15</v>
      </c>
      <c r="I492" s="6">
        <v>24</v>
      </c>
      <c r="J492" s="6"/>
    </row>
    <row r="493" spans="1:10" hidden="1">
      <c r="A493" s="4" t="s">
        <v>1363</v>
      </c>
      <c r="B493" s="4" t="s">
        <v>3084</v>
      </c>
      <c r="C493" s="5">
        <v>46091.5438776968</v>
      </c>
      <c r="D493" s="4" t="s">
        <v>3083</v>
      </c>
      <c r="E493" s="4" t="s">
        <v>49</v>
      </c>
      <c r="F493" s="4" t="s">
        <v>2153</v>
      </c>
      <c r="G493" s="6" t="s">
        <v>42</v>
      </c>
      <c r="H493" s="6" t="s">
        <v>15</v>
      </c>
      <c r="I493" s="6">
        <v>19</v>
      </c>
      <c r="J493" s="6"/>
    </row>
    <row r="494" spans="1:10" hidden="1">
      <c r="A494" s="4" t="s">
        <v>546</v>
      </c>
      <c r="B494" s="4" t="s">
        <v>3662</v>
      </c>
      <c r="C494" s="5">
        <v>46092.526939664298</v>
      </c>
      <c r="D494" s="4" t="s">
        <v>3661</v>
      </c>
      <c r="E494" s="4" t="s">
        <v>49</v>
      </c>
      <c r="F494" s="4" t="s">
        <v>3660</v>
      </c>
      <c r="G494" s="6" t="s">
        <v>42</v>
      </c>
      <c r="H494" s="6" t="s">
        <v>15</v>
      </c>
      <c r="I494" s="6">
        <v>23</v>
      </c>
      <c r="J494" s="6"/>
    </row>
    <row r="495" spans="1:10" hidden="1">
      <c r="A495" s="4" t="s">
        <v>224</v>
      </c>
      <c r="B495" s="4" t="s">
        <v>4177</v>
      </c>
      <c r="C495" s="5">
        <v>46092.496933078699</v>
      </c>
      <c r="D495" s="4" t="s">
        <v>4176</v>
      </c>
      <c r="E495" s="4" t="s">
        <v>49</v>
      </c>
      <c r="F495" s="4" t="s">
        <v>2308</v>
      </c>
      <c r="G495" s="6" t="s">
        <v>42</v>
      </c>
      <c r="H495" s="6" t="s">
        <v>1520</v>
      </c>
      <c r="I495" s="6">
        <v>22</v>
      </c>
      <c r="J495" s="6"/>
    </row>
    <row r="496" spans="1:10" hidden="1">
      <c r="A496" s="4" t="s">
        <v>1258</v>
      </c>
      <c r="B496" s="4" t="s">
        <v>3167</v>
      </c>
      <c r="C496" s="5">
        <v>46091.572051516203</v>
      </c>
      <c r="D496" s="4" t="s">
        <v>3166</v>
      </c>
      <c r="E496" s="4" t="s">
        <v>49</v>
      </c>
      <c r="F496" s="4" t="s">
        <v>3165</v>
      </c>
      <c r="G496" s="6" t="s">
        <v>42</v>
      </c>
      <c r="H496" s="6" t="s">
        <v>15</v>
      </c>
      <c r="I496" s="6">
        <v>26</v>
      </c>
      <c r="J496" s="6">
        <v>3</v>
      </c>
    </row>
    <row r="497" spans="1:10" hidden="1">
      <c r="A497" s="4" t="s">
        <v>851</v>
      </c>
      <c r="B497" s="4" t="s">
        <v>3450</v>
      </c>
      <c r="C497" s="5">
        <v>46091.773285625</v>
      </c>
      <c r="D497" s="4" t="s">
        <v>3449</v>
      </c>
      <c r="E497" s="4" t="s">
        <v>49</v>
      </c>
      <c r="F497" s="4" t="s">
        <v>278</v>
      </c>
      <c r="G497" s="6" t="s">
        <v>42</v>
      </c>
      <c r="H497" s="6" t="s">
        <v>15</v>
      </c>
      <c r="I497" s="6">
        <v>27</v>
      </c>
      <c r="J497" s="6">
        <v>2</v>
      </c>
    </row>
    <row r="498" spans="1:10" hidden="1">
      <c r="A498" s="4" t="s">
        <v>1140</v>
      </c>
      <c r="B498" s="4" t="s">
        <v>3246</v>
      </c>
      <c r="C498" s="5">
        <v>46091.621677407398</v>
      </c>
      <c r="D498" s="4" t="s">
        <v>3245</v>
      </c>
      <c r="E498" s="4" t="s">
        <v>49</v>
      </c>
      <c r="F498" s="4" t="s">
        <v>3244</v>
      </c>
      <c r="G498" s="6" t="s">
        <v>42</v>
      </c>
      <c r="H498" s="6" t="s">
        <v>15</v>
      </c>
      <c r="I498" s="6">
        <v>25</v>
      </c>
      <c r="J498" s="6"/>
    </row>
    <row r="499" spans="1:10" hidden="1">
      <c r="A499" s="4" t="s">
        <v>887</v>
      </c>
      <c r="B499" s="4" t="s">
        <v>3424</v>
      </c>
      <c r="C499" s="5">
        <v>46091.757979166701</v>
      </c>
      <c r="D499" s="4" t="s">
        <v>3423</v>
      </c>
      <c r="E499" s="4" t="s">
        <v>49</v>
      </c>
      <c r="F499" s="4" t="s">
        <v>3422</v>
      </c>
      <c r="G499" s="6" t="s">
        <v>42</v>
      </c>
      <c r="H499" s="6" t="s">
        <v>15</v>
      </c>
      <c r="I499" s="6">
        <v>22</v>
      </c>
      <c r="J499" s="6"/>
    </row>
    <row r="500" spans="1:10" hidden="1">
      <c r="A500" s="4" t="s">
        <v>933</v>
      </c>
      <c r="B500" s="4" t="s">
        <v>3392</v>
      </c>
      <c r="C500" s="5">
        <v>46091.7401484375</v>
      </c>
      <c r="D500" s="4" t="s">
        <v>3391</v>
      </c>
      <c r="E500" s="4" t="s">
        <v>49</v>
      </c>
      <c r="F500" s="4" t="s">
        <v>3382</v>
      </c>
      <c r="G500" s="6" t="s">
        <v>42</v>
      </c>
      <c r="H500" s="6" t="s">
        <v>15</v>
      </c>
      <c r="I500" s="6">
        <v>26</v>
      </c>
      <c r="J500" s="6">
        <v>3</v>
      </c>
    </row>
    <row r="501" spans="1:10" hidden="1">
      <c r="A501" s="4" t="s">
        <v>814</v>
      </c>
      <c r="B501" s="4" t="s">
        <v>3477</v>
      </c>
      <c r="C501" s="5">
        <v>46091.8043934491</v>
      </c>
      <c r="D501" s="4" t="s">
        <v>3476</v>
      </c>
      <c r="E501" s="4" t="s">
        <v>49</v>
      </c>
      <c r="F501" s="4" t="s">
        <v>3475</v>
      </c>
      <c r="G501" s="6" t="s">
        <v>42</v>
      </c>
      <c r="H501" s="6" t="s">
        <v>15</v>
      </c>
      <c r="I501" s="6">
        <v>28</v>
      </c>
      <c r="J501" s="6">
        <v>2</v>
      </c>
    </row>
    <row r="502" spans="1:10" hidden="1">
      <c r="A502" s="4" t="s">
        <v>239</v>
      </c>
      <c r="B502" s="4" t="s">
        <v>3861</v>
      </c>
      <c r="C502" s="5">
        <v>46092.792247812496</v>
      </c>
      <c r="D502" s="4" t="s">
        <v>3652</v>
      </c>
      <c r="E502" s="4" t="s">
        <v>49</v>
      </c>
      <c r="F502" s="4" t="s">
        <v>760</v>
      </c>
      <c r="G502" s="6" t="s">
        <v>42</v>
      </c>
      <c r="H502" s="6" t="s">
        <v>15</v>
      </c>
      <c r="I502" s="6">
        <v>7</v>
      </c>
      <c r="J502" s="6"/>
    </row>
    <row r="503" spans="1:10" hidden="1">
      <c r="A503" s="4" t="s">
        <v>625</v>
      </c>
      <c r="B503" s="4" t="s">
        <v>3609</v>
      </c>
      <c r="C503" s="5">
        <v>46092.0120389699</v>
      </c>
      <c r="D503" s="4" t="s">
        <v>3608</v>
      </c>
      <c r="E503" s="4" t="s">
        <v>49</v>
      </c>
      <c r="F503" s="4" t="s">
        <v>3607</v>
      </c>
      <c r="G503" s="6" t="s">
        <v>42</v>
      </c>
      <c r="H503" s="6" t="s">
        <v>15</v>
      </c>
      <c r="I503" s="6">
        <v>25</v>
      </c>
      <c r="J503" s="6"/>
    </row>
    <row r="504" spans="1:10" hidden="1">
      <c r="A504" s="4" t="s">
        <v>408</v>
      </c>
      <c r="B504" s="4" t="s">
        <v>3753</v>
      </c>
      <c r="C504" s="5">
        <v>46092.619509178199</v>
      </c>
      <c r="D504" s="4" t="s">
        <v>3752</v>
      </c>
      <c r="E504" s="4" t="s">
        <v>49</v>
      </c>
      <c r="F504" s="4" t="s">
        <v>3751</v>
      </c>
      <c r="G504" s="6" t="s">
        <v>42</v>
      </c>
      <c r="H504" s="6" t="s">
        <v>15</v>
      </c>
      <c r="I504" s="6">
        <v>24</v>
      </c>
      <c r="J504" s="6"/>
    </row>
    <row r="505" spans="1:10" hidden="1">
      <c r="A505" s="4" t="s">
        <v>1643</v>
      </c>
      <c r="B505" s="4" t="s">
        <v>2887</v>
      </c>
      <c r="C505" s="5">
        <v>46091.455703796302</v>
      </c>
      <c r="D505" s="4" t="s">
        <v>2886</v>
      </c>
      <c r="E505" s="4" t="s">
        <v>49</v>
      </c>
      <c r="F505" s="4" t="s">
        <v>2844</v>
      </c>
      <c r="G505" s="6" t="s">
        <v>42</v>
      </c>
      <c r="H505" s="6" t="s">
        <v>15</v>
      </c>
      <c r="I505" s="6">
        <v>22</v>
      </c>
      <c r="J505" s="6"/>
    </row>
    <row r="506" spans="1:10" hidden="1">
      <c r="A506" s="4" t="s">
        <v>1284</v>
      </c>
      <c r="B506" s="4" t="s">
        <v>3145</v>
      </c>
      <c r="C506" s="5">
        <v>46091.564476608801</v>
      </c>
      <c r="D506" s="4" t="s">
        <v>3144</v>
      </c>
      <c r="E506" s="4" t="s">
        <v>49</v>
      </c>
      <c r="F506" s="4" t="s">
        <v>2184</v>
      </c>
      <c r="G506" s="6" t="s">
        <v>42</v>
      </c>
      <c r="H506" s="6" t="s">
        <v>15</v>
      </c>
      <c r="I506" s="6">
        <v>24</v>
      </c>
      <c r="J506" s="6"/>
    </row>
    <row r="507" spans="1:10" hidden="1">
      <c r="A507" s="4" t="s">
        <v>1252</v>
      </c>
      <c r="B507" s="4" t="s">
        <v>3172</v>
      </c>
      <c r="C507" s="5">
        <v>46091.573459537001</v>
      </c>
      <c r="D507" s="4" t="s">
        <v>3171</v>
      </c>
      <c r="E507" s="4" t="s">
        <v>49</v>
      </c>
      <c r="F507" s="4" t="s">
        <v>278</v>
      </c>
      <c r="G507" s="6" t="s">
        <v>42</v>
      </c>
      <c r="H507" s="6" t="s">
        <v>15</v>
      </c>
      <c r="I507" s="6">
        <v>20</v>
      </c>
      <c r="J507" s="6"/>
    </row>
    <row r="508" spans="1:10" hidden="1">
      <c r="A508" s="4" t="s">
        <v>1271</v>
      </c>
      <c r="B508" s="4" t="s">
        <v>3155</v>
      </c>
      <c r="C508" s="5">
        <v>46091.570188553203</v>
      </c>
      <c r="D508" s="4" t="s">
        <v>3154</v>
      </c>
      <c r="E508" s="4" t="s">
        <v>49</v>
      </c>
      <c r="F508" s="4" t="s">
        <v>2308</v>
      </c>
      <c r="G508" s="6" t="s">
        <v>42</v>
      </c>
      <c r="H508" s="6" t="s">
        <v>15</v>
      </c>
      <c r="I508" s="6">
        <v>27</v>
      </c>
      <c r="J508" s="6">
        <v>2</v>
      </c>
    </row>
    <row r="509" spans="1:10" hidden="1">
      <c r="A509" s="4" t="s">
        <v>165</v>
      </c>
      <c r="B509" s="4" t="s">
        <v>4215</v>
      </c>
      <c r="C509" s="5">
        <v>46092.553905023102</v>
      </c>
      <c r="D509" s="4" t="s">
        <v>4214</v>
      </c>
      <c r="E509" s="4" t="s">
        <v>49</v>
      </c>
      <c r="F509" s="4" t="s">
        <v>2679</v>
      </c>
      <c r="G509" s="6" t="s">
        <v>42</v>
      </c>
      <c r="H509" s="6" t="s">
        <v>1520</v>
      </c>
      <c r="I509" s="6">
        <v>21</v>
      </c>
      <c r="J509" s="6"/>
    </row>
    <row r="510" spans="1:10" hidden="1">
      <c r="A510" s="4" t="s">
        <v>974</v>
      </c>
      <c r="B510" s="4" t="s">
        <v>3363</v>
      </c>
      <c r="C510" s="5">
        <v>46091.7210150463</v>
      </c>
      <c r="D510" s="4" t="s">
        <v>3362</v>
      </c>
      <c r="E510" s="4" t="s">
        <v>49</v>
      </c>
      <c r="F510" s="4" t="s">
        <v>3361</v>
      </c>
      <c r="G510" s="6" t="s">
        <v>42</v>
      </c>
      <c r="H510" s="6" t="s">
        <v>15</v>
      </c>
      <c r="I510" s="6">
        <v>26</v>
      </c>
      <c r="J510" s="6">
        <v>3</v>
      </c>
    </row>
    <row r="511" spans="1:10" hidden="1">
      <c r="A511" s="4" t="s">
        <v>1187</v>
      </c>
      <c r="B511" s="4" t="s">
        <v>3217</v>
      </c>
      <c r="C511" s="5">
        <v>46091.600695092602</v>
      </c>
      <c r="D511" s="4" t="s">
        <v>3216</v>
      </c>
      <c r="E511" s="4" t="s">
        <v>49</v>
      </c>
      <c r="F511" s="4" t="s">
        <v>2443</v>
      </c>
      <c r="G511" s="6" t="s">
        <v>42</v>
      </c>
      <c r="H511" s="6" t="s">
        <v>15</v>
      </c>
      <c r="I511" s="6">
        <v>25</v>
      </c>
      <c r="J511" s="6"/>
    </row>
    <row r="512" spans="1:10" hidden="1">
      <c r="A512" s="4" t="s">
        <v>307</v>
      </c>
      <c r="B512" s="4" t="s">
        <v>4117</v>
      </c>
      <c r="C512" s="5">
        <v>46091.9452796759</v>
      </c>
      <c r="D512" s="4" t="s">
        <v>4115</v>
      </c>
      <c r="E512" s="4" t="s">
        <v>49</v>
      </c>
      <c r="F512" s="4" t="s">
        <v>4116</v>
      </c>
      <c r="G512" s="6" t="s">
        <v>42</v>
      </c>
      <c r="H512" s="6" t="s">
        <v>1520</v>
      </c>
      <c r="I512" s="6">
        <v>10</v>
      </c>
      <c r="J512" s="6"/>
    </row>
    <row r="513" spans="1:10" hidden="1">
      <c r="A513" s="4" t="s">
        <v>150</v>
      </c>
      <c r="B513" s="4" t="s">
        <v>4221</v>
      </c>
      <c r="C513" s="5">
        <v>46092.590792615702</v>
      </c>
      <c r="D513" s="4" t="s">
        <v>4220</v>
      </c>
      <c r="E513" s="4" t="s">
        <v>49</v>
      </c>
      <c r="F513" s="4" t="s">
        <v>2644</v>
      </c>
      <c r="G513" s="6" t="s">
        <v>42</v>
      </c>
      <c r="H513" s="6" t="s">
        <v>1520</v>
      </c>
      <c r="I513" s="6">
        <v>20</v>
      </c>
      <c r="J513" s="6"/>
    </row>
    <row r="514" spans="1:10" hidden="1">
      <c r="A514" s="4" t="s">
        <v>698</v>
      </c>
      <c r="B514" s="4" t="s">
        <v>3556</v>
      </c>
      <c r="C514" s="5">
        <v>46091.918380185198</v>
      </c>
      <c r="D514" s="4" t="s">
        <v>3555</v>
      </c>
      <c r="E514" s="4" t="s">
        <v>49</v>
      </c>
      <c r="F514" s="4" t="s">
        <v>809</v>
      </c>
      <c r="G514" s="6" t="s">
        <v>42</v>
      </c>
      <c r="H514" s="6" t="s">
        <v>15</v>
      </c>
      <c r="I514" s="6">
        <v>21</v>
      </c>
      <c r="J514" s="6"/>
    </row>
    <row r="515" spans="1:10" hidden="1">
      <c r="A515" s="4" t="s">
        <v>859</v>
      </c>
      <c r="B515" s="4" t="s">
        <v>3446</v>
      </c>
      <c r="C515" s="5">
        <v>46091.772241956001</v>
      </c>
      <c r="D515" s="4" t="s">
        <v>3445</v>
      </c>
      <c r="E515" s="4" t="s">
        <v>49</v>
      </c>
      <c r="F515" s="4" t="s">
        <v>3444</v>
      </c>
      <c r="G515" s="6" t="s">
        <v>42</v>
      </c>
      <c r="H515" s="6" t="s">
        <v>15</v>
      </c>
      <c r="I515" s="6">
        <v>27</v>
      </c>
      <c r="J515" s="6">
        <v>2</v>
      </c>
    </row>
    <row r="516" spans="1:10" hidden="1">
      <c r="A516" s="4" t="s">
        <v>863</v>
      </c>
      <c r="B516" s="4" t="s">
        <v>3443</v>
      </c>
      <c r="C516" s="5">
        <v>46091.771346828697</v>
      </c>
      <c r="D516" s="4" t="s">
        <v>3442</v>
      </c>
      <c r="E516" s="4" t="s">
        <v>49</v>
      </c>
      <c r="F516" s="4" t="s">
        <v>3441</v>
      </c>
      <c r="G516" s="6" t="s">
        <v>42</v>
      </c>
      <c r="H516" s="6" t="s">
        <v>15</v>
      </c>
      <c r="I516" s="6">
        <v>24</v>
      </c>
      <c r="J516" s="6"/>
    </row>
    <row r="517" spans="1:10" hidden="1">
      <c r="A517" s="4" t="s">
        <v>694</v>
      </c>
      <c r="B517" s="4" t="s">
        <v>3558</v>
      </c>
      <c r="C517" s="5">
        <v>46091.919829074097</v>
      </c>
      <c r="D517" s="4" t="s">
        <v>3557</v>
      </c>
      <c r="E517" s="4" t="s">
        <v>49</v>
      </c>
      <c r="F517" s="4" t="s">
        <v>1804</v>
      </c>
      <c r="G517" s="6" t="s">
        <v>42</v>
      </c>
      <c r="H517" s="6" t="s">
        <v>15</v>
      </c>
      <c r="I517" s="6">
        <v>27</v>
      </c>
      <c r="J517" s="6">
        <v>2</v>
      </c>
    </row>
    <row r="518" spans="1:10" hidden="1">
      <c r="A518" s="4" t="s">
        <v>1027</v>
      </c>
      <c r="B518" s="4" t="s">
        <v>3324</v>
      </c>
      <c r="C518" s="5">
        <v>46091.6927618634</v>
      </c>
      <c r="D518" s="4" t="s">
        <v>3323</v>
      </c>
      <c r="E518" s="4" t="s">
        <v>49</v>
      </c>
      <c r="F518" s="4" t="s">
        <v>3322</v>
      </c>
      <c r="G518" s="6" t="s">
        <v>42</v>
      </c>
      <c r="H518" s="6" t="s">
        <v>15</v>
      </c>
      <c r="I518" s="6">
        <v>26</v>
      </c>
      <c r="J518" s="6">
        <v>3</v>
      </c>
    </row>
    <row r="519" spans="1:10" hidden="1">
      <c r="A519" s="4" t="s">
        <v>847</v>
      </c>
      <c r="B519" s="4" t="s">
        <v>3453</v>
      </c>
      <c r="C519" s="5">
        <v>46091.776643020799</v>
      </c>
      <c r="D519" s="4" t="s">
        <v>3452</v>
      </c>
      <c r="E519" s="4" t="s">
        <v>49</v>
      </c>
      <c r="F519" s="4" t="s">
        <v>3451</v>
      </c>
      <c r="G519" s="6" t="s">
        <v>42</v>
      </c>
      <c r="H519" s="6" t="s">
        <v>15</v>
      </c>
      <c r="I519" s="6">
        <v>27</v>
      </c>
      <c r="J519" s="6">
        <v>2</v>
      </c>
    </row>
    <row r="520" spans="1:10" hidden="1">
      <c r="A520" s="4" t="s">
        <v>1049</v>
      </c>
      <c r="B520" s="4" t="s">
        <v>3309</v>
      </c>
      <c r="C520" s="5">
        <v>46091.677341990697</v>
      </c>
      <c r="D520" s="4" t="s">
        <v>3308</v>
      </c>
      <c r="E520" s="4" t="s">
        <v>49</v>
      </c>
      <c r="F520" s="4" t="s">
        <v>3307</v>
      </c>
      <c r="G520" s="6" t="s">
        <v>42</v>
      </c>
      <c r="H520" s="6" t="s">
        <v>15</v>
      </c>
      <c r="I520" s="6">
        <v>25</v>
      </c>
      <c r="J520" s="6"/>
    </row>
    <row r="521" spans="1:10" hidden="1">
      <c r="A521" s="4" t="s">
        <v>1202</v>
      </c>
      <c r="B521" s="4" t="s">
        <v>3205</v>
      </c>
      <c r="C521" s="5">
        <v>46091.592327048602</v>
      </c>
      <c r="D521" s="4" t="s">
        <v>3204</v>
      </c>
      <c r="E521" s="4" t="s">
        <v>49</v>
      </c>
      <c r="F521" s="4" t="s">
        <v>3203</v>
      </c>
      <c r="G521" s="6" t="s">
        <v>42</v>
      </c>
      <c r="H521" s="6" t="s">
        <v>15</v>
      </c>
      <c r="I521" s="6">
        <v>21</v>
      </c>
      <c r="J521" s="6"/>
    </row>
    <row r="522" spans="1:10" hidden="1">
      <c r="A522" s="4" t="s">
        <v>800</v>
      </c>
      <c r="B522" s="4" t="s">
        <v>3486</v>
      </c>
      <c r="C522" s="5">
        <v>46091.820838622698</v>
      </c>
      <c r="D522" s="4" t="s">
        <v>3485</v>
      </c>
      <c r="E522" s="4" t="s">
        <v>356</v>
      </c>
      <c r="F522" s="4" t="s">
        <v>3484</v>
      </c>
      <c r="G522" s="6" t="s">
        <v>42</v>
      </c>
      <c r="H522" s="6" t="s">
        <v>15</v>
      </c>
      <c r="I522" s="6">
        <v>27</v>
      </c>
      <c r="J522" s="6">
        <v>2</v>
      </c>
    </row>
    <row r="523" spans="1:10" hidden="1">
      <c r="A523" s="4" t="s">
        <v>1087</v>
      </c>
      <c r="B523" s="4" t="s">
        <v>3277</v>
      </c>
      <c r="C523" s="5">
        <v>46091.636423344899</v>
      </c>
      <c r="D523" s="4" t="s">
        <v>3276</v>
      </c>
      <c r="E523" s="4" t="s">
        <v>356</v>
      </c>
      <c r="F523" s="4" t="s">
        <v>3275</v>
      </c>
      <c r="G523" s="6" t="s">
        <v>42</v>
      </c>
      <c r="H523" s="6" t="s">
        <v>15</v>
      </c>
      <c r="I523" s="6">
        <v>26</v>
      </c>
      <c r="J523" s="6">
        <v>3</v>
      </c>
    </row>
    <row r="524" spans="1:10" hidden="1">
      <c r="A524" s="4" t="s">
        <v>542</v>
      </c>
      <c r="B524" s="4" t="s">
        <v>3664</v>
      </c>
      <c r="C524" s="5">
        <v>46092.531625868098</v>
      </c>
      <c r="D524" s="4" t="s">
        <v>3663</v>
      </c>
      <c r="E524" s="4" t="s">
        <v>285</v>
      </c>
      <c r="F524" s="4" t="s">
        <v>286</v>
      </c>
      <c r="G524" s="6" t="s">
        <v>42</v>
      </c>
      <c r="H524" s="6" t="s">
        <v>15</v>
      </c>
      <c r="I524" s="6">
        <v>26</v>
      </c>
      <c r="J524" s="6">
        <v>3</v>
      </c>
    </row>
    <row r="525" spans="1:10" hidden="1">
      <c r="A525" s="4" t="s">
        <v>342</v>
      </c>
      <c r="B525" s="4" t="s">
        <v>3799</v>
      </c>
      <c r="C525" s="5">
        <v>46092.675066794</v>
      </c>
      <c r="D525" s="4" t="s">
        <v>3798</v>
      </c>
      <c r="E525" s="4" t="s">
        <v>285</v>
      </c>
      <c r="F525" s="4" t="s">
        <v>286</v>
      </c>
      <c r="G525" s="6" t="s">
        <v>42</v>
      </c>
      <c r="H525" s="6" t="s">
        <v>15</v>
      </c>
      <c r="I525" s="6">
        <v>27</v>
      </c>
      <c r="J525" s="6">
        <v>2</v>
      </c>
    </row>
    <row r="526" spans="1:10" hidden="1">
      <c r="A526" s="4" t="s">
        <v>349</v>
      </c>
      <c r="B526" s="4" t="s">
        <v>3794</v>
      </c>
      <c r="C526" s="5">
        <v>46092.670252002303</v>
      </c>
      <c r="D526" s="4" t="s">
        <v>3793</v>
      </c>
      <c r="E526" s="4" t="s">
        <v>285</v>
      </c>
      <c r="F526" s="4" t="s">
        <v>286</v>
      </c>
      <c r="G526" s="6" t="s">
        <v>42</v>
      </c>
      <c r="H526" s="6" t="s">
        <v>15</v>
      </c>
      <c r="I526" s="6">
        <v>27</v>
      </c>
      <c r="J526" s="6">
        <v>2</v>
      </c>
    </row>
    <row r="527" spans="1:10" hidden="1">
      <c r="A527" s="4" t="s">
        <v>657</v>
      </c>
      <c r="B527" s="4" t="s">
        <v>3587</v>
      </c>
      <c r="C527" s="5">
        <v>46091.981413032401</v>
      </c>
      <c r="D527" s="4" t="s">
        <v>3586</v>
      </c>
      <c r="E527" s="4" t="s">
        <v>285</v>
      </c>
      <c r="F527" s="4" t="s">
        <v>286</v>
      </c>
      <c r="G527" s="6" t="s">
        <v>42</v>
      </c>
      <c r="H527" s="6" t="s">
        <v>15</v>
      </c>
      <c r="I527" s="6">
        <v>22</v>
      </c>
      <c r="J527" s="6"/>
    </row>
    <row r="528" spans="1:10" hidden="1">
      <c r="A528" s="4" t="s">
        <v>1326</v>
      </c>
      <c r="B528" s="4" t="s">
        <v>3109</v>
      </c>
      <c r="C528" s="5">
        <v>46091.552383205999</v>
      </c>
      <c r="D528" s="4" t="s">
        <v>3108</v>
      </c>
      <c r="E528" s="4" t="s">
        <v>285</v>
      </c>
      <c r="F528" s="4" t="s">
        <v>3103</v>
      </c>
      <c r="G528" s="6" t="s">
        <v>42</v>
      </c>
      <c r="H528" s="6" t="s">
        <v>1520</v>
      </c>
      <c r="I528" s="6">
        <v>27</v>
      </c>
      <c r="J528" s="6">
        <v>2</v>
      </c>
    </row>
    <row r="529" spans="1:10" hidden="1">
      <c r="A529" s="4" t="s">
        <v>1333</v>
      </c>
      <c r="B529" s="4" t="s">
        <v>3105</v>
      </c>
      <c r="C529" s="5">
        <v>46091.5518066898</v>
      </c>
      <c r="D529" s="4" t="s">
        <v>3104</v>
      </c>
      <c r="E529" s="4" t="s">
        <v>285</v>
      </c>
      <c r="F529" s="4" t="s">
        <v>3103</v>
      </c>
      <c r="G529" s="6" t="s">
        <v>42</v>
      </c>
      <c r="H529" s="6" t="s">
        <v>1520</v>
      </c>
      <c r="I529" s="6">
        <v>26</v>
      </c>
      <c r="J529" s="6">
        <v>3</v>
      </c>
    </row>
    <row r="530" spans="1:10" hidden="1">
      <c r="A530" s="4" t="s">
        <v>141</v>
      </c>
      <c r="B530" s="4" t="s">
        <v>4228</v>
      </c>
      <c r="C530" s="5">
        <v>46092.615277395802</v>
      </c>
      <c r="D530" s="4" t="s">
        <v>4227</v>
      </c>
      <c r="E530" s="4" t="s">
        <v>285</v>
      </c>
      <c r="F530" s="4" t="s">
        <v>2705</v>
      </c>
      <c r="G530" s="6" t="s">
        <v>42</v>
      </c>
      <c r="H530" s="6" t="s">
        <v>1520</v>
      </c>
      <c r="I530" s="6">
        <v>22</v>
      </c>
      <c r="J530" s="6"/>
    </row>
    <row r="531" spans="1:10" hidden="1">
      <c r="A531" s="4" t="s">
        <v>353</v>
      </c>
      <c r="B531" s="4" t="s">
        <v>3792</v>
      </c>
      <c r="C531" s="5">
        <v>46092.665156655101</v>
      </c>
      <c r="D531" s="4" t="s">
        <v>3791</v>
      </c>
      <c r="E531" s="4" t="s">
        <v>285</v>
      </c>
      <c r="F531" s="4" t="s">
        <v>286</v>
      </c>
      <c r="G531" s="6" t="s">
        <v>42</v>
      </c>
      <c r="H531" s="6" t="s">
        <v>15</v>
      </c>
      <c r="I531" s="6">
        <v>27</v>
      </c>
      <c r="J531" s="6">
        <v>2</v>
      </c>
    </row>
    <row r="532" spans="1:10" hidden="1">
      <c r="A532" s="4" t="s">
        <v>188</v>
      </c>
      <c r="B532" s="4" t="s">
        <v>4201</v>
      </c>
      <c r="C532" s="5">
        <v>46092.531327812503</v>
      </c>
      <c r="D532" s="4" t="s">
        <v>4200</v>
      </c>
      <c r="E532" s="4" t="s">
        <v>285</v>
      </c>
      <c r="F532" s="4" t="s">
        <v>2705</v>
      </c>
      <c r="G532" s="6" t="s">
        <v>42</v>
      </c>
      <c r="H532" s="6" t="s">
        <v>1520</v>
      </c>
      <c r="I532" s="6">
        <v>22</v>
      </c>
      <c r="J532" s="6"/>
    </row>
    <row r="533" spans="1:10" hidden="1">
      <c r="A533" s="4" t="s">
        <v>1599</v>
      </c>
      <c r="B533" s="4" t="s">
        <v>2922</v>
      </c>
      <c r="C533" s="5">
        <v>46091.4829104167</v>
      </c>
      <c r="D533" s="4" t="s">
        <v>2921</v>
      </c>
      <c r="E533" s="4" t="s">
        <v>36</v>
      </c>
      <c r="F533" s="4" t="s">
        <v>2920</v>
      </c>
      <c r="G533" s="6" t="s">
        <v>42</v>
      </c>
      <c r="H533" s="6" t="s">
        <v>15</v>
      </c>
      <c r="I533" s="6">
        <v>25</v>
      </c>
      <c r="J533" s="6"/>
    </row>
    <row r="534" spans="1:10" hidden="1">
      <c r="A534" s="4" t="s">
        <v>338</v>
      </c>
      <c r="B534" s="4" t="s">
        <v>3801</v>
      </c>
      <c r="C534" s="5">
        <v>46092.678804780102</v>
      </c>
      <c r="D534" s="4" t="s">
        <v>3800</v>
      </c>
      <c r="E534" s="4" t="s">
        <v>36</v>
      </c>
      <c r="F534" s="4" t="s">
        <v>37</v>
      </c>
      <c r="G534" s="6" t="s">
        <v>42</v>
      </c>
      <c r="H534" s="6" t="s">
        <v>15</v>
      </c>
      <c r="I534" s="6">
        <v>17</v>
      </c>
      <c r="J534" s="6"/>
    </row>
    <row r="535" spans="1:10" hidden="1">
      <c r="A535" s="4" t="s">
        <v>1340</v>
      </c>
      <c r="B535" s="4" t="s">
        <v>3099</v>
      </c>
      <c r="C535" s="5">
        <v>46091.550196203701</v>
      </c>
      <c r="D535" s="4" t="s">
        <v>3098</v>
      </c>
      <c r="E535" s="4" t="s">
        <v>36</v>
      </c>
      <c r="F535" s="4" t="s">
        <v>21</v>
      </c>
      <c r="G535" s="6" t="s">
        <v>42</v>
      </c>
      <c r="H535" s="6" t="s">
        <v>15</v>
      </c>
      <c r="I535" s="6">
        <v>10</v>
      </c>
      <c r="J535" s="6"/>
    </row>
    <row r="536" spans="1:10" hidden="1">
      <c r="A536" s="4" t="s">
        <v>161</v>
      </c>
      <c r="B536" s="4" t="s">
        <v>3914</v>
      </c>
      <c r="C536" s="5">
        <v>46092.866511759297</v>
      </c>
      <c r="D536" s="4" t="s">
        <v>3913</v>
      </c>
      <c r="E536" s="4" t="s">
        <v>36</v>
      </c>
      <c r="F536" s="4" t="s">
        <v>3912</v>
      </c>
      <c r="G536" s="6" t="s">
        <v>42</v>
      </c>
      <c r="H536" s="6" t="s">
        <v>1520</v>
      </c>
      <c r="I536" s="6">
        <v>15</v>
      </c>
      <c r="J536" s="6"/>
    </row>
    <row r="537" spans="1:10" hidden="1">
      <c r="A537" s="4" t="s">
        <v>55</v>
      </c>
      <c r="B537" s="4" t="s">
        <v>3983</v>
      </c>
      <c r="C537" s="5">
        <v>46092.923156990699</v>
      </c>
      <c r="D537" s="4" t="s">
        <v>3982</v>
      </c>
      <c r="E537" s="4" t="s">
        <v>36</v>
      </c>
      <c r="F537" s="4" t="s">
        <v>37</v>
      </c>
      <c r="G537" s="6" t="s">
        <v>42</v>
      </c>
      <c r="H537" s="6" t="s">
        <v>15</v>
      </c>
      <c r="I537" s="6">
        <v>24</v>
      </c>
      <c r="J537" s="6"/>
    </row>
    <row r="538" spans="1:10" hidden="1">
      <c r="A538" s="4" t="s">
        <v>137</v>
      </c>
      <c r="B538" s="4" t="s">
        <v>3933</v>
      </c>
      <c r="C538" s="5">
        <v>46092.874990798598</v>
      </c>
      <c r="D538" s="4" t="s">
        <v>3932</v>
      </c>
      <c r="E538" s="4" t="s">
        <v>40</v>
      </c>
      <c r="F538" s="4" t="s">
        <v>101</v>
      </c>
      <c r="G538" s="6" t="s">
        <v>42</v>
      </c>
      <c r="H538" s="6" t="s">
        <v>15</v>
      </c>
      <c r="I538" s="6">
        <v>21</v>
      </c>
      <c r="J538" s="6"/>
    </row>
    <row r="539" spans="1:10" hidden="1">
      <c r="A539" s="4" t="s">
        <v>1038</v>
      </c>
      <c r="B539" s="4" t="s">
        <v>3317</v>
      </c>
      <c r="C539" s="5">
        <v>46091.690570601902</v>
      </c>
      <c r="D539" s="4" t="s">
        <v>3316</v>
      </c>
      <c r="E539" s="4" t="s">
        <v>40</v>
      </c>
      <c r="F539" s="4" t="s">
        <v>3315</v>
      </c>
      <c r="G539" s="6" t="s">
        <v>42</v>
      </c>
      <c r="H539" s="6" t="s">
        <v>15</v>
      </c>
      <c r="I539" s="6">
        <v>25</v>
      </c>
      <c r="J539" s="6"/>
    </row>
    <row r="540" spans="1:10" hidden="1">
      <c r="A540" s="4" t="s">
        <v>1277</v>
      </c>
      <c r="B540" s="4" t="s">
        <v>3150</v>
      </c>
      <c r="C540" s="5">
        <v>46091.567471516202</v>
      </c>
      <c r="D540" s="4" t="s">
        <v>3149</v>
      </c>
      <c r="E540" s="4" t="s">
        <v>40</v>
      </c>
      <c r="F540" s="4" t="s">
        <v>3148</v>
      </c>
      <c r="G540" s="6" t="s">
        <v>42</v>
      </c>
      <c r="H540" s="6" t="s">
        <v>15</v>
      </c>
      <c r="I540" s="6">
        <v>5</v>
      </c>
      <c r="J540" s="6"/>
    </row>
    <row r="541" spans="1:10" hidden="1">
      <c r="A541" s="4" t="s">
        <v>235</v>
      </c>
      <c r="B541" s="4" t="s">
        <v>3864</v>
      </c>
      <c r="C541" s="5">
        <v>46092.800202881903</v>
      </c>
      <c r="D541" s="4" t="s">
        <v>3863</v>
      </c>
      <c r="E541" s="4" t="s">
        <v>40</v>
      </c>
      <c r="F541" s="4" t="s">
        <v>3862</v>
      </c>
      <c r="G541" s="6" t="s">
        <v>42</v>
      </c>
      <c r="H541" s="6" t="s">
        <v>15</v>
      </c>
      <c r="I541" s="6">
        <v>25</v>
      </c>
      <c r="J541" s="6"/>
    </row>
    <row r="542" spans="1:10" hidden="1">
      <c r="A542" s="4" t="s">
        <v>1596</v>
      </c>
      <c r="B542" s="4" t="s">
        <v>2925</v>
      </c>
      <c r="C542" s="5">
        <v>46091.483909710601</v>
      </c>
      <c r="D542" s="4" t="s">
        <v>2924</v>
      </c>
      <c r="E542" s="4" t="s">
        <v>40</v>
      </c>
      <c r="F542" s="4" t="s">
        <v>2923</v>
      </c>
      <c r="G542" s="6" t="s">
        <v>42</v>
      </c>
      <c r="H542" s="6" t="s">
        <v>15</v>
      </c>
      <c r="I542" s="6">
        <v>22</v>
      </c>
      <c r="J542" s="6"/>
    </row>
    <row r="543" spans="1:10" hidden="1">
      <c r="A543" s="4" t="s">
        <v>1248</v>
      </c>
      <c r="B543" s="4" t="s">
        <v>3175</v>
      </c>
      <c r="C543" s="5">
        <v>46091.573618819399</v>
      </c>
      <c r="D543" s="4" t="s">
        <v>3174</v>
      </c>
      <c r="E543" s="4" t="s">
        <v>40</v>
      </c>
      <c r="F543" s="4" t="s">
        <v>3173</v>
      </c>
      <c r="G543" s="6" t="s">
        <v>42</v>
      </c>
      <c r="H543" s="6" t="s">
        <v>15</v>
      </c>
      <c r="I543" s="6">
        <v>25</v>
      </c>
      <c r="J543" s="6"/>
    </row>
    <row r="544" spans="1:10" hidden="1">
      <c r="A544" s="4" t="s">
        <v>749</v>
      </c>
      <c r="B544" s="4" t="s">
        <v>3521</v>
      </c>
      <c r="C544" s="5">
        <v>46091.8727861921</v>
      </c>
      <c r="D544" s="4" t="s">
        <v>3520</v>
      </c>
      <c r="E544" s="4" t="s">
        <v>40</v>
      </c>
      <c r="F544" s="4" t="s">
        <v>3519</v>
      </c>
      <c r="G544" s="6" t="s">
        <v>42</v>
      </c>
      <c r="H544" s="6" t="s">
        <v>15</v>
      </c>
      <c r="I544" s="6">
        <v>27</v>
      </c>
      <c r="J544" s="6">
        <v>2</v>
      </c>
    </row>
    <row r="545" spans="1:10" hidden="1">
      <c r="A545" s="4" t="s">
        <v>982</v>
      </c>
      <c r="B545" s="4" t="s">
        <v>3357</v>
      </c>
      <c r="C545" s="5">
        <v>46091.720042974499</v>
      </c>
      <c r="D545" s="4" t="s">
        <v>3356</v>
      </c>
      <c r="E545" s="4" t="s">
        <v>40</v>
      </c>
      <c r="F545" s="4" t="s">
        <v>3355</v>
      </c>
      <c r="G545" s="6" t="s">
        <v>42</v>
      </c>
      <c r="H545" s="6" t="s">
        <v>15</v>
      </c>
      <c r="I545" s="6">
        <v>23</v>
      </c>
      <c r="J545" s="6"/>
    </row>
    <row r="546" spans="1:10" hidden="1">
      <c r="A546" s="4" t="s">
        <v>1288</v>
      </c>
      <c r="B546" s="4" t="s">
        <v>3143</v>
      </c>
      <c r="C546" s="5">
        <v>46091.564249919</v>
      </c>
      <c r="D546" s="4" t="s">
        <v>3142</v>
      </c>
      <c r="E546" s="4" t="s">
        <v>40</v>
      </c>
      <c r="F546" s="4" t="s">
        <v>3141</v>
      </c>
      <c r="G546" s="6" t="s">
        <v>42</v>
      </c>
      <c r="H546" s="6" t="s">
        <v>15</v>
      </c>
      <c r="I546" s="6">
        <v>21</v>
      </c>
      <c r="J546" s="6"/>
    </row>
    <row r="547" spans="1:10" hidden="1">
      <c r="A547" s="4" t="s">
        <v>1123</v>
      </c>
      <c r="B547" s="4" t="s">
        <v>3255</v>
      </c>
      <c r="C547" s="5">
        <v>46091.627854178201</v>
      </c>
      <c r="D547" s="4" t="s">
        <v>3254</v>
      </c>
      <c r="E547" s="4" t="s">
        <v>40</v>
      </c>
      <c r="F547" s="4" t="s">
        <v>3253</v>
      </c>
      <c r="G547" s="6" t="s">
        <v>42</v>
      </c>
      <c r="H547" s="6" t="s">
        <v>15</v>
      </c>
      <c r="I547" s="6">
        <v>25</v>
      </c>
      <c r="J547" s="6"/>
    </row>
    <row r="548" spans="1:10" hidden="1">
      <c r="A548" s="4" t="s">
        <v>246</v>
      </c>
      <c r="B548" s="4" t="s">
        <v>3857</v>
      </c>
      <c r="C548" s="5">
        <v>46092.771184039397</v>
      </c>
      <c r="D548" s="4" t="s">
        <v>3856</v>
      </c>
      <c r="E548" s="4" t="s">
        <v>40</v>
      </c>
      <c r="F548" s="4" t="s">
        <v>3842</v>
      </c>
      <c r="G548" s="6" t="s">
        <v>42</v>
      </c>
      <c r="H548" s="6" t="s">
        <v>15</v>
      </c>
      <c r="I548" s="6">
        <v>24</v>
      </c>
      <c r="J548" s="6"/>
    </row>
    <row r="549" spans="1:10" hidden="1">
      <c r="A549" s="4" t="s">
        <v>59</v>
      </c>
      <c r="B549" s="4" t="s">
        <v>3981</v>
      </c>
      <c r="C549" s="5">
        <v>46092.923075740699</v>
      </c>
      <c r="D549" s="4" t="s">
        <v>3980</v>
      </c>
      <c r="E549" s="4" t="s">
        <v>40</v>
      </c>
      <c r="F549" s="4" t="s">
        <v>92</v>
      </c>
      <c r="G549" s="6" t="s">
        <v>42</v>
      </c>
      <c r="H549" s="6" t="s">
        <v>15</v>
      </c>
      <c r="I549" s="6">
        <v>27</v>
      </c>
      <c r="J549" s="6">
        <v>2</v>
      </c>
    </row>
    <row r="550" spans="1:10" hidden="1">
      <c r="A550" s="4" t="s">
        <v>134</v>
      </c>
      <c r="B550" s="4" t="s">
        <v>3935</v>
      </c>
      <c r="C550" s="5">
        <v>46092.877969108798</v>
      </c>
      <c r="D550" s="4" t="s">
        <v>3934</v>
      </c>
      <c r="E550" s="4" t="s">
        <v>40</v>
      </c>
      <c r="F550" s="4" t="s">
        <v>58</v>
      </c>
      <c r="G550" s="6" t="s">
        <v>42</v>
      </c>
      <c r="H550" s="6" t="s">
        <v>15</v>
      </c>
      <c r="I550" s="6">
        <v>23</v>
      </c>
      <c r="J550" s="6"/>
    </row>
    <row r="551" spans="1:10" hidden="1">
      <c r="A551" s="4" t="s">
        <v>51</v>
      </c>
      <c r="B551" s="4" t="s">
        <v>3985</v>
      </c>
      <c r="C551" s="5">
        <v>46092.924821840301</v>
      </c>
      <c r="D551" s="4" t="s">
        <v>3984</v>
      </c>
      <c r="E551" s="4" t="s">
        <v>40</v>
      </c>
      <c r="F551" s="4" t="s">
        <v>179</v>
      </c>
      <c r="G551" s="6" t="s">
        <v>42</v>
      </c>
      <c r="H551" s="6" t="s">
        <v>15</v>
      </c>
      <c r="I551" s="6">
        <v>25</v>
      </c>
      <c r="J551" s="6"/>
    </row>
    <row r="552" spans="1:10" hidden="1">
      <c r="A552" s="4" t="s">
        <v>260</v>
      </c>
      <c r="B552" s="4" t="s">
        <v>3844</v>
      </c>
      <c r="C552" s="5">
        <v>46092.759066296298</v>
      </c>
      <c r="D552" s="4" t="s">
        <v>3843</v>
      </c>
      <c r="E552" s="4" t="s">
        <v>40</v>
      </c>
      <c r="F552" s="4" t="s">
        <v>3842</v>
      </c>
      <c r="G552" s="6" t="s">
        <v>42</v>
      </c>
      <c r="H552" s="6" t="s">
        <v>15</v>
      </c>
      <c r="I552" s="6">
        <v>27</v>
      </c>
      <c r="J552" s="6">
        <v>2</v>
      </c>
    </row>
    <row r="553" spans="1:10" hidden="1">
      <c r="A553" s="4" t="s">
        <v>1222</v>
      </c>
      <c r="B553" s="4" t="s">
        <v>3195</v>
      </c>
      <c r="C553" s="5">
        <v>46091.581347928201</v>
      </c>
      <c r="D553" s="4" t="s">
        <v>3194</v>
      </c>
      <c r="E553" s="4" t="s">
        <v>40</v>
      </c>
      <c r="F553" s="4" t="s">
        <v>3193</v>
      </c>
      <c r="G553" s="6" t="s">
        <v>42</v>
      </c>
      <c r="H553" s="6" t="s">
        <v>15</v>
      </c>
      <c r="I553" s="6">
        <v>22</v>
      </c>
      <c r="J553" s="6"/>
    </row>
    <row r="554" spans="1:10" hidden="1">
      <c r="A554" s="4" t="s">
        <v>81</v>
      </c>
      <c r="B554" s="4" t="s">
        <v>3970</v>
      </c>
      <c r="C554" s="5">
        <v>46092.9080232755</v>
      </c>
      <c r="D554" s="4" t="s">
        <v>3969</v>
      </c>
      <c r="E554" s="4" t="s">
        <v>40</v>
      </c>
      <c r="F554" s="4" t="s">
        <v>101</v>
      </c>
      <c r="G554" s="6" t="s">
        <v>42</v>
      </c>
      <c r="H554" s="6" t="s">
        <v>15</v>
      </c>
      <c r="I554" s="6">
        <v>27</v>
      </c>
      <c r="J554" s="6">
        <v>2</v>
      </c>
    </row>
    <row r="555" spans="1:10" hidden="1">
      <c r="A555" s="4" t="s">
        <v>85</v>
      </c>
      <c r="B555" s="4" t="s">
        <v>3968</v>
      </c>
      <c r="C555" s="5">
        <v>46092.9070045833</v>
      </c>
      <c r="D555" s="4" t="s">
        <v>3967</v>
      </c>
      <c r="E555" s="4" t="s">
        <v>40</v>
      </c>
      <c r="F555" s="4" t="s">
        <v>168</v>
      </c>
      <c r="G555" s="6" t="s">
        <v>42</v>
      </c>
      <c r="H555" s="6" t="s">
        <v>15</v>
      </c>
      <c r="I555" s="6">
        <v>25</v>
      </c>
      <c r="J555" s="6"/>
    </row>
    <row r="556" spans="1:10" hidden="1">
      <c r="A556" s="4" t="s">
        <v>1070</v>
      </c>
      <c r="B556" s="4" t="s">
        <v>3290</v>
      </c>
      <c r="C556" s="5">
        <v>46091.649047083301</v>
      </c>
      <c r="D556" s="4" t="s">
        <v>3279</v>
      </c>
      <c r="E556" s="4" t="s">
        <v>40</v>
      </c>
      <c r="F556" s="4" t="s">
        <v>3278</v>
      </c>
      <c r="G556" s="6" t="s">
        <v>42</v>
      </c>
      <c r="H556" s="6" t="s">
        <v>15</v>
      </c>
      <c r="I556" s="6">
        <v>24</v>
      </c>
      <c r="J556" s="6"/>
    </row>
    <row r="557" spans="1:10" hidden="1">
      <c r="A557" s="4" t="s">
        <v>1255</v>
      </c>
      <c r="B557" s="4" t="s">
        <v>3170</v>
      </c>
      <c r="C557" s="5">
        <v>46091.5728592245</v>
      </c>
      <c r="D557" s="4" t="s">
        <v>3169</v>
      </c>
      <c r="E557" s="4" t="s">
        <v>40</v>
      </c>
      <c r="F557" s="4" t="s">
        <v>3168</v>
      </c>
      <c r="G557" s="6" t="s">
        <v>42</v>
      </c>
      <c r="H557" s="6" t="s">
        <v>15</v>
      </c>
      <c r="I557" s="6">
        <v>21</v>
      </c>
      <c r="J557" s="6"/>
    </row>
    <row r="558" spans="1:10" hidden="1">
      <c r="A558" s="4" t="s">
        <v>33</v>
      </c>
      <c r="B558" s="4" t="s">
        <v>3994</v>
      </c>
      <c r="C558" s="5">
        <v>46092.953678645797</v>
      </c>
      <c r="D558" s="4" t="s">
        <v>3993</v>
      </c>
      <c r="E558" s="4" t="s">
        <v>40</v>
      </c>
      <c r="F558" s="4" t="s">
        <v>58</v>
      </c>
      <c r="G558" s="6" t="s">
        <v>42</v>
      </c>
      <c r="H558" s="6" t="s">
        <v>15</v>
      </c>
      <c r="I558" s="6">
        <v>23</v>
      </c>
      <c r="J558" s="6"/>
    </row>
    <row r="559" spans="1:10" hidden="1">
      <c r="A559" s="4" t="s">
        <v>616</v>
      </c>
      <c r="B559" s="4" t="s">
        <v>3618</v>
      </c>
      <c r="C559" s="5">
        <v>46092.047482661997</v>
      </c>
      <c r="D559" s="4" t="s">
        <v>3617</v>
      </c>
      <c r="E559" s="4" t="s">
        <v>258</v>
      </c>
      <c r="F559" s="4" t="s">
        <v>259</v>
      </c>
      <c r="G559" s="6" t="s">
        <v>42</v>
      </c>
      <c r="H559" s="6" t="s">
        <v>15</v>
      </c>
      <c r="I559" s="6">
        <v>27</v>
      </c>
      <c r="J559" s="6">
        <v>2</v>
      </c>
    </row>
    <row r="560" spans="1:10" hidden="1">
      <c r="A560" s="4" t="s">
        <v>221</v>
      </c>
      <c r="B560" s="4" t="s">
        <v>3871</v>
      </c>
      <c r="C560" s="5">
        <v>46092.824046469897</v>
      </c>
      <c r="D560" s="4" t="s">
        <v>3870</v>
      </c>
      <c r="E560" s="4" t="s">
        <v>258</v>
      </c>
      <c r="F560" s="4" t="s">
        <v>259</v>
      </c>
      <c r="G560" s="6" t="s">
        <v>42</v>
      </c>
      <c r="H560" s="6" t="s">
        <v>15</v>
      </c>
      <c r="I560" s="6">
        <v>29</v>
      </c>
      <c r="J560" s="6">
        <v>1</v>
      </c>
    </row>
    <row r="561" spans="1:10" hidden="1">
      <c r="A561" s="4" t="s">
        <v>9</v>
      </c>
      <c r="B561" s="4" t="s">
        <v>4301</v>
      </c>
      <c r="C561" s="5">
        <v>46092.908542824101</v>
      </c>
      <c r="D561" s="4" t="s">
        <v>4299</v>
      </c>
      <c r="E561" s="4" t="s">
        <v>258</v>
      </c>
      <c r="F561" s="4" t="s">
        <v>4300</v>
      </c>
      <c r="G561" s="6" t="s">
        <v>42</v>
      </c>
      <c r="H561" s="6" t="s">
        <v>1520</v>
      </c>
      <c r="I561" s="6">
        <v>23</v>
      </c>
      <c r="J561" s="6"/>
    </row>
    <row r="562" spans="1:10" hidden="1">
      <c r="A562" s="4" t="s">
        <v>416</v>
      </c>
      <c r="B562" s="4" t="s">
        <v>3747</v>
      </c>
      <c r="C562" s="5">
        <v>46092.613493321798</v>
      </c>
      <c r="D562" s="4" t="s">
        <v>3746</v>
      </c>
      <c r="E562" s="4" t="s">
        <v>258</v>
      </c>
      <c r="F562" s="4" t="s">
        <v>259</v>
      </c>
      <c r="G562" s="6" t="s">
        <v>42</v>
      </c>
      <c r="H562" s="6" t="s">
        <v>15</v>
      </c>
      <c r="I562" s="6">
        <v>26</v>
      </c>
      <c r="J562" s="6"/>
    </row>
    <row r="563" spans="1:10">
      <c r="A563" s="4" t="s">
        <v>436</v>
      </c>
      <c r="B563" s="4" t="s">
        <v>4029</v>
      </c>
      <c r="C563" s="5">
        <v>46091.497336145803</v>
      </c>
      <c r="D563" s="4" t="s">
        <v>4027</v>
      </c>
      <c r="E563" s="4" t="s">
        <v>96</v>
      </c>
      <c r="F563" s="4" t="s">
        <v>4028</v>
      </c>
      <c r="G563" s="6" t="s">
        <v>42</v>
      </c>
      <c r="H563" s="6" t="s">
        <v>1520</v>
      </c>
      <c r="I563" s="6">
        <v>21</v>
      </c>
      <c r="J563" s="6"/>
    </row>
    <row r="564" spans="1:10">
      <c r="A564" s="4" t="s">
        <v>440</v>
      </c>
      <c r="B564" s="4" t="s">
        <v>4026</v>
      </c>
      <c r="C564" s="5">
        <v>46091.488196168997</v>
      </c>
      <c r="D564" s="4" t="s">
        <v>4024</v>
      </c>
      <c r="E564" s="4" t="s">
        <v>96</v>
      </c>
      <c r="F564" s="4" t="s">
        <v>4025</v>
      </c>
      <c r="G564" s="6" t="s">
        <v>42</v>
      </c>
      <c r="H564" s="6" t="s">
        <v>1520</v>
      </c>
      <c r="I564" s="6">
        <v>25</v>
      </c>
      <c r="J564" s="6"/>
    </row>
    <row r="565" spans="1:10">
      <c r="A565" s="4" t="s">
        <v>1404</v>
      </c>
      <c r="B565" s="4" t="s">
        <v>3057</v>
      </c>
      <c r="C565" s="5">
        <v>46091.5327574884</v>
      </c>
      <c r="D565" s="4" t="s">
        <v>3056</v>
      </c>
      <c r="E565" s="4" t="s">
        <v>96</v>
      </c>
      <c r="F565" s="4" t="s">
        <v>3055</v>
      </c>
      <c r="G565" s="6" t="s">
        <v>42</v>
      </c>
      <c r="H565" s="6" t="s">
        <v>15</v>
      </c>
      <c r="I565" s="6">
        <v>17</v>
      </c>
      <c r="J565" s="6"/>
    </row>
    <row r="566" spans="1:10">
      <c r="A566" s="4" t="s">
        <v>376</v>
      </c>
      <c r="B566" s="4" t="s">
        <v>3776</v>
      </c>
      <c r="C566" s="5">
        <v>46092.6473172685</v>
      </c>
      <c r="D566" s="4" t="s">
        <v>3775</v>
      </c>
      <c r="E566" s="4" t="s">
        <v>96</v>
      </c>
      <c r="F566" s="4" t="s">
        <v>3774</v>
      </c>
      <c r="G566" s="6" t="s">
        <v>42</v>
      </c>
      <c r="H566" s="6" t="s">
        <v>15</v>
      </c>
      <c r="I566" s="6">
        <v>22</v>
      </c>
      <c r="J566" s="6"/>
    </row>
    <row r="567" spans="1:10">
      <c r="A567" s="4" t="s">
        <v>169</v>
      </c>
      <c r="B567" s="4" t="s">
        <v>3908</v>
      </c>
      <c r="C567" s="5">
        <v>46092.8577195486</v>
      </c>
      <c r="D567" s="4" t="s">
        <v>3907</v>
      </c>
      <c r="E567" s="4" t="s">
        <v>96</v>
      </c>
      <c r="F567" s="4" t="s">
        <v>3906</v>
      </c>
      <c r="G567" s="6" t="s">
        <v>42</v>
      </c>
      <c r="H567" s="6" t="s">
        <v>15</v>
      </c>
      <c r="I567" s="6">
        <v>16</v>
      </c>
      <c r="J567" s="6"/>
    </row>
    <row r="568" spans="1:10">
      <c r="A568" s="4" t="s">
        <v>165</v>
      </c>
      <c r="B568" s="4" t="s">
        <v>3911</v>
      </c>
      <c r="C568" s="5">
        <v>46092.862082407402</v>
      </c>
      <c r="D568" s="4" t="s">
        <v>3910</v>
      </c>
      <c r="E568" s="4" t="s">
        <v>96</v>
      </c>
      <c r="F568" s="4" t="s">
        <v>3909</v>
      </c>
      <c r="G568" s="6" t="s">
        <v>42</v>
      </c>
      <c r="H568" s="6" t="s">
        <v>15</v>
      </c>
      <c r="I568" s="6">
        <v>27</v>
      </c>
      <c r="J568" s="6">
        <v>2</v>
      </c>
    </row>
    <row r="569" spans="1:10">
      <c r="A569" s="4" t="s">
        <v>122</v>
      </c>
      <c r="B569" s="4" t="s">
        <v>3943</v>
      </c>
      <c r="C569" s="5">
        <v>46092.887618900502</v>
      </c>
      <c r="D569" s="4" t="s">
        <v>3942</v>
      </c>
      <c r="E569" s="4" t="s">
        <v>96</v>
      </c>
      <c r="F569" s="4" t="s">
        <v>3941</v>
      </c>
      <c r="G569" s="6" t="s">
        <v>42</v>
      </c>
      <c r="H569" s="6" t="s">
        <v>15</v>
      </c>
      <c r="I569" s="6">
        <v>22</v>
      </c>
      <c r="J569" s="6"/>
    </row>
    <row r="570" spans="1:10">
      <c r="A570" s="4" t="s">
        <v>154</v>
      </c>
      <c r="B570" s="4" t="s">
        <v>3920</v>
      </c>
      <c r="C570" s="5">
        <v>46092.866859930597</v>
      </c>
      <c r="D570" s="4" t="s">
        <v>3919</v>
      </c>
      <c r="E570" s="4" t="s">
        <v>96</v>
      </c>
      <c r="F570" s="4" t="s">
        <v>3918</v>
      </c>
      <c r="G570" s="6" t="s">
        <v>42</v>
      </c>
      <c r="H570" s="6" t="s">
        <v>15</v>
      </c>
      <c r="I570" s="6">
        <v>25</v>
      </c>
      <c r="J570" s="6"/>
    </row>
    <row r="571" spans="1:10">
      <c r="A571" s="4" t="s">
        <v>173</v>
      </c>
      <c r="B571" s="4" t="s">
        <v>3905</v>
      </c>
      <c r="C571" s="5">
        <v>46092.856694386603</v>
      </c>
      <c r="D571" s="4" t="s">
        <v>3904</v>
      </c>
      <c r="E571" s="4" t="s">
        <v>96</v>
      </c>
      <c r="F571" s="4" t="s">
        <v>3903</v>
      </c>
      <c r="G571" s="6" t="s">
        <v>42</v>
      </c>
      <c r="H571" s="6" t="s">
        <v>15</v>
      </c>
      <c r="I571" s="6">
        <v>13</v>
      </c>
      <c r="J571" s="6"/>
    </row>
    <row r="572" spans="1:10">
      <c r="A572" s="4" t="s">
        <v>157</v>
      </c>
      <c r="B572" s="4" t="s">
        <v>3917</v>
      </c>
      <c r="C572" s="5">
        <v>46092.866708344904</v>
      </c>
      <c r="D572" s="4" t="s">
        <v>3916</v>
      </c>
      <c r="E572" s="4" t="s">
        <v>96</v>
      </c>
      <c r="F572" s="4" t="s">
        <v>3915</v>
      </c>
      <c r="G572" s="6" t="s">
        <v>42</v>
      </c>
      <c r="H572" s="6" t="s">
        <v>15</v>
      </c>
      <c r="I572" s="6">
        <v>10</v>
      </c>
      <c r="J572" s="6"/>
    </row>
    <row r="573" spans="1:10">
      <c r="A573" s="4" t="s">
        <v>150</v>
      </c>
      <c r="B573" s="4" t="s">
        <v>3923</v>
      </c>
      <c r="C573" s="5">
        <v>46092.868085972201</v>
      </c>
      <c r="D573" s="4" t="s">
        <v>3922</v>
      </c>
      <c r="E573" s="4" t="s">
        <v>96</v>
      </c>
      <c r="F573" s="4" t="s">
        <v>3921</v>
      </c>
      <c r="G573" s="6" t="s">
        <v>42</v>
      </c>
      <c r="H573" s="6" t="s">
        <v>15</v>
      </c>
      <c r="I573" s="6">
        <v>16</v>
      </c>
      <c r="J573" s="6"/>
    </row>
    <row r="574" spans="1:10">
      <c r="A574" s="4" t="s">
        <v>303</v>
      </c>
      <c r="B574" s="4" t="s">
        <v>4120</v>
      </c>
      <c r="C574" s="5">
        <v>46091.977876932899</v>
      </c>
      <c r="D574" s="4" t="s">
        <v>4118</v>
      </c>
      <c r="E574" s="4" t="s">
        <v>96</v>
      </c>
      <c r="F574" s="4" t="s">
        <v>4119</v>
      </c>
      <c r="G574" s="6" t="s">
        <v>42</v>
      </c>
      <c r="H574" s="6" t="s">
        <v>1520</v>
      </c>
      <c r="I574" s="6">
        <v>22</v>
      </c>
      <c r="J574" s="6"/>
    </row>
    <row r="575" spans="1:10">
      <c r="G575"/>
      <c r="H575"/>
      <c r="I575"/>
      <c r="J575"/>
    </row>
    <row r="576" spans="1:10">
      <c r="G576"/>
      <c r="H576"/>
      <c r="I576"/>
      <c r="J576"/>
    </row>
    <row r="577" customFormat="1"/>
    <row r="578" customFormat="1"/>
    <row r="579" customFormat="1"/>
    <row r="580" customFormat="1"/>
    <row r="581" customFormat="1"/>
    <row r="582" customFormat="1"/>
    <row r="583" customFormat="1"/>
  </sheetData>
  <autoFilter ref="A1:J574" xr:uid="{17653758-F80E-4BF6-B392-0931BCC3FACD}">
    <filterColumn colId="4">
      <filters>
        <filter val="Федоровский"/>
      </filters>
    </filterColumn>
    <sortState xmlns:xlrd2="http://schemas.microsoft.com/office/spreadsheetml/2017/richdata2" ref="A2:J574">
      <sortCondition ref="E2:E574"/>
    </sortState>
  </autoFilter>
  <sortState xmlns:xlrd2="http://schemas.microsoft.com/office/spreadsheetml/2017/richdata2" ref="A2:J574">
    <sortCondition ref="D2:D574"/>
  </sortState>
  <pageMargins left="0.75" right="0.75" top="0.75" bottom="0.5" header="0.5" footer="0.7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5F93BE-C57B-46DE-89A1-76344061D67A}">
  <sheetPr filterMode="1"/>
  <dimension ref="A1:M668"/>
  <sheetViews>
    <sheetView workbookViewId="0">
      <selection activeCell="E1" sqref="E1"/>
    </sheetView>
  </sheetViews>
  <sheetFormatPr defaultRowHeight="15"/>
  <cols>
    <col min="1" max="1" width="4" bestFit="1" customWidth="1"/>
    <col min="2" max="2" width="12.28515625" customWidth="1"/>
    <col min="3" max="3" width="15.7109375" customWidth="1"/>
    <col min="4" max="4" width="26.85546875" customWidth="1"/>
    <col min="5" max="5" width="27.7109375" customWidth="1"/>
    <col min="6" max="6" width="53.7109375" customWidth="1"/>
    <col min="7" max="7" width="11.85546875" style="1" customWidth="1"/>
    <col min="8" max="10" width="15.7109375" style="1" customWidth="1"/>
  </cols>
  <sheetData>
    <row r="1" spans="1:10" ht="4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3" t="s">
        <v>6856</v>
      </c>
    </row>
    <row r="2" spans="1:10" hidden="1">
      <c r="A2" s="4" t="s">
        <v>380</v>
      </c>
      <c r="B2" s="4" t="s">
        <v>5685</v>
      </c>
      <c r="C2" s="5">
        <v>46091.619084189799</v>
      </c>
      <c r="D2" s="4" t="s">
        <v>5684</v>
      </c>
      <c r="E2" s="4" t="s">
        <v>2523</v>
      </c>
      <c r="F2" s="4" t="s">
        <v>2536</v>
      </c>
      <c r="G2" s="6" t="s">
        <v>27</v>
      </c>
      <c r="H2" s="6" t="s">
        <v>1520</v>
      </c>
      <c r="I2" s="6">
        <v>23</v>
      </c>
      <c r="J2" s="6"/>
    </row>
    <row r="3" spans="1:10" hidden="1">
      <c r="A3" s="4" t="s">
        <v>376</v>
      </c>
      <c r="B3" s="4" t="s">
        <v>5688</v>
      </c>
      <c r="C3" s="5">
        <v>46091.6245070718</v>
      </c>
      <c r="D3" s="4" t="s">
        <v>5686</v>
      </c>
      <c r="E3" s="4" t="s">
        <v>2523</v>
      </c>
      <c r="F3" s="4" t="s">
        <v>5687</v>
      </c>
      <c r="G3" s="6" t="s">
        <v>27</v>
      </c>
      <c r="H3" s="6" t="s">
        <v>1520</v>
      </c>
      <c r="I3" s="6">
        <v>24</v>
      </c>
      <c r="J3" s="6"/>
    </row>
    <row r="4" spans="1:10" hidden="1">
      <c r="A4" s="4" t="s">
        <v>201</v>
      </c>
      <c r="B4" s="4" t="s">
        <v>5805</v>
      </c>
      <c r="C4" s="5">
        <v>46092.595215740701</v>
      </c>
      <c r="D4" s="4" t="s">
        <v>5804</v>
      </c>
      <c r="E4" s="4" t="s">
        <v>2523</v>
      </c>
      <c r="F4" s="4" t="s">
        <v>4209</v>
      </c>
      <c r="G4" s="6" t="s">
        <v>27</v>
      </c>
      <c r="H4" s="6" t="s">
        <v>1520</v>
      </c>
      <c r="I4" s="6">
        <v>22</v>
      </c>
      <c r="J4" s="6"/>
    </row>
    <row r="5" spans="1:10" hidden="1">
      <c r="A5" s="4" t="s">
        <v>384</v>
      </c>
      <c r="B5" s="4" t="s">
        <v>5683</v>
      </c>
      <c r="C5" s="5">
        <v>46091.613756365703</v>
      </c>
      <c r="D5" s="4" t="s">
        <v>5681</v>
      </c>
      <c r="E5" s="4" t="s">
        <v>2523</v>
      </c>
      <c r="F5" s="4" t="s">
        <v>5682</v>
      </c>
      <c r="G5" s="6" t="s">
        <v>27</v>
      </c>
      <c r="H5" s="6" t="s">
        <v>1520</v>
      </c>
      <c r="I5" s="6">
        <v>22</v>
      </c>
      <c r="J5" s="6"/>
    </row>
    <row r="6" spans="1:10" hidden="1">
      <c r="A6" s="4" t="s">
        <v>197</v>
      </c>
      <c r="B6" s="4" t="s">
        <v>5807</v>
      </c>
      <c r="C6" s="5">
        <v>46092.598938773102</v>
      </c>
      <c r="D6" s="4" t="s">
        <v>5806</v>
      </c>
      <c r="E6" s="4" t="s">
        <v>2523</v>
      </c>
      <c r="F6" s="4" t="s">
        <v>4209</v>
      </c>
      <c r="G6" s="6" t="s">
        <v>27</v>
      </c>
      <c r="H6" s="6" t="s">
        <v>1520</v>
      </c>
      <c r="I6" s="6">
        <v>23</v>
      </c>
      <c r="J6" s="6"/>
    </row>
    <row r="7" spans="1:10" hidden="1">
      <c r="A7" s="4" t="s">
        <v>204</v>
      </c>
      <c r="B7" s="4" t="s">
        <v>5803</v>
      </c>
      <c r="C7" s="5">
        <v>46092.589701122699</v>
      </c>
      <c r="D7" s="4" t="s">
        <v>5802</v>
      </c>
      <c r="E7" s="4" t="s">
        <v>2523</v>
      </c>
      <c r="F7" s="4" t="s">
        <v>4209</v>
      </c>
      <c r="G7" s="6" t="s">
        <v>27</v>
      </c>
      <c r="H7" s="6" t="s">
        <v>1520</v>
      </c>
      <c r="I7" s="6">
        <v>26</v>
      </c>
      <c r="J7" s="6">
        <v>3</v>
      </c>
    </row>
    <row r="8" spans="1:10" hidden="1">
      <c r="A8" s="4" t="s">
        <v>106</v>
      </c>
      <c r="B8" s="4" t="s">
        <v>5869</v>
      </c>
      <c r="C8" s="5">
        <v>46092.707759849502</v>
      </c>
      <c r="D8" s="4" t="s">
        <v>5868</v>
      </c>
      <c r="E8" s="4" t="s">
        <v>2523</v>
      </c>
      <c r="F8" s="4" t="s">
        <v>2726</v>
      </c>
      <c r="G8" s="6" t="s">
        <v>27</v>
      </c>
      <c r="H8" s="6" t="s">
        <v>1520</v>
      </c>
      <c r="I8" s="6">
        <v>7</v>
      </c>
      <c r="J8" s="6"/>
    </row>
    <row r="9" spans="1:10" hidden="1">
      <c r="A9" s="4" t="s">
        <v>271</v>
      </c>
      <c r="B9" s="4" t="s">
        <v>5760</v>
      </c>
      <c r="C9" s="5">
        <v>46092.016089652803</v>
      </c>
      <c r="D9" s="4" t="s">
        <v>5758</v>
      </c>
      <c r="E9" s="4" t="s">
        <v>2523</v>
      </c>
      <c r="F9" s="4" t="s">
        <v>5759</v>
      </c>
      <c r="G9" s="6" t="s">
        <v>27</v>
      </c>
      <c r="H9" s="6" t="s">
        <v>1520</v>
      </c>
      <c r="I9" s="6">
        <v>5</v>
      </c>
      <c r="J9" s="6"/>
    </row>
    <row r="10" spans="1:10" hidden="1">
      <c r="A10" s="4" t="s">
        <v>188</v>
      </c>
      <c r="B10" s="4" t="s">
        <v>5811</v>
      </c>
      <c r="C10" s="5">
        <v>46092.601428240698</v>
      </c>
      <c r="D10" s="4" t="s">
        <v>5810</v>
      </c>
      <c r="E10" s="4" t="s">
        <v>2523</v>
      </c>
      <c r="F10" s="4" t="s">
        <v>4209</v>
      </c>
      <c r="G10" s="6" t="s">
        <v>27</v>
      </c>
      <c r="H10" s="6" t="s">
        <v>1520</v>
      </c>
      <c r="I10" s="6">
        <v>22</v>
      </c>
      <c r="J10" s="6"/>
    </row>
    <row r="11" spans="1:10" hidden="1">
      <c r="A11" s="4" t="s">
        <v>420</v>
      </c>
      <c r="B11" s="4" t="s">
        <v>5654</v>
      </c>
      <c r="C11" s="5">
        <v>46091.537164594898</v>
      </c>
      <c r="D11" s="4" t="s">
        <v>5652</v>
      </c>
      <c r="E11" s="4" t="s">
        <v>2523</v>
      </c>
      <c r="F11" s="4" t="s">
        <v>5653</v>
      </c>
      <c r="G11" s="6" t="s">
        <v>27</v>
      </c>
      <c r="H11" s="6" t="s">
        <v>1520</v>
      </c>
      <c r="I11" s="6">
        <v>25</v>
      </c>
      <c r="J11" s="6"/>
    </row>
    <row r="12" spans="1:10" hidden="1">
      <c r="A12" s="4" t="s">
        <v>2006</v>
      </c>
      <c r="B12" s="4" t="s">
        <v>4310</v>
      </c>
      <c r="C12" s="5">
        <v>46091.412189803203</v>
      </c>
      <c r="D12" s="4" t="s">
        <v>4309</v>
      </c>
      <c r="E12" s="4" t="s">
        <v>19</v>
      </c>
      <c r="F12" s="4" t="s">
        <v>4302</v>
      </c>
      <c r="G12" s="6" t="s">
        <v>27</v>
      </c>
      <c r="H12" s="6" t="s">
        <v>15</v>
      </c>
      <c r="I12" s="6">
        <v>27</v>
      </c>
      <c r="J12" s="6">
        <v>2</v>
      </c>
    </row>
    <row r="13" spans="1:10" hidden="1">
      <c r="A13" s="4" t="s">
        <v>726</v>
      </c>
      <c r="B13" s="4" t="s">
        <v>5194</v>
      </c>
      <c r="C13" s="5">
        <v>46092.548613402803</v>
      </c>
      <c r="D13" s="4" t="s">
        <v>5193</v>
      </c>
      <c r="E13" s="4" t="s">
        <v>19</v>
      </c>
      <c r="F13" s="4" t="s">
        <v>5192</v>
      </c>
      <c r="G13" s="6" t="s">
        <v>27</v>
      </c>
      <c r="H13" s="6" t="s">
        <v>15</v>
      </c>
      <c r="I13" s="6">
        <v>18</v>
      </c>
      <c r="J13" s="6"/>
    </row>
    <row r="14" spans="1:10" hidden="1">
      <c r="A14" s="4" t="s">
        <v>1248</v>
      </c>
      <c r="B14" s="4" t="s">
        <v>4850</v>
      </c>
      <c r="C14" s="5">
        <v>46091.699049351897</v>
      </c>
      <c r="D14" s="4" t="s">
        <v>4849</v>
      </c>
      <c r="E14" s="4" t="s">
        <v>19</v>
      </c>
      <c r="F14" s="4" t="s">
        <v>4302</v>
      </c>
      <c r="G14" s="6" t="s">
        <v>27</v>
      </c>
      <c r="H14" s="6" t="s">
        <v>15</v>
      </c>
      <c r="I14" s="6">
        <v>23</v>
      </c>
      <c r="J14" s="6"/>
    </row>
    <row r="15" spans="1:10" hidden="1">
      <c r="A15" s="4" t="s">
        <v>753</v>
      </c>
      <c r="B15" s="4" t="s">
        <v>5175</v>
      </c>
      <c r="C15" s="5">
        <v>46092.441050080997</v>
      </c>
      <c r="D15" s="4" t="s">
        <v>5174</v>
      </c>
      <c r="E15" s="4" t="s">
        <v>19</v>
      </c>
      <c r="F15" s="4" t="s">
        <v>5173</v>
      </c>
      <c r="G15" s="6" t="s">
        <v>27</v>
      </c>
      <c r="H15" s="6" t="s">
        <v>15</v>
      </c>
      <c r="I15" s="6">
        <v>11</v>
      </c>
      <c r="J15" s="6"/>
    </row>
    <row r="16" spans="1:10" hidden="1">
      <c r="A16" s="4" t="s">
        <v>1895</v>
      </c>
      <c r="B16" s="4" t="s">
        <v>4382</v>
      </c>
      <c r="C16" s="5">
        <v>46091.478258310199</v>
      </c>
      <c r="D16" s="4" t="s">
        <v>4381</v>
      </c>
      <c r="E16" s="4" t="s">
        <v>19</v>
      </c>
      <c r="F16" s="4" t="s">
        <v>4302</v>
      </c>
      <c r="G16" s="6" t="s">
        <v>27</v>
      </c>
      <c r="H16" s="6" t="s">
        <v>15</v>
      </c>
      <c r="I16" s="6">
        <v>23</v>
      </c>
      <c r="J16" s="6"/>
    </row>
    <row r="17" spans="1:10" hidden="1">
      <c r="A17" s="4" t="s">
        <v>1841</v>
      </c>
      <c r="B17" s="4" t="s">
        <v>4427</v>
      </c>
      <c r="C17" s="5">
        <v>46091.495504687497</v>
      </c>
      <c r="D17" s="4" t="s">
        <v>4426</v>
      </c>
      <c r="E17" s="4" t="s">
        <v>19</v>
      </c>
      <c r="F17" s="4" t="s">
        <v>4425</v>
      </c>
      <c r="G17" s="6" t="s">
        <v>27</v>
      </c>
      <c r="H17" s="6" t="s">
        <v>15</v>
      </c>
      <c r="I17" s="6">
        <v>27</v>
      </c>
      <c r="J17" s="6">
        <v>2</v>
      </c>
    </row>
    <row r="18" spans="1:10" hidden="1">
      <c r="A18" s="4" t="s">
        <v>1741</v>
      </c>
      <c r="B18" s="4" t="s">
        <v>4504</v>
      </c>
      <c r="C18" s="5">
        <v>46091.5173508796</v>
      </c>
      <c r="D18" s="4" t="s">
        <v>4503</v>
      </c>
      <c r="E18" s="4" t="s">
        <v>19</v>
      </c>
      <c r="F18" s="4" t="s">
        <v>4502</v>
      </c>
      <c r="G18" s="6" t="s">
        <v>27</v>
      </c>
      <c r="H18" s="6" t="s">
        <v>15</v>
      </c>
      <c r="I18" s="6">
        <v>24</v>
      </c>
      <c r="J18" s="6"/>
    </row>
    <row r="19" spans="1:10" hidden="1">
      <c r="A19" s="4" t="s">
        <v>1231</v>
      </c>
      <c r="B19" s="4" t="s">
        <v>4863</v>
      </c>
      <c r="C19" s="5">
        <v>46091.707072696801</v>
      </c>
      <c r="D19" s="4" t="s">
        <v>4862</v>
      </c>
      <c r="E19" s="4" t="s">
        <v>19</v>
      </c>
      <c r="F19" s="4" t="s">
        <v>4861</v>
      </c>
      <c r="G19" s="6" t="s">
        <v>27</v>
      </c>
      <c r="H19" s="6" t="s">
        <v>15</v>
      </c>
      <c r="I19" s="6">
        <v>25</v>
      </c>
      <c r="J19" s="6"/>
    </row>
    <row r="20" spans="1:10" hidden="1">
      <c r="A20" s="4" t="s">
        <v>1609</v>
      </c>
      <c r="B20" s="4" t="s">
        <v>4586</v>
      </c>
      <c r="C20" s="5">
        <v>46091.557651319403</v>
      </c>
      <c r="D20" s="4" t="s">
        <v>4585</v>
      </c>
      <c r="E20" s="4" t="s">
        <v>19</v>
      </c>
      <c r="F20" s="4" t="s">
        <v>4302</v>
      </c>
      <c r="G20" s="6" t="s">
        <v>27</v>
      </c>
      <c r="H20" s="6" t="s">
        <v>15</v>
      </c>
      <c r="I20" s="6">
        <v>27</v>
      </c>
      <c r="J20" s="6">
        <v>2</v>
      </c>
    </row>
    <row r="21" spans="1:10" hidden="1">
      <c r="A21" s="4" t="s">
        <v>1788</v>
      </c>
      <c r="B21" s="4" t="s">
        <v>4470</v>
      </c>
      <c r="C21" s="5">
        <v>46091.507185439797</v>
      </c>
      <c r="D21" s="4" t="s">
        <v>4469</v>
      </c>
      <c r="E21" s="4" t="s">
        <v>19</v>
      </c>
      <c r="F21" s="4" t="s">
        <v>4302</v>
      </c>
      <c r="G21" s="6" t="s">
        <v>27</v>
      </c>
      <c r="H21" s="6" t="s">
        <v>15</v>
      </c>
      <c r="I21" s="6">
        <v>24</v>
      </c>
      <c r="J21" s="6"/>
    </row>
    <row r="22" spans="1:10" hidden="1">
      <c r="A22" s="4" t="s">
        <v>1780</v>
      </c>
      <c r="B22" s="4" t="s">
        <v>4475</v>
      </c>
      <c r="C22" s="5">
        <v>46091.508215358801</v>
      </c>
      <c r="D22" s="4" t="s">
        <v>4474</v>
      </c>
      <c r="E22" s="4" t="s">
        <v>19</v>
      </c>
      <c r="F22" s="4" t="s">
        <v>4302</v>
      </c>
      <c r="G22" s="6" t="s">
        <v>27</v>
      </c>
      <c r="H22" s="6" t="s">
        <v>15</v>
      </c>
      <c r="I22" s="6">
        <v>26</v>
      </c>
      <c r="J22" s="6">
        <v>3</v>
      </c>
    </row>
    <row r="23" spans="1:10" hidden="1">
      <c r="A23" s="4" t="s">
        <v>299</v>
      </c>
      <c r="B23" s="4" t="s">
        <v>5742</v>
      </c>
      <c r="C23" s="5">
        <v>46091.805114583301</v>
      </c>
      <c r="D23" s="4" t="s">
        <v>5740</v>
      </c>
      <c r="E23" s="4" t="s">
        <v>19</v>
      </c>
      <c r="F23" s="4" t="s">
        <v>5741</v>
      </c>
      <c r="G23" s="6" t="s">
        <v>27</v>
      </c>
      <c r="H23" s="6" t="s">
        <v>1520</v>
      </c>
      <c r="I23" s="6">
        <v>23</v>
      </c>
      <c r="J23" s="6"/>
    </row>
    <row r="24" spans="1:10" hidden="1">
      <c r="A24" s="4" t="s">
        <v>1850</v>
      </c>
      <c r="B24" s="4" t="s">
        <v>4419</v>
      </c>
      <c r="C24" s="5">
        <v>46091.492561122701</v>
      </c>
      <c r="D24" s="4" t="s">
        <v>4418</v>
      </c>
      <c r="E24" s="4" t="s">
        <v>19</v>
      </c>
      <c r="F24" s="4" t="s">
        <v>4417</v>
      </c>
      <c r="G24" s="6" t="s">
        <v>27</v>
      </c>
      <c r="H24" s="6" t="s">
        <v>15</v>
      </c>
      <c r="I24" s="6">
        <v>26</v>
      </c>
      <c r="J24" s="6">
        <v>3</v>
      </c>
    </row>
    <row r="25" spans="1:10" hidden="1">
      <c r="A25" s="4" t="s">
        <v>468</v>
      </c>
      <c r="B25" s="4" t="s">
        <v>5360</v>
      </c>
      <c r="C25" s="5">
        <v>46092.709464838001</v>
      </c>
      <c r="D25" s="4" t="s">
        <v>5359</v>
      </c>
      <c r="E25" s="4" t="s">
        <v>19</v>
      </c>
      <c r="F25" s="4" t="s">
        <v>5358</v>
      </c>
      <c r="G25" s="6" t="s">
        <v>27</v>
      </c>
      <c r="H25" s="6" t="s">
        <v>15</v>
      </c>
      <c r="I25" s="6">
        <v>27</v>
      </c>
      <c r="J25" s="6">
        <v>2</v>
      </c>
    </row>
    <row r="26" spans="1:10" hidden="1">
      <c r="A26" s="4" t="s">
        <v>534</v>
      </c>
      <c r="B26" s="4" t="s">
        <v>5314</v>
      </c>
      <c r="C26" s="5">
        <v>46092.673765405103</v>
      </c>
      <c r="D26" s="4" t="s">
        <v>5313</v>
      </c>
      <c r="E26" s="4" t="s">
        <v>19</v>
      </c>
      <c r="F26" s="4" t="s">
        <v>238</v>
      </c>
      <c r="G26" s="6" t="s">
        <v>27</v>
      </c>
      <c r="H26" s="6" t="s">
        <v>15</v>
      </c>
      <c r="I26" s="6">
        <v>26</v>
      </c>
      <c r="J26" s="6">
        <v>3</v>
      </c>
    </row>
    <row r="27" spans="1:10" hidden="1">
      <c r="A27" s="4" t="s">
        <v>1924</v>
      </c>
      <c r="B27" s="4" t="s">
        <v>4363</v>
      </c>
      <c r="C27" s="5">
        <v>46091.465024953701</v>
      </c>
      <c r="D27" s="4" t="s">
        <v>4362</v>
      </c>
      <c r="E27" s="4" t="s">
        <v>19</v>
      </c>
      <c r="F27" s="4" t="s">
        <v>4361</v>
      </c>
      <c r="G27" s="6" t="s">
        <v>27</v>
      </c>
      <c r="H27" s="6" t="s">
        <v>15</v>
      </c>
      <c r="I27" s="6">
        <v>17</v>
      </c>
      <c r="J27" s="6"/>
    </row>
    <row r="28" spans="1:10" hidden="1">
      <c r="A28" s="4" t="s">
        <v>732</v>
      </c>
      <c r="B28" s="4" t="s">
        <v>5188</v>
      </c>
      <c r="C28" s="5">
        <v>46092.542410624999</v>
      </c>
      <c r="D28" s="4" t="s">
        <v>5187</v>
      </c>
      <c r="E28" s="4" t="s">
        <v>19</v>
      </c>
      <c r="F28" s="4" t="s">
        <v>5186</v>
      </c>
      <c r="G28" s="6" t="s">
        <v>27</v>
      </c>
      <c r="H28" s="6" t="s">
        <v>15</v>
      </c>
      <c r="I28" s="6">
        <v>25</v>
      </c>
      <c r="J28" s="6"/>
    </row>
    <row r="29" spans="1:10" hidden="1">
      <c r="A29" s="4" t="s">
        <v>1963</v>
      </c>
      <c r="B29" s="4" t="s">
        <v>4335</v>
      </c>
      <c r="C29" s="5">
        <v>46091.454365520804</v>
      </c>
      <c r="D29" s="4" t="s">
        <v>4334</v>
      </c>
      <c r="E29" s="4" t="s">
        <v>19</v>
      </c>
      <c r="F29" s="4" t="s">
        <v>4302</v>
      </c>
      <c r="G29" s="6" t="s">
        <v>27</v>
      </c>
      <c r="H29" s="6" t="s">
        <v>15</v>
      </c>
      <c r="I29" s="6">
        <v>9</v>
      </c>
      <c r="J29" s="6"/>
    </row>
    <row r="30" spans="1:10" hidden="1">
      <c r="A30" s="4" t="s">
        <v>1666</v>
      </c>
      <c r="B30" s="4" t="s">
        <v>4549</v>
      </c>
      <c r="C30" s="5">
        <v>46091.538674814801</v>
      </c>
      <c r="D30" s="4" t="s">
        <v>4548</v>
      </c>
      <c r="E30" s="4" t="s">
        <v>19</v>
      </c>
      <c r="F30" s="4" t="s">
        <v>4302</v>
      </c>
      <c r="G30" s="6" t="s">
        <v>27</v>
      </c>
      <c r="H30" s="6" t="s">
        <v>15</v>
      </c>
      <c r="I30" s="6">
        <v>29</v>
      </c>
      <c r="J30" s="6">
        <v>1</v>
      </c>
    </row>
    <row r="31" spans="1:10" hidden="1">
      <c r="A31" s="4" t="s">
        <v>1913</v>
      </c>
      <c r="B31" s="4" t="s">
        <v>4370</v>
      </c>
      <c r="C31" s="5">
        <v>46091.469530891198</v>
      </c>
      <c r="D31" s="4" t="s">
        <v>4369</v>
      </c>
      <c r="E31" s="4" t="s">
        <v>19</v>
      </c>
      <c r="F31" s="4" t="s">
        <v>4302</v>
      </c>
      <c r="G31" s="6" t="s">
        <v>27</v>
      </c>
      <c r="H31" s="6" t="s">
        <v>15</v>
      </c>
      <c r="I31" s="6">
        <v>9</v>
      </c>
      <c r="J31" s="6"/>
    </row>
    <row r="32" spans="1:10" hidden="1">
      <c r="A32" s="4" t="s">
        <v>1116</v>
      </c>
      <c r="B32" s="4" t="s">
        <v>4939</v>
      </c>
      <c r="C32" s="5">
        <v>46091.734214849501</v>
      </c>
      <c r="D32" s="4" t="s">
        <v>4938</v>
      </c>
      <c r="E32" s="4" t="s">
        <v>19</v>
      </c>
      <c r="F32" s="4" t="s">
        <v>4302</v>
      </c>
      <c r="G32" s="6" t="s">
        <v>27</v>
      </c>
      <c r="H32" s="6" t="s">
        <v>15</v>
      </c>
      <c r="I32" s="6">
        <v>26</v>
      </c>
      <c r="J32" s="6">
        <v>3</v>
      </c>
    </row>
    <row r="33" spans="1:10" hidden="1">
      <c r="A33" s="4" t="s">
        <v>1700</v>
      </c>
      <c r="B33" s="4" t="s">
        <v>4527</v>
      </c>
      <c r="C33" s="5">
        <v>46091.5309834375</v>
      </c>
      <c r="D33" s="4" t="s">
        <v>4526</v>
      </c>
      <c r="E33" s="4" t="s">
        <v>19</v>
      </c>
      <c r="F33" s="4" t="s">
        <v>4311</v>
      </c>
      <c r="G33" s="6" t="s">
        <v>27</v>
      </c>
      <c r="H33" s="6" t="s">
        <v>15</v>
      </c>
      <c r="I33" s="6">
        <v>5</v>
      </c>
      <c r="J33" s="6"/>
    </row>
    <row r="34" spans="1:10" hidden="1">
      <c r="A34" s="4" t="s">
        <v>2014</v>
      </c>
      <c r="B34" s="4" t="s">
        <v>4306</v>
      </c>
      <c r="C34" s="5">
        <v>46091.387550682899</v>
      </c>
      <c r="D34" s="4" t="s">
        <v>4305</v>
      </c>
      <c r="E34" s="4" t="s">
        <v>19</v>
      </c>
      <c r="F34" s="4" t="s">
        <v>4302</v>
      </c>
      <c r="G34" s="6" t="s">
        <v>27</v>
      </c>
      <c r="H34" s="6" t="s">
        <v>15</v>
      </c>
      <c r="I34" s="6">
        <v>28</v>
      </c>
      <c r="J34" s="6">
        <v>1</v>
      </c>
    </row>
    <row r="35" spans="1:10" hidden="1">
      <c r="A35" s="4" t="s">
        <v>1375</v>
      </c>
      <c r="B35" s="4" t="s">
        <v>4751</v>
      </c>
      <c r="C35" s="5">
        <v>46091.641093877297</v>
      </c>
      <c r="D35" s="4" t="s">
        <v>4750</v>
      </c>
      <c r="E35" s="4" t="s">
        <v>19</v>
      </c>
      <c r="F35" s="4" t="s">
        <v>4749</v>
      </c>
      <c r="G35" s="6" t="s">
        <v>27</v>
      </c>
      <c r="H35" s="6" t="s">
        <v>15</v>
      </c>
      <c r="I35" s="6">
        <v>24</v>
      </c>
      <c r="J35" s="6"/>
    </row>
    <row r="36" spans="1:10" hidden="1">
      <c r="A36" s="4" t="s">
        <v>1647</v>
      </c>
      <c r="B36" s="4" t="s">
        <v>4559</v>
      </c>
      <c r="C36" s="5">
        <v>46091.545409143502</v>
      </c>
      <c r="D36" s="4" t="s">
        <v>4558</v>
      </c>
      <c r="E36" s="4" t="s">
        <v>19</v>
      </c>
      <c r="F36" s="4" t="s">
        <v>4302</v>
      </c>
      <c r="G36" s="6" t="s">
        <v>27</v>
      </c>
      <c r="H36" s="6" t="s">
        <v>15</v>
      </c>
      <c r="I36" s="6">
        <v>25</v>
      </c>
      <c r="J36" s="6"/>
    </row>
    <row r="37" spans="1:10" hidden="1">
      <c r="A37" s="4" t="s">
        <v>1737</v>
      </c>
      <c r="B37" s="4" t="s">
        <v>4506</v>
      </c>
      <c r="C37" s="5">
        <v>46091.517817858803</v>
      </c>
      <c r="D37" s="4" t="s">
        <v>4505</v>
      </c>
      <c r="E37" s="4" t="s">
        <v>19</v>
      </c>
      <c r="F37" s="4" t="s">
        <v>4302</v>
      </c>
      <c r="G37" s="6" t="s">
        <v>27</v>
      </c>
      <c r="H37" s="6" t="s">
        <v>15</v>
      </c>
      <c r="I37" s="6">
        <v>22</v>
      </c>
      <c r="J37" s="6"/>
    </row>
    <row r="38" spans="1:10" hidden="1">
      <c r="A38" s="4" t="s">
        <v>2018</v>
      </c>
      <c r="B38" s="4" t="s">
        <v>4304</v>
      </c>
      <c r="C38" s="5">
        <v>46091.385115532401</v>
      </c>
      <c r="D38" s="4" t="s">
        <v>4303</v>
      </c>
      <c r="E38" s="4" t="s">
        <v>19</v>
      </c>
      <c r="F38" s="4" t="s">
        <v>4302</v>
      </c>
      <c r="G38" s="6" t="s">
        <v>27</v>
      </c>
      <c r="H38" s="6" t="s">
        <v>15</v>
      </c>
      <c r="I38" s="6">
        <v>20</v>
      </c>
      <c r="J38" s="6"/>
    </row>
    <row r="39" spans="1:10" hidden="1">
      <c r="A39" s="4" t="s">
        <v>1707</v>
      </c>
      <c r="B39" s="4" t="s">
        <v>4523</v>
      </c>
      <c r="C39" s="5">
        <v>46091.529420451399</v>
      </c>
      <c r="D39" s="4" t="s">
        <v>4522</v>
      </c>
      <c r="E39" s="4" t="s">
        <v>19</v>
      </c>
      <c r="F39" s="4" t="s">
        <v>4521</v>
      </c>
      <c r="G39" s="6" t="s">
        <v>27</v>
      </c>
      <c r="H39" s="6" t="s">
        <v>15</v>
      </c>
      <c r="I39" s="6">
        <v>23</v>
      </c>
      <c r="J39" s="6"/>
    </row>
    <row r="40" spans="1:10" hidden="1">
      <c r="A40" s="4" t="s">
        <v>2010</v>
      </c>
      <c r="B40" s="4" t="s">
        <v>4308</v>
      </c>
      <c r="C40" s="5">
        <v>46091.400571666702</v>
      </c>
      <c r="D40" s="4" t="s">
        <v>4307</v>
      </c>
      <c r="E40" s="4" t="s">
        <v>19</v>
      </c>
      <c r="F40" s="4" t="s">
        <v>4302</v>
      </c>
      <c r="G40" s="6" t="s">
        <v>27</v>
      </c>
      <c r="H40" s="6" t="s">
        <v>15</v>
      </c>
      <c r="I40" s="6">
        <v>24</v>
      </c>
      <c r="J40" s="6"/>
    </row>
    <row r="41" spans="1:10" hidden="1">
      <c r="A41" s="4" t="s">
        <v>1889</v>
      </c>
      <c r="B41" s="4" t="s">
        <v>4384</v>
      </c>
      <c r="C41" s="5">
        <v>46091.482616342597</v>
      </c>
      <c r="D41" s="4" t="s">
        <v>4383</v>
      </c>
      <c r="E41" s="4" t="s">
        <v>19</v>
      </c>
      <c r="F41" s="4" t="s">
        <v>4302</v>
      </c>
      <c r="G41" s="6" t="s">
        <v>27</v>
      </c>
      <c r="H41" s="6" t="s">
        <v>15</v>
      </c>
      <c r="I41" s="6">
        <v>18</v>
      </c>
      <c r="J41" s="6"/>
    </row>
    <row r="42" spans="1:10" hidden="1">
      <c r="A42" s="4" t="s">
        <v>1292</v>
      </c>
      <c r="B42" s="4" t="s">
        <v>4819</v>
      </c>
      <c r="C42" s="5">
        <v>46091.682166458297</v>
      </c>
      <c r="D42" s="4" t="s">
        <v>4818</v>
      </c>
      <c r="E42" s="4" t="s">
        <v>19</v>
      </c>
      <c r="F42" s="4" t="s">
        <v>4817</v>
      </c>
      <c r="G42" s="6" t="s">
        <v>27</v>
      </c>
      <c r="H42" s="6" t="s">
        <v>15</v>
      </c>
      <c r="I42" s="6">
        <v>17</v>
      </c>
      <c r="J42" s="6"/>
    </row>
    <row r="43" spans="1:10" hidden="1">
      <c r="A43" s="4" t="s">
        <v>1536</v>
      </c>
      <c r="B43" s="4" t="s">
        <v>4638</v>
      </c>
      <c r="C43" s="5">
        <v>46091.581009108799</v>
      </c>
      <c r="D43" s="4" t="s">
        <v>4637</v>
      </c>
      <c r="E43" s="4" t="s">
        <v>19</v>
      </c>
      <c r="F43" s="4" t="s">
        <v>4302</v>
      </c>
      <c r="G43" s="6" t="s">
        <v>27</v>
      </c>
      <c r="H43" s="6" t="s">
        <v>15</v>
      </c>
      <c r="I43" s="6">
        <v>24</v>
      </c>
      <c r="J43" s="6"/>
    </row>
    <row r="44" spans="1:10" hidden="1">
      <c r="A44" s="4" t="s">
        <v>1762</v>
      </c>
      <c r="B44" s="4" t="s">
        <v>4488</v>
      </c>
      <c r="C44" s="5">
        <v>46091.513926296298</v>
      </c>
      <c r="D44" s="4" t="s">
        <v>4487</v>
      </c>
      <c r="E44" s="4" t="s">
        <v>19</v>
      </c>
      <c r="F44" s="4" t="s">
        <v>4302</v>
      </c>
      <c r="G44" s="6" t="s">
        <v>27</v>
      </c>
      <c r="H44" s="6" t="s">
        <v>15</v>
      </c>
      <c r="I44" s="6">
        <v>21</v>
      </c>
      <c r="J44" s="6"/>
    </row>
    <row r="45" spans="1:10" hidden="1">
      <c r="A45" s="4" t="s">
        <v>1567</v>
      </c>
      <c r="B45" s="4" t="s">
        <v>4615</v>
      </c>
      <c r="C45" s="5">
        <v>46091.5719458565</v>
      </c>
      <c r="D45" s="4" t="s">
        <v>4614</v>
      </c>
      <c r="E45" s="4" t="s">
        <v>19</v>
      </c>
      <c r="F45" s="4" t="s">
        <v>4613</v>
      </c>
      <c r="G45" s="6" t="s">
        <v>27</v>
      </c>
      <c r="H45" s="6" t="s">
        <v>15</v>
      </c>
      <c r="I45" s="6">
        <v>22</v>
      </c>
      <c r="J45" s="6"/>
    </row>
    <row r="46" spans="1:10" hidden="1">
      <c r="A46" s="4" t="s">
        <v>1998</v>
      </c>
      <c r="B46" s="4" t="s">
        <v>4315</v>
      </c>
      <c r="C46" s="5">
        <v>46091.431240081001</v>
      </c>
      <c r="D46" s="4" t="s">
        <v>4314</v>
      </c>
      <c r="E46" s="4" t="s">
        <v>19</v>
      </c>
      <c r="F46" s="4" t="s">
        <v>4302</v>
      </c>
      <c r="G46" s="6" t="s">
        <v>27</v>
      </c>
      <c r="H46" s="6" t="s">
        <v>15</v>
      </c>
      <c r="I46" s="6">
        <v>22</v>
      </c>
      <c r="J46" s="6"/>
    </row>
    <row r="47" spans="1:10" hidden="1">
      <c r="A47" s="4" t="s">
        <v>392</v>
      </c>
      <c r="B47" s="4" t="s">
        <v>5406</v>
      </c>
      <c r="C47" s="5">
        <v>46092.792875127299</v>
      </c>
      <c r="D47" s="4" t="s">
        <v>5405</v>
      </c>
      <c r="E47" s="4" t="s">
        <v>19</v>
      </c>
      <c r="F47" s="4" t="s">
        <v>16</v>
      </c>
      <c r="G47" s="6" t="s">
        <v>27</v>
      </c>
      <c r="H47" s="6" t="s">
        <v>15</v>
      </c>
      <c r="I47" s="6">
        <v>25</v>
      </c>
      <c r="J47" s="6"/>
    </row>
    <row r="48" spans="1:10" hidden="1">
      <c r="A48" s="4" t="s">
        <v>1271</v>
      </c>
      <c r="B48" s="4" t="s">
        <v>4835</v>
      </c>
      <c r="C48" s="5">
        <v>46091.690210590299</v>
      </c>
      <c r="D48" s="4" t="s">
        <v>4834</v>
      </c>
      <c r="E48" s="4" t="s">
        <v>19</v>
      </c>
      <c r="F48" s="4" t="s">
        <v>4833</v>
      </c>
      <c r="G48" s="6" t="s">
        <v>27</v>
      </c>
      <c r="H48" s="6" t="s">
        <v>15</v>
      </c>
      <c r="I48" s="6">
        <v>25</v>
      </c>
      <c r="J48" s="6"/>
    </row>
    <row r="49" spans="1:10" hidden="1">
      <c r="A49" s="4" t="s">
        <v>271</v>
      </c>
      <c r="B49" s="4" t="s">
        <v>5485</v>
      </c>
      <c r="C49" s="5">
        <v>46092.851198796299</v>
      </c>
      <c r="D49" s="4" t="s">
        <v>5484</v>
      </c>
      <c r="E49" s="4" t="s">
        <v>19</v>
      </c>
      <c r="F49" s="4" t="s">
        <v>5483</v>
      </c>
      <c r="G49" s="6" t="s">
        <v>27</v>
      </c>
      <c r="H49" s="6" t="s">
        <v>15</v>
      </c>
      <c r="I49" s="6">
        <v>25</v>
      </c>
      <c r="J49" s="6"/>
    </row>
    <row r="50" spans="1:10" hidden="1">
      <c r="A50" s="4" t="s">
        <v>1457</v>
      </c>
      <c r="B50" s="4" t="s">
        <v>4693</v>
      </c>
      <c r="C50" s="5">
        <v>46091.611953414402</v>
      </c>
      <c r="D50" s="4" t="s">
        <v>4692</v>
      </c>
      <c r="E50" s="4" t="s">
        <v>19</v>
      </c>
      <c r="F50" s="4" t="s">
        <v>4691</v>
      </c>
      <c r="G50" s="6" t="s">
        <v>27</v>
      </c>
      <c r="H50" s="6" t="s">
        <v>15</v>
      </c>
      <c r="I50" s="6">
        <v>21</v>
      </c>
      <c r="J50" s="6"/>
    </row>
    <row r="51" spans="1:10" hidden="1">
      <c r="A51" s="4" t="s">
        <v>1616</v>
      </c>
      <c r="B51" s="4" t="s">
        <v>4582</v>
      </c>
      <c r="C51" s="5">
        <v>46091.554771550902</v>
      </c>
      <c r="D51" s="4" t="s">
        <v>4581</v>
      </c>
      <c r="E51" s="4" t="s">
        <v>19</v>
      </c>
      <c r="F51" s="4" t="s">
        <v>4580</v>
      </c>
      <c r="G51" s="6" t="s">
        <v>27</v>
      </c>
      <c r="H51" s="6" t="s">
        <v>15</v>
      </c>
      <c r="I51" s="6">
        <v>27</v>
      </c>
      <c r="J51" s="6">
        <v>2</v>
      </c>
    </row>
    <row r="52" spans="1:10" hidden="1">
      <c r="A52" s="4" t="s">
        <v>1674</v>
      </c>
      <c r="B52" s="4" t="s">
        <v>4544</v>
      </c>
      <c r="C52" s="5">
        <v>46091.5378048032</v>
      </c>
      <c r="D52" s="4" t="s">
        <v>4543</v>
      </c>
      <c r="E52" s="4" t="s">
        <v>19</v>
      </c>
      <c r="F52" s="4" t="s">
        <v>4302</v>
      </c>
      <c r="G52" s="6" t="s">
        <v>27</v>
      </c>
      <c r="H52" s="6" t="s">
        <v>15</v>
      </c>
      <c r="I52" s="6">
        <v>4</v>
      </c>
      <c r="J52" s="6"/>
    </row>
    <row r="53" spans="1:10" hidden="1">
      <c r="A53" s="4" t="s">
        <v>2003</v>
      </c>
      <c r="B53" s="4" t="s">
        <v>4313</v>
      </c>
      <c r="C53" s="5">
        <v>46091.423143391199</v>
      </c>
      <c r="D53" s="4" t="s">
        <v>4312</v>
      </c>
      <c r="E53" s="4" t="s">
        <v>19</v>
      </c>
      <c r="F53" s="4" t="s">
        <v>4311</v>
      </c>
      <c r="G53" s="6" t="s">
        <v>27</v>
      </c>
      <c r="H53" s="6" t="s">
        <v>15</v>
      </c>
      <c r="I53" s="6">
        <v>5</v>
      </c>
      <c r="J53" s="6"/>
    </row>
    <row r="54" spans="1:10" hidden="1">
      <c r="A54" s="4" t="s">
        <v>1476</v>
      </c>
      <c r="B54" s="4" t="s">
        <v>4680</v>
      </c>
      <c r="C54" s="5">
        <v>46091.607075856497</v>
      </c>
      <c r="D54" s="4" t="s">
        <v>4679</v>
      </c>
      <c r="E54" s="4" t="s">
        <v>19</v>
      </c>
      <c r="F54" s="4" t="s">
        <v>4361</v>
      </c>
      <c r="G54" s="6" t="s">
        <v>27</v>
      </c>
      <c r="H54" s="6" t="s">
        <v>15</v>
      </c>
      <c r="I54" s="6">
        <v>24</v>
      </c>
      <c r="J54" s="6"/>
    </row>
    <row r="55" spans="1:10" hidden="1">
      <c r="A55" s="4" t="s">
        <v>682</v>
      </c>
      <c r="B55" s="4" t="s">
        <v>5225</v>
      </c>
      <c r="C55" s="5">
        <v>46092.595567384298</v>
      </c>
      <c r="D55" s="4" t="s">
        <v>5224</v>
      </c>
      <c r="E55" s="4" t="s">
        <v>19</v>
      </c>
      <c r="F55" s="4" t="s">
        <v>5223</v>
      </c>
      <c r="G55" s="6" t="s">
        <v>27</v>
      </c>
      <c r="H55" s="6" t="s">
        <v>15</v>
      </c>
      <c r="I55" s="6">
        <v>21</v>
      </c>
      <c r="J55" s="6"/>
    </row>
    <row r="56" spans="1:10" hidden="1">
      <c r="A56" s="4" t="s">
        <v>470</v>
      </c>
      <c r="B56" s="4" t="s">
        <v>5357</v>
      </c>
      <c r="C56" s="5">
        <v>46092.705146030101</v>
      </c>
      <c r="D56" s="4" t="s">
        <v>5356</v>
      </c>
      <c r="E56" s="4" t="s">
        <v>12</v>
      </c>
      <c r="F56" s="4" t="s">
        <v>5355</v>
      </c>
      <c r="G56" s="6" t="s">
        <v>27</v>
      </c>
      <c r="H56" s="6" t="s">
        <v>15</v>
      </c>
      <c r="I56" s="6">
        <v>25</v>
      </c>
      <c r="J56" s="6"/>
    </row>
    <row r="57" spans="1:10" hidden="1">
      <c r="A57" s="4" t="s">
        <v>157</v>
      </c>
      <c r="B57" s="4" t="s">
        <v>5833</v>
      </c>
      <c r="C57" s="5">
        <v>46092.6349810069</v>
      </c>
      <c r="D57" s="4" t="s">
        <v>5832</v>
      </c>
      <c r="E57" s="4" t="s">
        <v>12</v>
      </c>
      <c r="F57" s="4" t="s">
        <v>2754</v>
      </c>
      <c r="G57" s="6" t="s">
        <v>27</v>
      </c>
      <c r="H57" s="6" t="s">
        <v>1520</v>
      </c>
      <c r="I57" s="6">
        <v>21</v>
      </c>
      <c r="J57" s="6"/>
    </row>
    <row r="58" spans="1:10" hidden="1">
      <c r="A58" s="4" t="s">
        <v>150</v>
      </c>
      <c r="B58" s="4" t="s">
        <v>5838</v>
      </c>
      <c r="C58" s="5">
        <v>46092.638574120399</v>
      </c>
      <c r="D58" s="4" t="s">
        <v>5836</v>
      </c>
      <c r="E58" s="4" t="s">
        <v>12</v>
      </c>
      <c r="F58" s="4" t="s">
        <v>5837</v>
      </c>
      <c r="G58" s="6" t="s">
        <v>27</v>
      </c>
      <c r="H58" s="6" t="s">
        <v>1520</v>
      </c>
      <c r="I58" s="6">
        <v>26</v>
      </c>
      <c r="J58" s="6">
        <v>3</v>
      </c>
    </row>
    <row r="59" spans="1:10" hidden="1">
      <c r="A59" s="4" t="s">
        <v>1643</v>
      </c>
      <c r="B59" s="4" t="s">
        <v>4561</v>
      </c>
      <c r="C59" s="5">
        <v>46091.548380393499</v>
      </c>
      <c r="D59" s="4" t="s">
        <v>4560</v>
      </c>
      <c r="E59" s="4" t="s">
        <v>12</v>
      </c>
      <c r="F59" s="4" t="s">
        <v>2608</v>
      </c>
      <c r="G59" s="6" t="s">
        <v>27</v>
      </c>
      <c r="H59" s="6" t="s">
        <v>15</v>
      </c>
      <c r="I59" s="6">
        <v>23</v>
      </c>
      <c r="J59" s="6"/>
    </row>
    <row r="60" spans="1:10" hidden="1">
      <c r="A60" s="4" t="s">
        <v>542</v>
      </c>
      <c r="B60" s="4" t="s">
        <v>5309</v>
      </c>
      <c r="C60" s="5">
        <v>46092.670428078702</v>
      </c>
      <c r="D60" s="4" t="s">
        <v>5308</v>
      </c>
      <c r="E60" s="4" t="s">
        <v>12</v>
      </c>
      <c r="F60" s="4" t="s">
        <v>16</v>
      </c>
      <c r="G60" s="6" t="s">
        <v>27</v>
      </c>
      <c r="H60" s="6" t="s">
        <v>15</v>
      </c>
      <c r="I60" s="6">
        <v>25</v>
      </c>
      <c r="J60" s="6"/>
    </row>
    <row r="61" spans="1:10" hidden="1">
      <c r="A61" s="4" t="s">
        <v>126</v>
      </c>
      <c r="B61" s="4" t="s">
        <v>5858</v>
      </c>
      <c r="C61" s="5">
        <v>46092.680482673597</v>
      </c>
      <c r="D61" s="4" t="s">
        <v>5856</v>
      </c>
      <c r="E61" s="4" t="s">
        <v>12</v>
      </c>
      <c r="F61" s="4" t="s">
        <v>5857</v>
      </c>
      <c r="G61" s="6" t="s">
        <v>27</v>
      </c>
      <c r="H61" s="6" t="s">
        <v>15</v>
      </c>
      <c r="I61" s="6">
        <v>25</v>
      </c>
      <c r="J61" s="6"/>
    </row>
    <row r="62" spans="1:10" hidden="1">
      <c r="A62" s="4" t="s">
        <v>68</v>
      </c>
      <c r="B62" s="4" t="s">
        <v>5891</v>
      </c>
      <c r="C62" s="5">
        <v>46092.726331354199</v>
      </c>
      <c r="D62" s="4" t="s">
        <v>5889</v>
      </c>
      <c r="E62" s="4" t="s">
        <v>12</v>
      </c>
      <c r="F62" s="4" t="s">
        <v>5890</v>
      </c>
      <c r="G62" s="6" t="s">
        <v>27</v>
      </c>
      <c r="H62" s="6" t="s">
        <v>15</v>
      </c>
      <c r="I62" s="6">
        <v>23</v>
      </c>
      <c r="J62" s="6"/>
    </row>
    <row r="63" spans="1:10" hidden="1">
      <c r="A63" s="4" t="s">
        <v>1619</v>
      </c>
      <c r="B63" s="4" t="s">
        <v>4579</v>
      </c>
      <c r="C63" s="5">
        <v>46091.554623784701</v>
      </c>
      <c r="D63" s="4" t="s">
        <v>4578</v>
      </c>
      <c r="E63" s="4" t="s">
        <v>12</v>
      </c>
      <c r="F63" s="4" t="s">
        <v>4577</v>
      </c>
      <c r="G63" s="6" t="s">
        <v>14</v>
      </c>
      <c r="H63" s="6" t="s">
        <v>15</v>
      </c>
      <c r="I63" s="6">
        <v>13</v>
      </c>
      <c r="J63" s="6"/>
    </row>
    <row r="64" spans="1:10" hidden="1">
      <c r="A64" s="4" t="s">
        <v>137</v>
      </c>
      <c r="B64" s="4" t="s">
        <v>5849</v>
      </c>
      <c r="C64" s="5">
        <v>46092.670860763901</v>
      </c>
      <c r="D64" s="4" t="s">
        <v>5847</v>
      </c>
      <c r="E64" s="4" t="s">
        <v>12</v>
      </c>
      <c r="F64" s="4" t="s">
        <v>5848</v>
      </c>
      <c r="G64" s="6" t="s">
        <v>27</v>
      </c>
      <c r="H64" s="6" t="s">
        <v>15</v>
      </c>
      <c r="I64" s="6">
        <v>22</v>
      </c>
      <c r="J64" s="6"/>
    </row>
    <row r="65" spans="1:10" hidden="1">
      <c r="A65" s="4" t="s">
        <v>1633</v>
      </c>
      <c r="B65" s="4" t="s">
        <v>4567</v>
      </c>
      <c r="C65" s="5">
        <v>46091.550974259299</v>
      </c>
      <c r="D65" s="4" t="s">
        <v>4566</v>
      </c>
      <c r="E65" s="4" t="s">
        <v>12</v>
      </c>
      <c r="F65" s="4" t="s">
        <v>16</v>
      </c>
      <c r="G65" s="6" t="s">
        <v>27</v>
      </c>
      <c r="H65" s="6" t="s">
        <v>15</v>
      </c>
      <c r="I65" s="6">
        <v>25</v>
      </c>
      <c r="J65" s="6"/>
    </row>
    <row r="66" spans="1:10" hidden="1">
      <c r="A66" s="4" t="s">
        <v>28</v>
      </c>
      <c r="B66" s="4" t="s">
        <v>5912</v>
      </c>
      <c r="C66" s="5">
        <v>46092.774569074099</v>
      </c>
      <c r="D66" s="4" t="s">
        <v>5910</v>
      </c>
      <c r="E66" s="4" t="s">
        <v>12</v>
      </c>
      <c r="F66" s="4" t="s">
        <v>5911</v>
      </c>
      <c r="G66" s="6" t="s">
        <v>27</v>
      </c>
      <c r="H66" s="6" t="s">
        <v>15</v>
      </c>
      <c r="I66" s="6">
        <v>24</v>
      </c>
      <c r="J66" s="6"/>
    </row>
    <row r="67" spans="1:10" hidden="1">
      <c r="A67" s="4" t="s">
        <v>81</v>
      </c>
      <c r="B67" s="4" t="s">
        <v>5884</v>
      </c>
      <c r="C67" s="5">
        <v>46092.717846990701</v>
      </c>
      <c r="D67" s="4" t="s">
        <v>5882</v>
      </c>
      <c r="E67" s="4" t="s">
        <v>12</v>
      </c>
      <c r="F67" s="4" t="s">
        <v>5883</v>
      </c>
      <c r="G67" s="6" t="s">
        <v>27</v>
      </c>
      <c r="H67" s="6" t="s">
        <v>15</v>
      </c>
      <c r="I67" s="6">
        <v>25</v>
      </c>
      <c r="J67" s="6"/>
    </row>
    <row r="68" spans="1:10" hidden="1">
      <c r="A68" s="4" t="s">
        <v>142</v>
      </c>
      <c r="B68" s="4" t="s">
        <v>5843</v>
      </c>
      <c r="C68" s="5">
        <v>46092.650365868103</v>
      </c>
      <c r="D68" s="4" t="s">
        <v>5842</v>
      </c>
      <c r="E68" s="4" t="s">
        <v>12</v>
      </c>
      <c r="F68" s="4" t="s">
        <v>4161</v>
      </c>
      <c r="G68" s="6" t="s">
        <v>27</v>
      </c>
      <c r="H68" s="6" t="s">
        <v>1520</v>
      </c>
      <c r="I68" s="6">
        <v>25</v>
      </c>
      <c r="J68" s="6"/>
    </row>
    <row r="69" spans="1:10" hidden="1">
      <c r="A69" s="4" t="s">
        <v>213</v>
      </c>
      <c r="B69" s="4" t="s">
        <v>5796</v>
      </c>
      <c r="C69" s="5">
        <v>46092.570088344903</v>
      </c>
      <c r="D69" s="4" t="s">
        <v>5795</v>
      </c>
      <c r="E69" s="4" t="s">
        <v>12</v>
      </c>
      <c r="F69" s="4" t="s">
        <v>4161</v>
      </c>
      <c r="G69" s="6" t="s">
        <v>27</v>
      </c>
      <c r="H69" s="6" t="s">
        <v>1520</v>
      </c>
      <c r="I69" s="6">
        <v>25</v>
      </c>
      <c r="J69" s="6"/>
    </row>
    <row r="70" spans="1:10" hidden="1">
      <c r="A70" s="4" t="s">
        <v>408</v>
      </c>
      <c r="B70" s="4" t="s">
        <v>5662</v>
      </c>
      <c r="C70" s="5">
        <v>46091.565091030097</v>
      </c>
      <c r="D70" s="4" t="s">
        <v>5660</v>
      </c>
      <c r="E70" s="4" t="s">
        <v>12</v>
      </c>
      <c r="F70" s="4" t="s">
        <v>5661</v>
      </c>
      <c r="G70" s="6" t="s">
        <v>27</v>
      </c>
      <c r="H70" s="6" t="s">
        <v>1520</v>
      </c>
      <c r="I70" s="6">
        <v>19</v>
      </c>
      <c r="J70" s="6"/>
    </row>
    <row r="71" spans="1:10" hidden="1">
      <c r="A71" s="4" t="s">
        <v>134</v>
      </c>
      <c r="B71" s="4" t="s">
        <v>5852</v>
      </c>
      <c r="C71" s="5">
        <v>46092.674210821802</v>
      </c>
      <c r="D71" s="4" t="s">
        <v>5850</v>
      </c>
      <c r="E71" s="4" t="s">
        <v>12</v>
      </c>
      <c r="F71" s="4" t="s">
        <v>5851</v>
      </c>
      <c r="G71" s="6" t="s">
        <v>27</v>
      </c>
      <c r="H71" s="6" t="s">
        <v>15</v>
      </c>
      <c r="I71" s="6">
        <v>24</v>
      </c>
      <c r="J71" s="6"/>
    </row>
    <row r="72" spans="1:10" hidden="1">
      <c r="A72" s="4" t="s">
        <v>392</v>
      </c>
      <c r="B72" s="4" t="s">
        <v>5677</v>
      </c>
      <c r="C72" s="5">
        <v>46091.607436354199</v>
      </c>
      <c r="D72" s="4" t="s">
        <v>5675</v>
      </c>
      <c r="E72" s="4" t="s">
        <v>12</v>
      </c>
      <c r="F72" s="4" t="s">
        <v>5676</v>
      </c>
      <c r="G72" s="6" t="s">
        <v>27</v>
      </c>
      <c r="H72" s="6" t="s">
        <v>1520</v>
      </c>
      <c r="I72" s="6">
        <v>24</v>
      </c>
      <c r="J72" s="6"/>
    </row>
    <row r="73" spans="1:10" hidden="1">
      <c r="A73" s="4" t="s">
        <v>404</v>
      </c>
      <c r="B73" s="4" t="s">
        <v>5665</v>
      </c>
      <c r="C73" s="5">
        <v>46091.575010266199</v>
      </c>
      <c r="D73" s="4" t="s">
        <v>5663</v>
      </c>
      <c r="E73" s="4" t="s">
        <v>12</v>
      </c>
      <c r="F73" s="4" t="s">
        <v>5664</v>
      </c>
      <c r="G73" s="6" t="s">
        <v>27</v>
      </c>
      <c r="H73" s="6" t="s">
        <v>1520</v>
      </c>
      <c r="I73" s="6">
        <v>11</v>
      </c>
      <c r="J73" s="6"/>
    </row>
    <row r="74" spans="1:10" hidden="1">
      <c r="A74" s="4" t="s">
        <v>397</v>
      </c>
      <c r="B74" s="4" t="s">
        <v>5671</v>
      </c>
      <c r="C74" s="5">
        <v>46091.603380891203</v>
      </c>
      <c r="D74" s="4" t="s">
        <v>5669</v>
      </c>
      <c r="E74" s="4" t="s">
        <v>12</v>
      </c>
      <c r="F74" s="4" t="s">
        <v>5670</v>
      </c>
      <c r="G74" s="6" t="s">
        <v>27</v>
      </c>
      <c r="H74" s="6" t="s">
        <v>1520</v>
      </c>
      <c r="I74" s="6">
        <v>21</v>
      </c>
      <c r="J74" s="6"/>
    </row>
    <row r="75" spans="1:10" hidden="1">
      <c r="A75" s="4" t="s">
        <v>401</v>
      </c>
      <c r="B75" s="4" t="s">
        <v>5668</v>
      </c>
      <c r="C75" s="5">
        <v>46091.591997384297</v>
      </c>
      <c r="D75" s="4" t="s">
        <v>5666</v>
      </c>
      <c r="E75" s="4" t="s">
        <v>12</v>
      </c>
      <c r="F75" s="4" t="s">
        <v>5667</v>
      </c>
      <c r="G75" s="6" t="s">
        <v>27</v>
      </c>
      <c r="H75" s="6" t="s">
        <v>1520</v>
      </c>
      <c r="I75" s="6">
        <v>3</v>
      </c>
      <c r="J75" s="6"/>
    </row>
    <row r="76" spans="1:10" hidden="1">
      <c r="A76" s="4" t="s">
        <v>130</v>
      </c>
      <c r="B76" s="4" t="s">
        <v>5855</v>
      </c>
      <c r="C76" s="5">
        <v>46092.678756481502</v>
      </c>
      <c r="D76" s="4" t="s">
        <v>5853</v>
      </c>
      <c r="E76" s="4" t="s">
        <v>12</v>
      </c>
      <c r="F76" s="4" t="s">
        <v>5854</v>
      </c>
      <c r="G76" s="6" t="s">
        <v>27</v>
      </c>
      <c r="H76" s="6" t="s">
        <v>15</v>
      </c>
      <c r="I76" s="6">
        <v>19</v>
      </c>
      <c r="J76" s="6"/>
    </row>
    <row r="77" spans="1:10" hidden="1">
      <c r="A77" s="4" t="s">
        <v>986</v>
      </c>
      <c r="B77" s="4" t="s">
        <v>5022</v>
      </c>
      <c r="C77" s="5">
        <v>46091.789575347197</v>
      </c>
      <c r="D77" s="4" t="s">
        <v>5021</v>
      </c>
      <c r="E77" s="4" t="s">
        <v>195</v>
      </c>
      <c r="F77" s="4" t="s">
        <v>5020</v>
      </c>
      <c r="G77" s="6" t="s">
        <v>27</v>
      </c>
      <c r="H77" s="6" t="s">
        <v>15</v>
      </c>
      <c r="I77" s="6">
        <v>21</v>
      </c>
      <c r="J77" s="6"/>
    </row>
    <row r="78" spans="1:10" hidden="1">
      <c r="A78" s="4" t="s">
        <v>1244</v>
      </c>
      <c r="B78" s="4" t="s">
        <v>4852</v>
      </c>
      <c r="C78" s="5">
        <v>46091.700312928202</v>
      </c>
      <c r="D78" s="4" t="s">
        <v>4851</v>
      </c>
      <c r="E78" s="4" t="s">
        <v>195</v>
      </c>
      <c r="F78" s="4" t="s">
        <v>4647</v>
      </c>
      <c r="G78" s="6" t="s">
        <v>27</v>
      </c>
      <c r="H78" s="6" t="s">
        <v>15</v>
      </c>
      <c r="I78" s="6">
        <v>22</v>
      </c>
      <c r="J78" s="6"/>
    </row>
    <row r="79" spans="1:10" hidden="1">
      <c r="A79" s="4" t="s">
        <v>1083</v>
      </c>
      <c r="B79" s="4" t="s">
        <v>4958</v>
      </c>
      <c r="C79" s="5">
        <v>46091.743633807899</v>
      </c>
      <c r="D79" s="4" t="s">
        <v>4957</v>
      </c>
      <c r="E79" s="4" t="s">
        <v>195</v>
      </c>
      <c r="F79" s="4" t="s">
        <v>3536</v>
      </c>
      <c r="G79" s="6" t="s">
        <v>27</v>
      </c>
      <c r="H79" s="6" t="s">
        <v>15</v>
      </c>
      <c r="I79" s="6">
        <v>24</v>
      </c>
      <c r="J79" s="6"/>
    </row>
    <row r="80" spans="1:10" hidden="1">
      <c r="A80" s="4" t="s">
        <v>282</v>
      </c>
      <c r="B80" s="4" t="s">
        <v>5753</v>
      </c>
      <c r="C80" s="5">
        <v>46091.952696539403</v>
      </c>
      <c r="D80" s="4" t="s">
        <v>5752</v>
      </c>
      <c r="E80" s="4" t="s">
        <v>195</v>
      </c>
      <c r="F80" s="4" t="s">
        <v>2027</v>
      </c>
      <c r="G80" s="6" t="s">
        <v>27</v>
      </c>
      <c r="H80" s="6" t="s">
        <v>1520</v>
      </c>
      <c r="I80" s="6">
        <v>26</v>
      </c>
      <c r="J80" s="6">
        <v>3</v>
      </c>
    </row>
    <row r="81" spans="1:10" hidden="1">
      <c r="A81" s="4" t="s">
        <v>1183</v>
      </c>
      <c r="B81" s="4" t="s">
        <v>4898</v>
      </c>
      <c r="C81" s="5">
        <v>46091.724672847202</v>
      </c>
      <c r="D81" s="4" t="s">
        <v>4897</v>
      </c>
      <c r="E81" s="4" t="s">
        <v>195</v>
      </c>
      <c r="F81" s="4" t="s">
        <v>89</v>
      </c>
      <c r="G81" s="6" t="s">
        <v>27</v>
      </c>
      <c r="H81" s="6" t="s">
        <v>15</v>
      </c>
      <c r="I81" s="6">
        <v>25</v>
      </c>
      <c r="J81" s="6"/>
    </row>
    <row r="82" spans="1:10" hidden="1">
      <c r="A82" s="4" t="s">
        <v>1106</v>
      </c>
      <c r="B82" s="4" t="s">
        <v>4945</v>
      </c>
      <c r="C82" s="5">
        <v>46091.737417199103</v>
      </c>
      <c r="D82" s="4" t="s">
        <v>4944</v>
      </c>
      <c r="E82" s="4" t="s">
        <v>195</v>
      </c>
      <c r="F82" s="4" t="s">
        <v>14</v>
      </c>
      <c r="G82" s="6" t="s">
        <v>27</v>
      </c>
      <c r="H82" s="6" t="s">
        <v>15</v>
      </c>
      <c r="I82" s="6">
        <v>22</v>
      </c>
      <c r="J82" s="6"/>
    </row>
    <row r="83" spans="1:10" hidden="1">
      <c r="A83" s="4" t="s">
        <v>1642</v>
      </c>
      <c r="B83" s="4" t="s">
        <v>4563</v>
      </c>
      <c r="C83" s="5">
        <v>46091.548499907403</v>
      </c>
      <c r="D83" s="4" t="s">
        <v>4562</v>
      </c>
      <c r="E83" s="4" t="s">
        <v>195</v>
      </c>
      <c r="F83" s="4" t="s">
        <v>2257</v>
      </c>
      <c r="G83" s="6" t="s">
        <v>27</v>
      </c>
      <c r="H83" s="6" t="s">
        <v>15</v>
      </c>
      <c r="I83" s="6">
        <v>10</v>
      </c>
      <c r="J83" s="6"/>
    </row>
    <row r="84" spans="1:10" hidden="1">
      <c r="A84" s="4" t="s">
        <v>867</v>
      </c>
      <c r="B84" s="4" t="s">
        <v>5101</v>
      </c>
      <c r="C84" s="5">
        <v>46091.9362976505</v>
      </c>
      <c r="D84" s="4" t="s">
        <v>5100</v>
      </c>
      <c r="E84" s="4" t="s">
        <v>195</v>
      </c>
      <c r="F84" s="4" t="s">
        <v>5050</v>
      </c>
      <c r="G84" s="6" t="s">
        <v>27</v>
      </c>
      <c r="H84" s="6" t="s">
        <v>15</v>
      </c>
      <c r="I84" s="6">
        <v>22</v>
      </c>
      <c r="J84" s="6"/>
    </row>
    <row r="85" spans="1:10" hidden="1">
      <c r="A85" s="4" t="s">
        <v>118</v>
      </c>
      <c r="B85" s="4" t="s">
        <v>5589</v>
      </c>
      <c r="C85" s="5">
        <v>46092.916906574101</v>
      </c>
      <c r="D85" s="4" t="s">
        <v>5588</v>
      </c>
      <c r="E85" s="4" t="s">
        <v>195</v>
      </c>
      <c r="F85" s="4" t="s">
        <v>5587</v>
      </c>
      <c r="G85" s="6" t="s">
        <v>27</v>
      </c>
      <c r="H85" s="6" t="s">
        <v>15</v>
      </c>
      <c r="I85" s="6">
        <v>25</v>
      </c>
      <c r="J85" s="6"/>
    </row>
    <row r="86" spans="1:10" hidden="1">
      <c r="A86" s="4" t="s">
        <v>1521</v>
      </c>
      <c r="B86" s="4" t="s">
        <v>4649</v>
      </c>
      <c r="C86" s="5">
        <v>46091.586507268497</v>
      </c>
      <c r="D86" s="4" t="s">
        <v>4648</v>
      </c>
      <c r="E86" s="4" t="s">
        <v>195</v>
      </c>
      <c r="F86" s="4" t="s">
        <v>4647</v>
      </c>
      <c r="G86" s="6" t="s">
        <v>27</v>
      </c>
      <c r="H86" s="6" t="s">
        <v>15</v>
      </c>
      <c r="I86" s="6">
        <v>18</v>
      </c>
      <c r="J86" s="6"/>
    </row>
    <row r="87" spans="1:10" hidden="1">
      <c r="A87" s="4" t="s">
        <v>1446</v>
      </c>
      <c r="B87" s="4" t="s">
        <v>4699</v>
      </c>
      <c r="C87" s="5">
        <v>46091.616906064803</v>
      </c>
      <c r="D87" s="4" t="s">
        <v>4698</v>
      </c>
      <c r="E87" s="4" t="s">
        <v>195</v>
      </c>
      <c r="F87" s="4" t="s">
        <v>85</v>
      </c>
      <c r="G87" s="6" t="s">
        <v>27</v>
      </c>
      <c r="H87" s="6" t="s">
        <v>15</v>
      </c>
      <c r="I87" s="6">
        <v>21</v>
      </c>
      <c r="J87" s="6"/>
    </row>
    <row r="88" spans="1:10" hidden="1">
      <c r="A88" s="4" t="s">
        <v>334</v>
      </c>
      <c r="B88" s="4" t="s">
        <v>5713</v>
      </c>
      <c r="C88" s="5">
        <v>46091.735602928202</v>
      </c>
      <c r="D88" s="4" t="s">
        <v>5711</v>
      </c>
      <c r="E88" s="4" t="s">
        <v>195</v>
      </c>
      <c r="F88" s="4" t="s">
        <v>5712</v>
      </c>
      <c r="G88" s="6" t="s">
        <v>27</v>
      </c>
      <c r="H88" s="6" t="s">
        <v>1520</v>
      </c>
      <c r="I88" s="6">
        <v>16</v>
      </c>
      <c r="J88" s="6"/>
    </row>
    <row r="89" spans="1:10" hidden="1">
      <c r="A89" s="4" t="s">
        <v>1156</v>
      </c>
      <c r="B89" s="4" t="s">
        <v>4916</v>
      </c>
      <c r="C89" s="5">
        <v>46091.729474097199</v>
      </c>
      <c r="D89" s="4" t="s">
        <v>4915</v>
      </c>
      <c r="E89" s="4" t="s">
        <v>195</v>
      </c>
      <c r="F89" s="4" t="s">
        <v>4908</v>
      </c>
      <c r="G89" s="6" t="s">
        <v>27</v>
      </c>
      <c r="H89" s="6" t="s">
        <v>15</v>
      </c>
      <c r="I89" s="6">
        <v>26</v>
      </c>
      <c r="J89" s="6">
        <v>3</v>
      </c>
    </row>
    <row r="90" spans="1:10" hidden="1">
      <c r="A90" s="4" t="s">
        <v>77</v>
      </c>
      <c r="B90" s="4" t="s">
        <v>5886</v>
      </c>
      <c r="C90" s="5">
        <v>46092.718251307902</v>
      </c>
      <c r="D90" s="4" t="s">
        <v>5885</v>
      </c>
      <c r="E90" s="4" t="s">
        <v>195</v>
      </c>
      <c r="F90" s="4" t="s">
        <v>2651</v>
      </c>
      <c r="G90" s="6" t="s">
        <v>27</v>
      </c>
      <c r="H90" s="6" t="s">
        <v>1520</v>
      </c>
      <c r="I90" s="6">
        <v>25</v>
      </c>
      <c r="J90" s="6"/>
    </row>
    <row r="91" spans="1:10" hidden="1">
      <c r="A91" s="4" t="s">
        <v>1308</v>
      </c>
      <c r="B91" s="4" t="s">
        <v>4805</v>
      </c>
      <c r="C91" s="5">
        <v>46091.6658663079</v>
      </c>
      <c r="D91" s="4" t="s">
        <v>4804</v>
      </c>
      <c r="E91" s="4" t="s">
        <v>195</v>
      </c>
      <c r="F91" s="4" t="s">
        <v>4803</v>
      </c>
      <c r="G91" s="6" t="s">
        <v>27</v>
      </c>
      <c r="H91" s="6" t="s">
        <v>15</v>
      </c>
      <c r="I91" s="6">
        <v>27</v>
      </c>
      <c r="J91" s="6">
        <v>2</v>
      </c>
    </row>
    <row r="92" spans="1:10" hidden="1">
      <c r="A92" s="4" t="s">
        <v>208</v>
      </c>
      <c r="B92" s="4" t="s">
        <v>5529</v>
      </c>
      <c r="C92" s="5">
        <v>46092.880072060201</v>
      </c>
      <c r="D92" s="4" t="s">
        <v>5528</v>
      </c>
      <c r="E92" s="4" t="s">
        <v>195</v>
      </c>
      <c r="F92" s="4" t="s">
        <v>3525</v>
      </c>
      <c r="G92" s="6" t="s">
        <v>27</v>
      </c>
      <c r="H92" s="6" t="s">
        <v>15</v>
      </c>
      <c r="I92" s="6">
        <v>26</v>
      </c>
      <c r="J92" s="6">
        <v>3</v>
      </c>
    </row>
    <row r="93" spans="1:10" hidden="1">
      <c r="A93" s="4" t="s">
        <v>1685</v>
      </c>
      <c r="B93" s="4" t="s">
        <v>4538</v>
      </c>
      <c r="C93" s="5">
        <v>46091.536267314797</v>
      </c>
      <c r="D93" s="4" t="s">
        <v>4537</v>
      </c>
      <c r="E93" s="4" t="s">
        <v>195</v>
      </c>
      <c r="F93" s="4" t="s">
        <v>2626</v>
      </c>
      <c r="G93" s="6" t="s">
        <v>27</v>
      </c>
      <c r="H93" s="6" t="s">
        <v>15</v>
      </c>
      <c r="I93" s="6">
        <v>24</v>
      </c>
      <c r="J93" s="6"/>
    </row>
    <row r="94" spans="1:10" hidden="1">
      <c r="A94" s="4" t="s">
        <v>947</v>
      </c>
      <c r="B94" s="4" t="s">
        <v>5047</v>
      </c>
      <c r="C94" s="5">
        <v>46091.830929456002</v>
      </c>
      <c r="D94" s="4" t="s">
        <v>5046</v>
      </c>
      <c r="E94" s="4" t="s">
        <v>195</v>
      </c>
      <c r="F94" s="4" t="s">
        <v>5045</v>
      </c>
      <c r="G94" s="6" t="s">
        <v>27</v>
      </c>
      <c r="H94" s="6" t="s">
        <v>15</v>
      </c>
      <c r="I94" s="6">
        <v>26</v>
      </c>
      <c r="J94" s="6">
        <v>3</v>
      </c>
    </row>
    <row r="95" spans="1:10" hidden="1">
      <c r="A95" s="4" t="s">
        <v>64</v>
      </c>
      <c r="B95" s="4" t="s">
        <v>5614</v>
      </c>
      <c r="C95" s="5">
        <v>46092.931875659699</v>
      </c>
      <c r="D95" s="4" t="s">
        <v>5613</v>
      </c>
      <c r="E95" s="4" t="s">
        <v>195</v>
      </c>
      <c r="F95" s="4" t="s">
        <v>5612</v>
      </c>
      <c r="G95" s="6" t="s">
        <v>27</v>
      </c>
      <c r="H95" s="6" t="s">
        <v>15</v>
      </c>
      <c r="I95" s="6">
        <v>7</v>
      </c>
      <c r="J95" s="6"/>
    </row>
    <row r="96" spans="1:10" hidden="1">
      <c r="A96" s="4" t="s">
        <v>1693</v>
      </c>
      <c r="B96" s="4" t="s">
        <v>4533</v>
      </c>
      <c r="C96" s="5">
        <v>46091.5329650926</v>
      </c>
      <c r="D96" s="4" t="s">
        <v>4532</v>
      </c>
      <c r="E96" s="4" t="s">
        <v>195</v>
      </c>
      <c r="F96" s="4" t="s">
        <v>4531</v>
      </c>
      <c r="G96" s="6" t="s">
        <v>27</v>
      </c>
      <c r="H96" s="6" t="s">
        <v>15</v>
      </c>
      <c r="I96" s="6">
        <v>25</v>
      </c>
      <c r="J96" s="6"/>
    </row>
    <row r="97" spans="1:10" hidden="1">
      <c r="A97" s="4" t="s">
        <v>303</v>
      </c>
      <c r="B97" s="4" t="s">
        <v>5739</v>
      </c>
      <c r="C97" s="5">
        <v>46091.793106400502</v>
      </c>
      <c r="D97" s="4" t="s">
        <v>5737</v>
      </c>
      <c r="E97" s="4" t="s">
        <v>195</v>
      </c>
      <c r="F97" s="4" t="s">
        <v>5738</v>
      </c>
      <c r="G97" s="6" t="s">
        <v>27</v>
      </c>
      <c r="H97" s="6" t="s">
        <v>1520</v>
      </c>
      <c r="I97" s="6">
        <v>20</v>
      </c>
      <c r="J97" s="6"/>
    </row>
    <row r="98" spans="1:10" hidden="1">
      <c r="A98" s="4" t="s">
        <v>1087</v>
      </c>
      <c r="B98" s="4" t="s">
        <v>4956</v>
      </c>
      <c r="C98" s="5">
        <v>46091.741487337997</v>
      </c>
      <c r="D98" s="4" t="s">
        <v>4955</v>
      </c>
      <c r="E98" s="4" t="s">
        <v>195</v>
      </c>
      <c r="F98" s="4" t="s">
        <v>783</v>
      </c>
      <c r="G98" s="6" t="s">
        <v>27</v>
      </c>
      <c r="H98" s="6" t="s">
        <v>15</v>
      </c>
      <c r="I98" s="6">
        <v>19</v>
      </c>
      <c r="J98" s="6"/>
    </row>
    <row r="99" spans="1:10" hidden="1">
      <c r="A99" s="4" t="s">
        <v>1857</v>
      </c>
      <c r="B99" s="4" t="s">
        <v>4413</v>
      </c>
      <c r="C99" s="5">
        <v>46091.4917635764</v>
      </c>
      <c r="D99" s="4" t="s">
        <v>4412</v>
      </c>
      <c r="E99" s="4" t="s">
        <v>195</v>
      </c>
      <c r="F99" s="4" t="s">
        <v>2418</v>
      </c>
      <c r="G99" s="6" t="s">
        <v>4411</v>
      </c>
      <c r="H99" s="6" t="s">
        <v>15</v>
      </c>
      <c r="I99" s="6">
        <v>24</v>
      </c>
      <c r="J99" s="6"/>
    </row>
    <row r="100" spans="1:10" hidden="1">
      <c r="A100" s="4" t="s">
        <v>1326</v>
      </c>
      <c r="B100" s="4" t="s">
        <v>4789</v>
      </c>
      <c r="C100" s="5">
        <v>46091.656110821801</v>
      </c>
      <c r="D100" s="4" t="s">
        <v>4788</v>
      </c>
      <c r="E100" s="4" t="s">
        <v>195</v>
      </c>
      <c r="F100" s="4" t="s">
        <v>4787</v>
      </c>
      <c r="G100" s="6" t="s">
        <v>27</v>
      </c>
      <c r="H100" s="6" t="s">
        <v>15</v>
      </c>
      <c r="I100" s="6">
        <v>20</v>
      </c>
      <c r="J100" s="6"/>
    </row>
    <row r="101" spans="1:10" hidden="1">
      <c r="A101" s="4" t="s">
        <v>307</v>
      </c>
      <c r="B101" s="4" t="s">
        <v>5736</v>
      </c>
      <c r="C101" s="5">
        <v>46091.792187453699</v>
      </c>
      <c r="D101" s="4" t="s">
        <v>5735</v>
      </c>
      <c r="E101" s="4" t="s">
        <v>195</v>
      </c>
      <c r="F101" s="4" t="s">
        <v>5733</v>
      </c>
      <c r="G101" s="6" t="s">
        <v>27</v>
      </c>
      <c r="H101" s="6" t="s">
        <v>1520</v>
      </c>
      <c r="I101" s="6">
        <v>21</v>
      </c>
      <c r="J101" s="6"/>
    </row>
    <row r="102" spans="1:10" hidden="1">
      <c r="A102" s="4" t="s">
        <v>943</v>
      </c>
      <c r="B102" s="4" t="s">
        <v>5049</v>
      </c>
      <c r="C102" s="5">
        <v>46091.832178981502</v>
      </c>
      <c r="D102" s="4" t="s">
        <v>5048</v>
      </c>
      <c r="E102" s="4" t="s">
        <v>195</v>
      </c>
      <c r="F102" s="4" t="s">
        <v>3358</v>
      </c>
      <c r="G102" s="6" t="s">
        <v>27</v>
      </c>
      <c r="H102" s="6" t="s">
        <v>15</v>
      </c>
      <c r="I102" s="6">
        <v>17</v>
      </c>
      <c r="J102" s="6"/>
    </row>
    <row r="103" spans="1:10" hidden="1">
      <c r="A103" s="4" t="s">
        <v>346</v>
      </c>
      <c r="B103" s="4" t="s">
        <v>5705</v>
      </c>
      <c r="C103" s="5">
        <v>46091.719110636601</v>
      </c>
      <c r="D103" s="4" t="s">
        <v>5703</v>
      </c>
      <c r="E103" s="4" t="s">
        <v>195</v>
      </c>
      <c r="F103" s="4" t="s">
        <v>5704</v>
      </c>
      <c r="G103" s="6" t="s">
        <v>27</v>
      </c>
      <c r="H103" s="6" t="s">
        <v>1520</v>
      </c>
      <c r="I103" s="6">
        <v>17</v>
      </c>
      <c r="J103" s="6"/>
    </row>
    <row r="104" spans="1:10" hidden="1">
      <c r="A104" s="4" t="s">
        <v>122</v>
      </c>
      <c r="B104" s="4" t="s">
        <v>5860</v>
      </c>
      <c r="C104" s="5">
        <v>46092.686447141197</v>
      </c>
      <c r="D104" s="4" t="s">
        <v>5859</v>
      </c>
      <c r="E104" s="4" t="s">
        <v>195</v>
      </c>
      <c r="F104" s="4" t="s">
        <v>2651</v>
      </c>
      <c r="G104" s="6" t="s">
        <v>27</v>
      </c>
      <c r="H104" s="6" t="s">
        <v>1520</v>
      </c>
      <c r="I104" s="6">
        <v>14</v>
      </c>
      <c r="J104" s="6"/>
    </row>
    <row r="105" spans="1:10" hidden="1">
      <c r="A105" s="4" t="s">
        <v>68</v>
      </c>
      <c r="B105" s="4" t="s">
        <v>5611</v>
      </c>
      <c r="C105" s="5">
        <v>46092.930490787003</v>
      </c>
      <c r="D105" s="4" t="s">
        <v>5610</v>
      </c>
      <c r="E105" s="4" t="s">
        <v>195</v>
      </c>
      <c r="F105" s="4" t="s">
        <v>4803</v>
      </c>
      <c r="G105" s="6" t="s">
        <v>27</v>
      </c>
      <c r="H105" s="6" t="s">
        <v>15</v>
      </c>
      <c r="I105" s="6">
        <v>25</v>
      </c>
      <c r="J105" s="6"/>
    </row>
    <row r="106" spans="1:10" hidden="1">
      <c r="A106" s="4" t="s">
        <v>843</v>
      </c>
      <c r="B106" s="4" t="s">
        <v>5115</v>
      </c>
      <c r="C106" s="5">
        <v>46091.960197349501</v>
      </c>
      <c r="D106" s="4" t="s">
        <v>5114</v>
      </c>
      <c r="E106" s="4" t="s">
        <v>195</v>
      </c>
      <c r="F106" s="4" t="s">
        <v>2027</v>
      </c>
      <c r="G106" s="6" t="s">
        <v>27</v>
      </c>
      <c r="H106" s="6" t="s">
        <v>15</v>
      </c>
      <c r="I106" s="6">
        <v>28</v>
      </c>
      <c r="J106" s="6">
        <v>1</v>
      </c>
    </row>
    <row r="107" spans="1:10" hidden="1">
      <c r="A107" s="4" t="s">
        <v>325</v>
      </c>
      <c r="B107" s="4" t="s">
        <v>5722</v>
      </c>
      <c r="C107" s="5">
        <v>46091.762690277799</v>
      </c>
      <c r="D107" s="4" t="s">
        <v>5720</v>
      </c>
      <c r="E107" s="4" t="s">
        <v>195</v>
      </c>
      <c r="F107" s="4" t="s">
        <v>5721</v>
      </c>
      <c r="G107" s="6" t="s">
        <v>27</v>
      </c>
      <c r="H107" s="6" t="s">
        <v>1520</v>
      </c>
      <c r="I107" s="6">
        <v>25</v>
      </c>
      <c r="J107" s="6"/>
    </row>
    <row r="108" spans="1:10" hidden="1">
      <c r="A108" s="4" t="s">
        <v>1585</v>
      </c>
      <c r="B108" s="4" t="s">
        <v>4602</v>
      </c>
      <c r="C108" s="5">
        <v>46091.563673101897</v>
      </c>
      <c r="D108" s="4" t="s">
        <v>4601</v>
      </c>
      <c r="E108" s="4" t="s">
        <v>195</v>
      </c>
      <c r="F108" s="4" t="s">
        <v>460</v>
      </c>
      <c r="G108" s="6" t="s">
        <v>27</v>
      </c>
      <c r="H108" s="6" t="s">
        <v>15</v>
      </c>
      <c r="I108" s="6">
        <v>2</v>
      </c>
      <c r="J108" s="6"/>
    </row>
    <row r="109" spans="1:10" hidden="1">
      <c r="A109" s="4" t="s">
        <v>33</v>
      </c>
      <c r="B109" s="4" t="s">
        <v>5909</v>
      </c>
      <c r="C109" s="5">
        <v>46092.755180208303</v>
      </c>
      <c r="D109" s="4" t="s">
        <v>5908</v>
      </c>
      <c r="E109" s="4" t="s">
        <v>195</v>
      </c>
      <c r="F109" s="4" t="s">
        <v>2651</v>
      </c>
      <c r="G109" s="6" t="s">
        <v>27</v>
      </c>
      <c r="H109" s="6" t="s">
        <v>1520</v>
      </c>
      <c r="I109" s="6">
        <v>21</v>
      </c>
      <c r="J109" s="6"/>
    </row>
    <row r="110" spans="1:10" hidden="1">
      <c r="A110" s="4" t="s">
        <v>933</v>
      </c>
      <c r="B110" s="4" t="s">
        <v>5057</v>
      </c>
      <c r="C110" s="5">
        <v>46091.839913217598</v>
      </c>
      <c r="D110" s="4" t="s">
        <v>5056</v>
      </c>
      <c r="E110" s="4" t="s">
        <v>195</v>
      </c>
      <c r="F110" s="4" t="s">
        <v>5050</v>
      </c>
      <c r="G110" s="6" t="s">
        <v>27</v>
      </c>
      <c r="H110" s="6" t="s">
        <v>15</v>
      </c>
      <c r="I110" s="6">
        <v>20</v>
      </c>
      <c r="J110" s="6"/>
    </row>
    <row r="111" spans="1:10" hidden="1">
      <c r="A111" s="4" t="s">
        <v>323</v>
      </c>
      <c r="B111" s="4" t="s">
        <v>5725</v>
      </c>
      <c r="C111" s="5">
        <v>46091.768488078698</v>
      </c>
      <c r="D111" s="4" t="s">
        <v>5723</v>
      </c>
      <c r="E111" s="4" t="s">
        <v>195</v>
      </c>
      <c r="F111" s="4" t="s">
        <v>5724</v>
      </c>
      <c r="G111" s="6" t="s">
        <v>27</v>
      </c>
      <c r="H111" s="6" t="s">
        <v>1520</v>
      </c>
      <c r="I111" s="6">
        <v>18</v>
      </c>
      <c r="J111" s="6"/>
    </row>
    <row r="112" spans="1:10" hidden="1">
      <c r="A112" s="4" t="s">
        <v>746</v>
      </c>
      <c r="B112" s="4" t="s">
        <v>5181</v>
      </c>
      <c r="C112" s="5">
        <v>46092.4911382176</v>
      </c>
      <c r="D112" s="4" t="s">
        <v>5180</v>
      </c>
      <c r="E112" s="4" t="s">
        <v>195</v>
      </c>
      <c r="F112" s="4" t="s">
        <v>5179</v>
      </c>
      <c r="G112" s="6" t="s">
        <v>27</v>
      </c>
      <c r="H112" s="6" t="s">
        <v>15</v>
      </c>
      <c r="I112" s="6">
        <v>25</v>
      </c>
      <c r="J112" s="6"/>
    </row>
    <row r="113" spans="1:10" hidden="1">
      <c r="A113" s="4" t="s">
        <v>1133</v>
      </c>
      <c r="B113" s="4" t="s">
        <v>4928</v>
      </c>
      <c r="C113" s="5">
        <v>46091.732904328703</v>
      </c>
      <c r="D113" s="4" t="s">
        <v>4927</v>
      </c>
      <c r="E113" s="4" t="s">
        <v>195</v>
      </c>
      <c r="F113" s="4" t="s">
        <v>4926</v>
      </c>
      <c r="G113" s="6" t="s">
        <v>27</v>
      </c>
      <c r="H113" s="6" t="s">
        <v>15</v>
      </c>
      <c r="I113" s="6">
        <v>28</v>
      </c>
      <c r="J113" s="6">
        <v>1</v>
      </c>
    </row>
    <row r="114" spans="1:10" hidden="1">
      <c r="A114" s="4" t="s">
        <v>251</v>
      </c>
      <c r="B114" s="4" t="s">
        <v>5770</v>
      </c>
      <c r="C114" s="5">
        <v>46092.4841027199</v>
      </c>
      <c r="D114" s="4" t="s">
        <v>5768</v>
      </c>
      <c r="E114" s="4" t="s">
        <v>195</v>
      </c>
      <c r="F114" s="4" t="s">
        <v>5769</v>
      </c>
      <c r="G114" s="6" t="s">
        <v>27</v>
      </c>
      <c r="H114" s="6" t="s">
        <v>1520</v>
      </c>
      <c r="I114" s="6">
        <v>18</v>
      </c>
      <c r="J114" s="6"/>
    </row>
    <row r="115" spans="1:10" hidden="1">
      <c r="A115" s="4" t="s">
        <v>562</v>
      </c>
      <c r="B115" s="4" t="s">
        <v>5299</v>
      </c>
      <c r="C115" s="5">
        <v>46092.663467013903</v>
      </c>
      <c r="D115" s="4" t="s">
        <v>5298</v>
      </c>
      <c r="E115" s="4" t="s">
        <v>195</v>
      </c>
      <c r="F115" s="4" t="s">
        <v>809</v>
      </c>
      <c r="G115" s="6" t="s">
        <v>27</v>
      </c>
      <c r="H115" s="6" t="s">
        <v>15</v>
      </c>
      <c r="I115" s="6">
        <v>25</v>
      </c>
      <c r="J115" s="6"/>
    </row>
    <row r="116" spans="1:10" hidden="1">
      <c r="A116" s="4" t="s">
        <v>1206</v>
      </c>
      <c r="B116" s="4" t="s">
        <v>4881</v>
      </c>
      <c r="C116" s="5">
        <v>46091.716808298603</v>
      </c>
      <c r="D116" s="4" t="s">
        <v>4880</v>
      </c>
      <c r="E116" s="4" t="s">
        <v>195</v>
      </c>
      <c r="F116" s="4" t="s">
        <v>4879</v>
      </c>
      <c r="G116" s="6" t="s">
        <v>27</v>
      </c>
      <c r="H116" s="6" t="s">
        <v>15</v>
      </c>
      <c r="I116" s="6">
        <v>23</v>
      </c>
      <c r="J116" s="6"/>
    </row>
    <row r="117" spans="1:10" hidden="1">
      <c r="A117" s="4" t="s">
        <v>1846</v>
      </c>
      <c r="B117" s="4" t="s">
        <v>4421</v>
      </c>
      <c r="C117" s="5">
        <v>46091.492632708301</v>
      </c>
      <c r="D117" s="4" t="s">
        <v>4420</v>
      </c>
      <c r="E117" s="4" t="s">
        <v>195</v>
      </c>
      <c r="F117" s="4" t="s">
        <v>2150</v>
      </c>
      <c r="G117" s="6" t="s">
        <v>27</v>
      </c>
      <c r="H117" s="6" t="s">
        <v>15</v>
      </c>
      <c r="I117" s="6">
        <v>23</v>
      </c>
      <c r="J117" s="6"/>
    </row>
    <row r="118" spans="1:10" hidden="1">
      <c r="A118" s="4" t="s">
        <v>295</v>
      </c>
      <c r="B118" s="4" t="s">
        <v>5745</v>
      </c>
      <c r="C118" s="5">
        <v>46091.807601446802</v>
      </c>
      <c r="D118" s="4" t="s">
        <v>5743</v>
      </c>
      <c r="E118" s="4" t="s">
        <v>195</v>
      </c>
      <c r="F118" s="4" t="s">
        <v>5744</v>
      </c>
      <c r="G118" s="6" t="s">
        <v>27</v>
      </c>
      <c r="H118" s="6" t="s">
        <v>1520</v>
      </c>
      <c r="I118" s="6">
        <v>13</v>
      </c>
      <c r="J118" s="6"/>
    </row>
    <row r="119" spans="1:10" hidden="1">
      <c r="A119" s="4" t="s">
        <v>275</v>
      </c>
      <c r="B119" s="4" t="s">
        <v>5757</v>
      </c>
      <c r="C119" s="5">
        <v>46091.971083032397</v>
      </c>
      <c r="D119" s="4" t="s">
        <v>5756</v>
      </c>
      <c r="E119" s="4" t="s">
        <v>195</v>
      </c>
      <c r="F119" s="4" t="s">
        <v>2027</v>
      </c>
      <c r="G119" s="6" t="s">
        <v>27</v>
      </c>
      <c r="H119" s="6" t="s">
        <v>1520</v>
      </c>
      <c r="I119" s="6">
        <v>26</v>
      </c>
      <c r="J119" s="6">
        <v>3</v>
      </c>
    </row>
    <row r="120" spans="1:10" hidden="1">
      <c r="A120" s="4" t="s">
        <v>192</v>
      </c>
      <c r="B120" s="4" t="s">
        <v>5809</v>
      </c>
      <c r="C120" s="5">
        <v>46092.600071354202</v>
      </c>
      <c r="D120" s="4" t="s">
        <v>5808</v>
      </c>
      <c r="E120" s="4" t="s">
        <v>195</v>
      </c>
      <c r="F120" s="4" t="s">
        <v>72</v>
      </c>
      <c r="G120" s="6" t="s">
        <v>27</v>
      </c>
      <c r="H120" s="6" t="s">
        <v>1520</v>
      </c>
      <c r="I120" s="6">
        <v>20</v>
      </c>
      <c r="J120" s="6"/>
    </row>
    <row r="121" spans="1:10" hidden="1">
      <c r="A121" s="4" t="s">
        <v>1842</v>
      </c>
      <c r="B121" s="4" t="s">
        <v>4424</v>
      </c>
      <c r="C121" s="5">
        <v>46091.494545671303</v>
      </c>
      <c r="D121" s="4" t="s">
        <v>4423</v>
      </c>
      <c r="E121" s="4" t="s">
        <v>195</v>
      </c>
      <c r="F121" s="4" t="s">
        <v>4422</v>
      </c>
      <c r="G121" s="6" t="s">
        <v>27</v>
      </c>
      <c r="H121" s="6" t="s">
        <v>15</v>
      </c>
      <c r="I121" s="6">
        <v>23</v>
      </c>
      <c r="J121" s="6"/>
    </row>
    <row r="122" spans="1:10" hidden="1">
      <c r="A122" s="4" t="s">
        <v>369</v>
      </c>
      <c r="B122" s="4" t="s">
        <v>5420</v>
      </c>
      <c r="C122" s="5">
        <v>46092.800306805599</v>
      </c>
      <c r="D122" s="4" t="s">
        <v>5419</v>
      </c>
      <c r="E122" s="4" t="s">
        <v>195</v>
      </c>
      <c r="F122" s="4" t="s">
        <v>5418</v>
      </c>
      <c r="G122" s="6" t="s">
        <v>27</v>
      </c>
      <c r="H122" s="6" t="s">
        <v>15</v>
      </c>
      <c r="I122" s="6">
        <v>23</v>
      </c>
      <c r="J122" s="6"/>
    </row>
    <row r="123" spans="1:10" hidden="1">
      <c r="A123" s="4" t="s">
        <v>992</v>
      </c>
      <c r="B123" s="4" t="s">
        <v>5019</v>
      </c>
      <c r="C123" s="5">
        <v>46091.786966794003</v>
      </c>
      <c r="D123" s="4" t="s">
        <v>5018</v>
      </c>
      <c r="E123" s="4" t="s">
        <v>195</v>
      </c>
      <c r="F123" s="4" t="s">
        <v>4610</v>
      </c>
      <c r="G123" s="6" t="s">
        <v>27</v>
      </c>
      <c r="H123" s="6" t="s">
        <v>15</v>
      </c>
      <c r="I123" s="6">
        <v>25</v>
      </c>
      <c r="J123" s="6"/>
    </row>
    <row r="124" spans="1:10" hidden="1">
      <c r="A124" s="4" t="s">
        <v>59</v>
      </c>
      <c r="B124" s="4" t="s">
        <v>5896</v>
      </c>
      <c r="C124" s="5">
        <v>46092.728672766199</v>
      </c>
      <c r="D124" s="4" t="s">
        <v>5894</v>
      </c>
      <c r="E124" s="4" t="s">
        <v>195</v>
      </c>
      <c r="F124" s="4" t="s">
        <v>5895</v>
      </c>
      <c r="G124" s="6" t="s">
        <v>27</v>
      </c>
      <c r="H124" s="6" t="s">
        <v>1520</v>
      </c>
      <c r="I124" s="6">
        <v>20</v>
      </c>
      <c r="J124" s="6"/>
    </row>
    <row r="125" spans="1:10" hidden="1">
      <c r="A125" s="4" t="s">
        <v>1592</v>
      </c>
      <c r="B125" s="4" t="s">
        <v>4600</v>
      </c>
      <c r="C125" s="5">
        <v>46091.562336423602</v>
      </c>
      <c r="D125" s="4" t="s">
        <v>4599</v>
      </c>
      <c r="E125" s="4" t="s">
        <v>195</v>
      </c>
      <c r="F125" s="4" t="s">
        <v>1178</v>
      </c>
      <c r="G125" s="6" t="s">
        <v>27</v>
      </c>
      <c r="H125" s="6" t="s">
        <v>15</v>
      </c>
      <c r="I125" s="6">
        <v>19</v>
      </c>
      <c r="J125" s="6"/>
    </row>
    <row r="126" spans="1:10" hidden="1">
      <c r="A126" s="4" t="s">
        <v>1433</v>
      </c>
      <c r="B126" s="4" t="s">
        <v>4706</v>
      </c>
      <c r="C126" s="5">
        <v>46091.6246110301</v>
      </c>
      <c r="D126" s="4" t="s">
        <v>4705</v>
      </c>
      <c r="E126" s="4" t="s">
        <v>195</v>
      </c>
      <c r="F126" s="4" t="s">
        <v>460</v>
      </c>
      <c r="G126" s="6" t="s">
        <v>27</v>
      </c>
      <c r="H126" s="6" t="s">
        <v>15</v>
      </c>
      <c r="I126" s="6">
        <v>23</v>
      </c>
      <c r="J126" s="6"/>
    </row>
    <row r="127" spans="1:10" hidden="1">
      <c r="A127" s="4" t="s">
        <v>267</v>
      </c>
      <c r="B127" s="4" t="s">
        <v>5764</v>
      </c>
      <c r="C127" s="5">
        <v>46092.462213159699</v>
      </c>
      <c r="D127" s="4" t="s">
        <v>5763</v>
      </c>
      <c r="E127" s="4" t="s">
        <v>195</v>
      </c>
      <c r="F127" s="4" t="s">
        <v>4130</v>
      </c>
      <c r="G127" s="6" t="s">
        <v>27</v>
      </c>
      <c r="H127" s="6" t="s">
        <v>1520</v>
      </c>
      <c r="I127" s="6">
        <v>20</v>
      </c>
      <c r="J127" s="6"/>
    </row>
    <row r="128" spans="1:10" hidden="1">
      <c r="A128" s="4" t="s">
        <v>161</v>
      </c>
      <c r="B128" s="4" t="s">
        <v>5831</v>
      </c>
      <c r="C128" s="5">
        <v>46092.632234907403</v>
      </c>
      <c r="D128" s="4" t="s">
        <v>5829</v>
      </c>
      <c r="E128" s="4" t="s">
        <v>195</v>
      </c>
      <c r="F128" s="4" t="s">
        <v>5830</v>
      </c>
      <c r="G128" s="6" t="s">
        <v>27</v>
      </c>
      <c r="H128" s="6" t="s">
        <v>1520</v>
      </c>
      <c r="I128" s="6">
        <v>16</v>
      </c>
      <c r="J128" s="6"/>
    </row>
    <row r="129" spans="1:10" hidden="1">
      <c r="A129" s="4" t="s">
        <v>1109</v>
      </c>
      <c r="B129" s="4" t="s">
        <v>4943</v>
      </c>
      <c r="C129" s="5">
        <v>46091.7354947801</v>
      </c>
      <c r="D129" s="4" t="s">
        <v>4942</v>
      </c>
      <c r="E129" s="4" t="s">
        <v>195</v>
      </c>
      <c r="F129" s="4" t="s">
        <v>89</v>
      </c>
      <c r="G129" s="6" t="s">
        <v>27</v>
      </c>
      <c r="H129" s="6" t="s">
        <v>15</v>
      </c>
      <c r="I129" s="6">
        <v>25</v>
      </c>
      <c r="J129" s="6"/>
    </row>
    <row r="130" spans="1:10" hidden="1">
      <c r="A130" s="4" t="s">
        <v>1126</v>
      </c>
      <c r="B130" s="4" t="s">
        <v>4932</v>
      </c>
      <c r="C130" s="5">
        <v>46091.733209340302</v>
      </c>
      <c r="D130" s="4" t="s">
        <v>4931</v>
      </c>
      <c r="E130" s="4" t="s">
        <v>195</v>
      </c>
      <c r="F130" s="4" t="s">
        <v>4926</v>
      </c>
      <c r="G130" s="6" t="s">
        <v>27</v>
      </c>
      <c r="H130" s="6" t="s">
        <v>15</v>
      </c>
      <c r="I130" s="6">
        <v>27</v>
      </c>
      <c r="J130" s="6">
        <v>2</v>
      </c>
    </row>
    <row r="131" spans="1:10" hidden="1">
      <c r="A131" s="4" t="s">
        <v>1329</v>
      </c>
      <c r="B131" s="4" t="s">
        <v>4786</v>
      </c>
      <c r="C131" s="5">
        <v>46091.655043923602</v>
      </c>
      <c r="D131" s="4" t="s">
        <v>4785</v>
      </c>
      <c r="E131" s="4" t="s">
        <v>195</v>
      </c>
      <c r="F131" s="4" t="s">
        <v>3121</v>
      </c>
      <c r="G131" s="6" t="s">
        <v>27</v>
      </c>
      <c r="H131" s="6" t="s">
        <v>15</v>
      </c>
      <c r="I131" s="6">
        <v>10</v>
      </c>
      <c r="J131" s="6"/>
    </row>
    <row r="132" spans="1:10" hidden="1">
      <c r="A132" s="4" t="s">
        <v>227</v>
      </c>
      <c r="B132" s="4" t="s">
        <v>5787</v>
      </c>
      <c r="C132" s="5">
        <v>46092.541595717601</v>
      </c>
      <c r="D132" s="4" t="s">
        <v>5785</v>
      </c>
      <c r="E132" s="4" t="s">
        <v>195</v>
      </c>
      <c r="F132" s="4" t="s">
        <v>5786</v>
      </c>
      <c r="G132" s="6" t="s">
        <v>27</v>
      </c>
      <c r="H132" s="6" t="s">
        <v>1520</v>
      </c>
      <c r="I132" s="6">
        <v>15</v>
      </c>
      <c r="J132" s="6"/>
    </row>
    <row r="133" spans="1:10" hidden="1">
      <c r="A133" s="4" t="s">
        <v>1636</v>
      </c>
      <c r="B133" s="4" t="s">
        <v>4565</v>
      </c>
      <c r="C133" s="5">
        <v>46091.550187141198</v>
      </c>
      <c r="D133" s="4" t="s">
        <v>4564</v>
      </c>
      <c r="E133" s="4" t="s">
        <v>195</v>
      </c>
      <c r="F133" s="4" t="s">
        <v>460</v>
      </c>
      <c r="G133" s="6" t="s">
        <v>27</v>
      </c>
      <c r="H133" s="6" t="s">
        <v>15</v>
      </c>
      <c r="I133" s="6">
        <v>20</v>
      </c>
      <c r="J133" s="6"/>
    </row>
    <row r="134" spans="1:10" hidden="1">
      <c r="A134" s="4" t="s">
        <v>925</v>
      </c>
      <c r="B134" s="4" t="s">
        <v>5062</v>
      </c>
      <c r="C134" s="5">
        <v>46091.846145000003</v>
      </c>
      <c r="D134" s="4" t="s">
        <v>5061</v>
      </c>
      <c r="E134" s="4" t="s">
        <v>195</v>
      </c>
      <c r="F134" s="4" t="s">
        <v>5060</v>
      </c>
      <c r="G134" s="6" t="s">
        <v>27</v>
      </c>
      <c r="H134" s="6" t="s">
        <v>15</v>
      </c>
      <c r="I134" s="6">
        <v>24</v>
      </c>
      <c r="J134" s="6"/>
    </row>
    <row r="135" spans="1:10" hidden="1">
      <c r="A135" s="4" t="s">
        <v>1765</v>
      </c>
      <c r="B135" s="4" t="s">
        <v>4486</v>
      </c>
      <c r="C135" s="5">
        <v>46091.513508541699</v>
      </c>
      <c r="D135" s="4" t="s">
        <v>4485</v>
      </c>
      <c r="E135" s="4" t="s">
        <v>195</v>
      </c>
      <c r="F135" s="4" t="s">
        <v>4484</v>
      </c>
      <c r="G135" s="6" t="s">
        <v>27</v>
      </c>
      <c r="H135" s="6" t="s">
        <v>15</v>
      </c>
      <c r="I135" s="6">
        <v>24</v>
      </c>
      <c r="J135" s="6"/>
    </row>
    <row r="136" spans="1:10" hidden="1">
      <c r="A136" s="4" t="s">
        <v>1826</v>
      </c>
      <c r="B136" s="4" t="s">
        <v>4440</v>
      </c>
      <c r="C136" s="5">
        <v>46091.498174386601</v>
      </c>
      <c r="D136" s="4" t="s">
        <v>4439</v>
      </c>
      <c r="E136" s="4" t="s">
        <v>195</v>
      </c>
      <c r="F136" s="4" t="s">
        <v>4438</v>
      </c>
      <c r="G136" s="6" t="s">
        <v>27</v>
      </c>
      <c r="H136" s="6" t="s">
        <v>15</v>
      </c>
      <c r="I136" s="6">
        <v>12</v>
      </c>
      <c r="J136" s="6"/>
    </row>
    <row r="137" spans="1:10" hidden="1">
      <c r="A137" s="4" t="s">
        <v>1313</v>
      </c>
      <c r="B137" s="4" t="s">
        <v>4802</v>
      </c>
      <c r="C137" s="5">
        <v>46091.663522754599</v>
      </c>
      <c r="D137" s="4" t="s">
        <v>4801</v>
      </c>
      <c r="E137" s="4" t="s">
        <v>195</v>
      </c>
      <c r="F137" s="4" t="s">
        <v>4800</v>
      </c>
      <c r="G137" s="6" t="s">
        <v>27</v>
      </c>
      <c r="H137" s="6" t="s">
        <v>15</v>
      </c>
      <c r="I137" s="6">
        <v>26</v>
      </c>
      <c r="J137" s="6">
        <v>3</v>
      </c>
    </row>
    <row r="138" spans="1:10" hidden="1">
      <c r="A138" s="4" t="s">
        <v>1013</v>
      </c>
      <c r="B138" s="4" t="s">
        <v>5006</v>
      </c>
      <c r="C138" s="5">
        <v>46091.777269861101</v>
      </c>
      <c r="D138" s="4" t="s">
        <v>5005</v>
      </c>
      <c r="E138" s="4" t="s">
        <v>195</v>
      </c>
      <c r="F138" s="4" t="s">
        <v>89</v>
      </c>
      <c r="G138" s="6" t="s">
        <v>27</v>
      </c>
      <c r="H138" s="6" t="s">
        <v>15</v>
      </c>
      <c r="I138" s="6">
        <v>25</v>
      </c>
      <c r="J138" s="6"/>
    </row>
    <row r="139" spans="1:10" hidden="1">
      <c r="A139" s="4" t="s">
        <v>893</v>
      </c>
      <c r="B139" s="4" t="s">
        <v>5083</v>
      </c>
      <c r="C139" s="5">
        <v>46091.885936400497</v>
      </c>
      <c r="D139" s="4" t="s">
        <v>5082</v>
      </c>
      <c r="E139" s="4" t="s">
        <v>195</v>
      </c>
      <c r="F139" s="4" t="s">
        <v>5081</v>
      </c>
      <c r="G139" s="6" t="s">
        <v>27</v>
      </c>
      <c r="H139" s="6" t="s">
        <v>15</v>
      </c>
      <c r="I139" s="6">
        <v>27</v>
      </c>
      <c r="J139" s="6">
        <v>2</v>
      </c>
    </row>
    <row r="140" spans="1:10" hidden="1">
      <c r="A140" s="4" t="s">
        <v>817</v>
      </c>
      <c r="B140" s="4" t="s">
        <v>5131</v>
      </c>
      <c r="C140" s="5">
        <v>46091.979506631898</v>
      </c>
      <c r="D140" s="4" t="s">
        <v>5130</v>
      </c>
      <c r="E140" s="4" t="s">
        <v>195</v>
      </c>
      <c r="F140" s="4" t="s">
        <v>5129</v>
      </c>
      <c r="G140" s="6" t="s">
        <v>27</v>
      </c>
      <c r="H140" s="6" t="s">
        <v>15</v>
      </c>
      <c r="I140" s="6">
        <v>25</v>
      </c>
      <c r="J140" s="6"/>
    </row>
    <row r="141" spans="1:10" hidden="1">
      <c r="A141" s="4" t="s">
        <v>1829</v>
      </c>
      <c r="B141" s="4" t="s">
        <v>4437</v>
      </c>
      <c r="C141" s="5">
        <v>46091.497436921301</v>
      </c>
      <c r="D141" s="4" t="s">
        <v>4436</v>
      </c>
      <c r="E141" s="4" t="s">
        <v>195</v>
      </c>
      <c r="F141" s="4" t="s">
        <v>2626</v>
      </c>
      <c r="G141" s="6" t="s">
        <v>27</v>
      </c>
      <c r="H141" s="6" t="s">
        <v>15</v>
      </c>
      <c r="I141" s="6">
        <v>25</v>
      </c>
      <c r="J141" s="6"/>
    </row>
    <row r="142" spans="1:10" hidden="1">
      <c r="A142" s="4" t="s">
        <v>310</v>
      </c>
      <c r="B142" s="4" t="s">
        <v>5734</v>
      </c>
      <c r="C142" s="5">
        <v>46091.789327083301</v>
      </c>
      <c r="D142" s="4" t="s">
        <v>5732</v>
      </c>
      <c r="E142" s="4" t="s">
        <v>195</v>
      </c>
      <c r="F142" s="4" t="s">
        <v>5733</v>
      </c>
      <c r="G142" s="6" t="s">
        <v>27</v>
      </c>
      <c r="H142" s="6" t="s">
        <v>1520</v>
      </c>
      <c r="I142" s="6">
        <v>23</v>
      </c>
      <c r="J142" s="6"/>
    </row>
    <row r="143" spans="1:10" hidden="1">
      <c r="A143" s="4" t="s">
        <v>250</v>
      </c>
      <c r="B143" s="4" t="s">
        <v>5773</v>
      </c>
      <c r="C143" s="5">
        <v>46092.484861597201</v>
      </c>
      <c r="D143" s="4" t="s">
        <v>5771</v>
      </c>
      <c r="E143" s="4" t="s">
        <v>195</v>
      </c>
      <c r="F143" s="4" t="s">
        <v>5772</v>
      </c>
      <c r="G143" s="6" t="s">
        <v>27</v>
      </c>
      <c r="H143" s="6" t="s">
        <v>1520</v>
      </c>
      <c r="I143" s="6">
        <v>18</v>
      </c>
      <c r="J143" s="6"/>
    </row>
    <row r="144" spans="1:10" hidden="1">
      <c r="A144" s="4" t="s">
        <v>1297</v>
      </c>
      <c r="B144" s="4" t="s">
        <v>4813</v>
      </c>
      <c r="C144" s="5">
        <v>46091.669181388897</v>
      </c>
      <c r="D144" s="4" t="s">
        <v>4812</v>
      </c>
      <c r="E144" s="4" t="s">
        <v>195</v>
      </c>
      <c r="F144" s="4" t="s">
        <v>1178</v>
      </c>
      <c r="G144" s="6" t="s">
        <v>27</v>
      </c>
      <c r="H144" s="6" t="s">
        <v>15</v>
      </c>
      <c r="I144" s="6">
        <v>21</v>
      </c>
      <c r="J144" s="6"/>
    </row>
    <row r="145" spans="1:10" hidden="1">
      <c r="A145" s="4" t="s">
        <v>401</v>
      </c>
      <c r="B145" s="4" t="s">
        <v>5399</v>
      </c>
      <c r="C145" s="5">
        <v>46092.783049189798</v>
      </c>
      <c r="D145" s="4" t="s">
        <v>5398</v>
      </c>
      <c r="E145" s="4" t="s">
        <v>195</v>
      </c>
      <c r="F145" s="4" t="s">
        <v>5397</v>
      </c>
      <c r="G145" s="6" t="s">
        <v>27</v>
      </c>
      <c r="H145" s="6" t="s">
        <v>15</v>
      </c>
      <c r="I145" s="6">
        <v>25</v>
      </c>
      <c r="J145" s="6"/>
    </row>
    <row r="146" spans="1:10" hidden="1">
      <c r="A146" s="4" t="s">
        <v>937</v>
      </c>
      <c r="B146" s="4" t="s">
        <v>5055</v>
      </c>
      <c r="C146" s="5">
        <v>46091.8384147338</v>
      </c>
      <c r="D146" s="4" t="s">
        <v>5054</v>
      </c>
      <c r="E146" s="4" t="s">
        <v>195</v>
      </c>
      <c r="F146" s="4" t="s">
        <v>5053</v>
      </c>
      <c r="G146" s="6" t="s">
        <v>27</v>
      </c>
      <c r="H146" s="6" t="s">
        <v>15</v>
      </c>
      <c r="I146" s="6">
        <v>28</v>
      </c>
      <c r="J146" s="6">
        <v>1</v>
      </c>
    </row>
    <row r="147" spans="1:10" hidden="1">
      <c r="A147" s="4" t="s">
        <v>1062</v>
      </c>
      <c r="B147" s="4" t="s">
        <v>4976</v>
      </c>
      <c r="C147" s="5">
        <v>46091.758016446802</v>
      </c>
      <c r="D147" s="4" t="s">
        <v>4975</v>
      </c>
      <c r="E147" s="4" t="s">
        <v>195</v>
      </c>
      <c r="F147" s="4" t="s">
        <v>3511</v>
      </c>
      <c r="G147" s="6" t="s">
        <v>27</v>
      </c>
      <c r="H147" s="6" t="s">
        <v>15</v>
      </c>
      <c r="I147" s="6">
        <v>24</v>
      </c>
      <c r="J147" s="6"/>
    </row>
    <row r="148" spans="1:10" hidden="1">
      <c r="A148" s="4" t="s">
        <v>1099</v>
      </c>
      <c r="B148" s="4" t="s">
        <v>4949</v>
      </c>
      <c r="C148" s="5">
        <v>46091.7403827546</v>
      </c>
      <c r="D148" s="4" t="s">
        <v>4948</v>
      </c>
      <c r="E148" s="4" t="s">
        <v>195</v>
      </c>
      <c r="F148" s="4" t="s">
        <v>4947</v>
      </c>
      <c r="G148" s="6" t="s">
        <v>27</v>
      </c>
      <c r="H148" s="6" t="s">
        <v>15</v>
      </c>
      <c r="I148" s="6">
        <v>28</v>
      </c>
      <c r="J148" s="6">
        <v>1</v>
      </c>
    </row>
    <row r="149" spans="1:10" hidden="1">
      <c r="A149" s="4" t="s">
        <v>85</v>
      </c>
      <c r="B149" s="4" t="s">
        <v>5881</v>
      </c>
      <c r="C149" s="5">
        <v>46092.714705544</v>
      </c>
      <c r="D149" s="4" t="s">
        <v>5880</v>
      </c>
      <c r="E149" s="4" t="s">
        <v>195</v>
      </c>
      <c r="F149" s="4" t="s">
        <v>4130</v>
      </c>
      <c r="G149" s="6" t="s">
        <v>27</v>
      </c>
      <c r="H149" s="6" t="s">
        <v>1520</v>
      </c>
      <c r="I149" s="6">
        <v>23</v>
      </c>
      <c r="J149" s="6"/>
    </row>
    <row r="150" spans="1:10" hidden="1">
      <c r="A150" s="4" t="s">
        <v>1073</v>
      </c>
      <c r="B150" s="4" t="s">
        <v>4966</v>
      </c>
      <c r="C150" s="5">
        <v>46091.7471084028</v>
      </c>
      <c r="D150" s="4" t="s">
        <v>4965</v>
      </c>
      <c r="E150" s="4" t="s">
        <v>195</v>
      </c>
      <c r="F150" s="4" t="s">
        <v>4964</v>
      </c>
      <c r="G150" s="6" t="s">
        <v>27</v>
      </c>
      <c r="H150" s="6" t="s">
        <v>15</v>
      </c>
      <c r="I150" s="6">
        <v>25</v>
      </c>
      <c r="J150" s="6"/>
    </row>
    <row r="151" spans="1:10" hidden="1">
      <c r="A151" s="4" t="s">
        <v>1316</v>
      </c>
      <c r="B151" s="4" t="s">
        <v>4799</v>
      </c>
      <c r="C151" s="5">
        <v>46091.663520555601</v>
      </c>
      <c r="D151" s="4" t="s">
        <v>4798</v>
      </c>
      <c r="E151" s="4" t="s">
        <v>195</v>
      </c>
      <c r="F151" s="4" t="s">
        <v>1937</v>
      </c>
      <c r="G151" s="6" t="s">
        <v>27</v>
      </c>
      <c r="H151" s="6" t="s">
        <v>15</v>
      </c>
      <c r="I151" s="6">
        <v>25</v>
      </c>
      <c r="J151" s="6"/>
    </row>
    <row r="152" spans="1:10" hidden="1">
      <c r="A152" s="4" t="s">
        <v>180</v>
      </c>
      <c r="B152" s="4" t="s">
        <v>5545</v>
      </c>
      <c r="C152" s="5">
        <v>46092.8920366319</v>
      </c>
      <c r="D152" s="4" t="s">
        <v>5544</v>
      </c>
      <c r="E152" s="4" t="s">
        <v>195</v>
      </c>
      <c r="F152" s="4" t="s">
        <v>1098</v>
      </c>
      <c r="G152" s="6" t="s">
        <v>27</v>
      </c>
      <c r="H152" s="6" t="s">
        <v>15</v>
      </c>
      <c r="I152" s="6">
        <v>23</v>
      </c>
      <c r="J152" s="6"/>
    </row>
    <row r="153" spans="1:10" hidden="1">
      <c r="A153" s="4" t="s">
        <v>1160</v>
      </c>
      <c r="B153" s="4" t="s">
        <v>4914</v>
      </c>
      <c r="C153" s="5">
        <v>46091.728839444397</v>
      </c>
      <c r="D153" s="4" t="s">
        <v>4913</v>
      </c>
      <c r="E153" s="4" t="s">
        <v>195</v>
      </c>
      <c r="F153" s="4" t="s">
        <v>3525</v>
      </c>
      <c r="G153" s="6" t="s">
        <v>27</v>
      </c>
      <c r="H153" s="6" t="s">
        <v>15</v>
      </c>
      <c r="I153" s="6">
        <v>9</v>
      </c>
      <c r="J153" s="6"/>
    </row>
    <row r="154" spans="1:10" hidden="1">
      <c r="A154" s="4" t="s">
        <v>1418</v>
      </c>
      <c r="B154" s="4" t="s">
        <v>4718</v>
      </c>
      <c r="C154" s="5">
        <v>46091.628902812503</v>
      </c>
      <c r="D154" s="4" t="s">
        <v>4717</v>
      </c>
      <c r="E154" s="4" t="s">
        <v>195</v>
      </c>
      <c r="F154" s="4" t="s">
        <v>4716</v>
      </c>
      <c r="G154" s="6" t="s">
        <v>27</v>
      </c>
      <c r="H154" s="6" t="s">
        <v>15</v>
      </c>
      <c r="I154" s="6">
        <v>25</v>
      </c>
      <c r="J154" s="6"/>
    </row>
    <row r="155" spans="1:10" hidden="1">
      <c r="A155" s="4" t="s">
        <v>114</v>
      </c>
      <c r="B155" s="4" t="s">
        <v>5864</v>
      </c>
      <c r="C155" s="5">
        <v>46092.700434548598</v>
      </c>
      <c r="D155" s="4" t="s">
        <v>5863</v>
      </c>
      <c r="E155" s="4" t="s">
        <v>195</v>
      </c>
      <c r="F155" s="4" t="s">
        <v>2651</v>
      </c>
      <c r="G155" s="6" t="s">
        <v>27</v>
      </c>
      <c r="H155" s="6" t="s">
        <v>1520</v>
      </c>
      <c r="I155" s="6">
        <v>23</v>
      </c>
      <c r="J155" s="6"/>
    </row>
    <row r="156" spans="1:10" hidden="1">
      <c r="A156" s="4" t="s">
        <v>142</v>
      </c>
      <c r="B156" s="4" t="s">
        <v>5571</v>
      </c>
      <c r="C156" s="5">
        <v>46092.908355659703</v>
      </c>
      <c r="D156" s="4" t="s">
        <v>5570</v>
      </c>
      <c r="E156" s="4" t="s">
        <v>195</v>
      </c>
      <c r="F156" s="4" t="s">
        <v>5569</v>
      </c>
      <c r="G156" s="6" t="s">
        <v>27</v>
      </c>
      <c r="H156" s="6" t="s">
        <v>15</v>
      </c>
      <c r="I156" s="6">
        <v>26</v>
      </c>
      <c r="J156" s="6">
        <v>3</v>
      </c>
    </row>
    <row r="157" spans="1:10" hidden="1">
      <c r="A157" s="4" t="s">
        <v>839</v>
      </c>
      <c r="B157" s="4" t="s">
        <v>5117</v>
      </c>
      <c r="C157" s="5">
        <v>46091.966565150498</v>
      </c>
      <c r="D157" s="4" t="s">
        <v>5116</v>
      </c>
      <c r="E157" s="4" t="s">
        <v>195</v>
      </c>
      <c r="F157" s="4" t="s">
        <v>5050</v>
      </c>
      <c r="G157" s="6" t="s">
        <v>27</v>
      </c>
      <c r="H157" s="6" t="s">
        <v>15</v>
      </c>
      <c r="I157" s="6">
        <v>23</v>
      </c>
      <c r="J157" s="6"/>
    </row>
    <row r="158" spans="1:10" hidden="1">
      <c r="A158" s="4" t="s">
        <v>1953</v>
      </c>
      <c r="B158" s="4" t="s">
        <v>4344</v>
      </c>
      <c r="C158" s="5">
        <v>46091.458526840303</v>
      </c>
      <c r="D158" s="4" t="s">
        <v>4343</v>
      </c>
      <c r="E158" s="4" t="s">
        <v>195</v>
      </c>
      <c r="F158" s="4" t="s">
        <v>4342</v>
      </c>
      <c r="G158" s="6" t="s">
        <v>27</v>
      </c>
      <c r="H158" s="6" t="s">
        <v>15</v>
      </c>
      <c r="I158" s="6">
        <v>25</v>
      </c>
      <c r="J158" s="6"/>
    </row>
    <row r="159" spans="1:10" hidden="1">
      <c r="A159" s="4" t="s">
        <v>146</v>
      </c>
      <c r="B159" s="4" t="s">
        <v>5841</v>
      </c>
      <c r="C159" s="5">
        <v>46092.642552418998</v>
      </c>
      <c r="D159" s="4" t="s">
        <v>5839</v>
      </c>
      <c r="E159" s="4" t="s">
        <v>195</v>
      </c>
      <c r="F159" s="4" t="s">
        <v>5840</v>
      </c>
      <c r="G159" s="6" t="s">
        <v>27</v>
      </c>
      <c r="H159" s="6" t="s">
        <v>1520</v>
      </c>
      <c r="I159" s="6">
        <v>17</v>
      </c>
      <c r="J159" s="6"/>
    </row>
    <row r="160" spans="1:10" hidden="1">
      <c r="A160" s="4" t="s">
        <v>1075</v>
      </c>
      <c r="B160" s="4" t="s">
        <v>4963</v>
      </c>
      <c r="C160" s="5">
        <v>46091.745330763901</v>
      </c>
      <c r="D160" s="4" t="s">
        <v>4962</v>
      </c>
      <c r="E160" s="4" t="s">
        <v>195</v>
      </c>
      <c r="F160" s="4" t="s">
        <v>4961</v>
      </c>
      <c r="G160" s="6" t="s">
        <v>27</v>
      </c>
      <c r="H160" s="6" t="s">
        <v>15</v>
      </c>
      <c r="I160" s="6">
        <v>20</v>
      </c>
      <c r="J160" s="6"/>
    </row>
    <row r="161" spans="1:10" hidden="1">
      <c r="A161" s="4" t="s">
        <v>89</v>
      </c>
      <c r="B161" s="4" t="s">
        <v>5604</v>
      </c>
      <c r="C161" s="5">
        <v>46092.924200023102</v>
      </c>
      <c r="D161" s="4" t="s">
        <v>5603</v>
      </c>
      <c r="E161" s="4" t="s">
        <v>195</v>
      </c>
      <c r="F161" s="4" t="s">
        <v>42</v>
      </c>
      <c r="G161" s="6" t="s">
        <v>27</v>
      </c>
      <c r="H161" s="6" t="s">
        <v>15</v>
      </c>
      <c r="I161" s="6">
        <v>15</v>
      </c>
      <c r="J161" s="6"/>
    </row>
    <row r="162" spans="1:10" hidden="1">
      <c r="A162" s="4" t="s">
        <v>1570</v>
      </c>
      <c r="B162" s="4" t="s">
        <v>4612</v>
      </c>
      <c r="C162" s="5">
        <v>46091.571639120397</v>
      </c>
      <c r="D162" s="4" t="s">
        <v>4611</v>
      </c>
      <c r="E162" s="4" t="s">
        <v>195</v>
      </c>
      <c r="F162" s="4" t="s">
        <v>4610</v>
      </c>
      <c r="G162" s="6" t="s">
        <v>27</v>
      </c>
      <c r="H162" s="6" t="s">
        <v>15</v>
      </c>
      <c r="I162" s="6">
        <v>17</v>
      </c>
      <c r="J162" s="6"/>
    </row>
    <row r="163" spans="1:10" hidden="1">
      <c r="A163" s="4" t="s">
        <v>905</v>
      </c>
      <c r="B163" s="4" t="s">
        <v>5073</v>
      </c>
      <c r="C163" s="5">
        <v>46091.880435659703</v>
      </c>
      <c r="D163" s="4" t="s">
        <v>5072</v>
      </c>
      <c r="E163" s="4" t="s">
        <v>195</v>
      </c>
      <c r="F163" s="4" t="s">
        <v>5071</v>
      </c>
      <c r="G163" s="6" t="s">
        <v>27</v>
      </c>
      <c r="H163" s="6" t="s">
        <v>15</v>
      </c>
      <c r="I163" s="6">
        <v>28</v>
      </c>
      <c r="J163" s="6">
        <v>1</v>
      </c>
    </row>
    <row r="164" spans="1:10" hidden="1">
      <c r="A164" s="4" t="s">
        <v>1497</v>
      </c>
      <c r="B164" s="4" t="s">
        <v>4665</v>
      </c>
      <c r="C164" s="5">
        <v>46091.601828715298</v>
      </c>
      <c r="D164" s="4" t="s">
        <v>4664</v>
      </c>
      <c r="E164" s="4" t="s">
        <v>195</v>
      </c>
      <c r="F164" s="4" t="s">
        <v>3071</v>
      </c>
      <c r="G164" s="6" t="s">
        <v>27</v>
      </c>
      <c r="H164" s="6" t="s">
        <v>15</v>
      </c>
      <c r="I164" s="6">
        <v>15</v>
      </c>
      <c r="J164" s="6"/>
    </row>
    <row r="165" spans="1:10" hidden="1">
      <c r="A165" s="4" t="s">
        <v>1152</v>
      </c>
      <c r="B165" s="4" t="s">
        <v>4918</v>
      </c>
      <c r="C165" s="5">
        <v>46091.729548159703</v>
      </c>
      <c r="D165" s="4" t="s">
        <v>4917</v>
      </c>
      <c r="E165" s="4" t="s">
        <v>195</v>
      </c>
      <c r="F165" s="4" t="s">
        <v>4884</v>
      </c>
      <c r="G165" s="6" t="s">
        <v>27</v>
      </c>
      <c r="H165" s="6" t="s">
        <v>1520</v>
      </c>
      <c r="I165" s="6">
        <v>24</v>
      </c>
      <c r="J165" s="6"/>
    </row>
    <row r="166" spans="1:10" hidden="1">
      <c r="A166" s="4" t="s">
        <v>349</v>
      </c>
      <c r="B166" s="4" t="s">
        <v>5433</v>
      </c>
      <c r="C166" s="5">
        <v>46092.815269849503</v>
      </c>
      <c r="D166" s="4" t="s">
        <v>5432</v>
      </c>
      <c r="E166" s="4" t="s">
        <v>195</v>
      </c>
      <c r="F166" s="4" t="s">
        <v>5431</v>
      </c>
      <c r="G166" s="6" t="s">
        <v>27</v>
      </c>
      <c r="H166" s="6" t="s">
        <v>15</v>
      </c>
      <c r="I166" s="6">
        <v>27</v>
      </c>
      <c r="J166" s="6">
        <v>2</v>
      </c>
    </row>
    <row r="167" spans="1:10" hidden="1">
      <c r="A167" s="4" t="s">
        <v>161</v>
      </c>
      <c r="B167" s="4" t="s">
        <v>5558</v>
      </c>
      <c r="C167" s="5">
        <v>46092.899013113398</v>
      </c>
      <c r="D167" s="4" t="s">
        <v>5557</v>
      </c>
      <c r="E167" s="4" t="s">
        <v>195</v>
      </c>
      <c r="F167" s="4" t="s">
        <v>1358</v>
      </c>
      <c r="G167" s="6" t="s">
        <v>27</v>
      </c>
      <c r="H167" s="6" t="s">
        <v>15</v>
      </c>
      <c r="I167" s="6">
        <v>21</v>
      </c>
      <c r="J167" s="6"/>
    </row>
    <row r="168" spans="1:10" hidden="1">
      <c r="A168" s="4" t="s">
        <v>1041</v>
      </c>
      <c r="B168" s="4" t="s">
        <v>4989</v>
      </c>
      <c r="C168" s="5">
        <v>46091.766264178201</v>
      </c>
      <c r="D168" s="4" t="s">
        <v>4988</v>
      </c>
      <c r="E168" s="4" t="s">
        <v>195</v>
      </c>
      <c r="F168" s="4" t="s">
        <v>14</v>
      </c>
      <c r="G168" s="6" t="s">
        <v>27</v>
      </c>
      <c r="H168" s="6" t="s">
        <v>15</v>
      </c>
      <c r="I168" s="6">
        <v>26</v>
      </c>
      <c r="J168" s="6">
        <v>3</v>
      </c>
    </row>
    <row r="169" spans="1:10" hidden="1">
      <c r="A169" s="4" t="s">
        <v>397</v>
      </c>
      <c r="B169" s="4" t="s">
        <v>5402</v>
      </c>
      <c r="C169" s="5">
        <v>46092.783113726902</v>
      </c>
      <c r="D169" s="4" t="s">
        <v>5401</v>
      </c>
      <c r="E169" s="4" t="s">
        <v>195</v>
      </c>
      <c r="F169" s="4" t="s">
        <v>5400</v>
      </c>
      <c r="G169" s="6" t="s">
        <v>27</v>
      </c>
      <c r="H169" s="6" t="s">
        <v>15</v>
      </c>
      <c r="I169" s="6">
        <v>25</v>
      </c>
      <c r="J169" s="6"/>
    </row>
    <row r="170" spans="1:10" hidden="1">
      <c r="A170" s="4" t="s">
        <v>832</v>
      </c>
      <c r="B170" s="4" t="s">
        <v>5121</v>
      </c>
      <c r="C170" s="5">
        <v>46091.975122187498</v>
      </c>
      <c r="D170" s="4" t="s">
        <v>5120</v>
      </c>
      <c r="E170" s="4" t="s">
        <v>195</v>
      </c>
      <c r="F170" s="4" t="s">
        <v>89</v>
      </c>
      <c r="G170" s="6" t="s">
        <v>27</v>
      </c>
      <c r="H170" s="6" t="s">
        <v>15</v>
      </c>
      <c r="I170" s="6">
        <v>24</v>
      </c>
      <c r="J170" s="6"/>
    </row>
    <row r="171" spans="1:10" hidden="1">
      <c r="A171" s="4" t="s">
        <v>1540</v>
      </c>
      <c r="B171" s="4" t="s">
        <v>4636</v>
      </c>
      <c r="C171" s="5">
        <v>46091.579336828698</v>
      </c>
      <c r="D171" s="4" t="s">
        <v>4635</v>
      </c>
      <c r="E171" s="4" t="s">
        <v>195</v>
      </c>
      <c r="F171" s="4" t="s">
        <v>4634</v>
      </c>
      <c r="G171" s="6" t="s">
        <v>27</v>
      </c>
      <c r="H171" s="6" t="s">
        <v>15</v>
      </c>
      <c r="I171" s="6">
        <v>24</v>
      </c>
      <c r="J171" s="6"/>
    </row>
    <row r="172" spans="1:10" hidden="1">
      <c r="A172" s="4" t="s">
        <v>264</v>
      </c>
      <c r="B172" s="4" t="s">
        <v>5492</v>
      </c>
      <c r="C172" s="5">
        <v>46092.854016805599</v>
      </c>
      <c r="D172" s="4" t="s">
        <v>5491</v>
      </c>
      <c r="E172" s="4" t="s">
        <v>195</v>
      </c>
      <c r="F172" s="4" t="s">
        <v>4947</v>
      </c>
      <c r="G172" s="6" t="s">
        <v>27</v>
      </c>
      <c r="H172" s="6" t="s">
        <v>15</v>
      </c>
      <c r="I172" s="6">
        <v>23</v>
      </c>
      <c r="J172" s="6"/>
    </row>
    <row r="173" spans="1:10" hidden="1">
      <c r="A173" s="4" t="s">
        <v>1809</v>
      </c>
      <c r="B173" s="4" t="s">
        <v>4457</v>
      </c>
      <c r="C173" s="5">
        <v>46091.502914004603</v>
      </c>
      <c r="D173" s="4" t="s">
        <v>4456</v>
      </c>
      <c r="E173" s="4" t="s">
        <v>195</v>
      </c>
      <c r="F173" s="4" t="s">
        <v>4455</v>
      </c>
      <c r="G173" s="6" t="s">
        <v>27</v>
      </c>
      <c r="H173" s="6" t="s">
        <v>15</v>
      </c>
      <c r="I173" s="6">
        <v>27</v>
      </c>
      <c r="J173" s="6">
        <v>2</v>
      </c>
    </row>
    <row r="174" spans="1:10" hidden="1">
      <c r="A174" s="4" t="s">
        <v>255</v>
      </c>
      <c r="B174" s="4" t="s">
        <v>5767</v>
      </c>
      <c r="C174" s="5">
        <v>46092.482288831001</v>
      </c>
      <c r="D174" s="4" t="s">
        <v>5766</v>
      </c>
      <c r="E174" s="4" t="s">
        <v>195</v>
      </c>
      <c r="F174" s="4" t="s">
        <v>4273</v>
      </c>
      <c r="G174" s="6" t="s">
        <v>27</v>
      </c>
      <c r="H174" s="6" t="s">
        <v>1520</v>
      </c>
      <c r="I174" s="6">
        <v>23</v>
      </c>
      <c r="J174" s="6"/>
    </row>
    <row r="175" spans="1:10" hidden="1">
      <c r="A175" s="4" t="s">
        <v>303</v>
      </c>
      <c r="B175" s="4" t="s">
        <v>5466</v>
      </c>
      <c r="C175" s="5">
        <v>46092.8361997338</v>
      </c>
      <c r="D175" s="4" t="s">
        <v>5465</v>
      </c>
      <c r="E175" s="4" t="s">
        <v>195</v>
      </c>
      <c r="F175" s="4" t="s">
        <v>14</v>
      </c>
      <c r="G175" s="6" t="s">
        <v>27</v>
      </c>
      <c r="H175" s="6" t="s">
        <v>15</v>
      </c>
      <c r="I175" s="6">
        <v>24</v>
      </c>
      <c r="J175" s="6"/>
    </row>
    <row r="176" spans="1:10" hidden="1">
      <c r="A176" s="4" t="s">
        <v>1542</v>
      </c>
      <c r="B176" s="4" t="s">
        <v>4633</v>
      </c>
      <c r="C176" s="5">
        <v>46091.579248541697</v>
      </c>
      <c r="D176" s="4" t="s">
        <v>4632</v>
      </c>
      <c r="E176" s="4" t="s">
        <v>195</v>
      </c>
      <c r="F176" s="4" t="s">
        <v>2290</v>
      </c>
      <c r="G176" s="6" t="s">
        <v>27</v>
      </c>
      <c r="H176" s="6" t="s">
        <v>15</v>
      </c>
      <c r="I176" s="6">
        <v>24</v>
      </c>
      <c r="J176" s="6"/>
    </row>
    <row r="177" spans="1:13" hidden="1">
      <c r="A177" s="4" t="s">
        <v>64</v>
      </c>
      <c r="B177" s="4" t="s">
        <v>5893</v>
      </c>
      <c r="C177" s="5">
        <v>46092.726596018503</v>
      </c>
      <c r="D177" s="4" t="s">
        <v>5892</v>
      </c>
      <c r="E177" s="4" t="s">
        <v>195</v>
      </c>
      <c r="F177" s="4" t="s">
        <v>2761</v>
      </c>
      <c r="G177" s="6" t="s">
        <v>27</v>
      </c>
      <c r="H177" s="6" t="s">
        <v>1520</v>
      </c>
      <c r="I177" s="6">
        <v>24</v>
      </c>
      <c r="J177" s="6"/>
    </row>
    <row r="178" spans="1:13" hidden="1">
      <c r="A178" s="4" t="s">
        <v>929</v>
      </c>
      <c r="B178" s="4" t="s">
        <v>5059</v>
      </c>
      <c r="C178" s="5">
        <v>46091.843772858803</v>
      </c>
      <c r="D178" s="4" t="s">
        <v>5058</v>
      </c>
      <c r="E178" s="4" t="s">
        <v>195</v>
      </c>
      <c r="F178" s="4" t="s">
        <v>5050</v>
      </c>
      <c r="G178" s="6" t="s">
        <v>27</v>
      </c>
      <c r="H178" s="6" t="s">
        <v>15</v>
      </c>
      <c r="I178" s="6">
        <v>26</v>
      </c>
      <c r="J178" s="6">
        <v>3</v>
      </c>
    </row>
    <row r="179" spans="1:13" hidden="1">
      <c r="A179" s="4" t="s">
        <v>251</v>
      </c>
      <c r="B179" s="4" t="s">
        <v>5498</v>
      </c>
      <c r="C179" s="5">
        <v>46092.864358657403</v>
      </c>
      <c r="D179" s="4" t="s">
        <v>5497</v>
      </c>
      <c r="E179" s="4" t="s">
        <v>195</v>
      </c>
      <c r="F179" s="4" t="s">
        <v>14</v>
      </c>
      <c r="G179" s="6" t="s">
        <v>27</v>
      </c>
      <c r="H179" s="6" t="s">
        <v>15</v>
      </c>
      <c r="I179" s="6">
        <v>26</v>
      </c>
      <c r="J179" s="6">
        <v>3</v>
      </c>
      <c r="M179" t="s">
        <v>6857</v>
      </c>
    </row>
    <row r="180" spans="1:13" hidden="1">
      <c r="A180" s="4" t="s">
        <v>1119</v>
      </c>
      <c r="B180" s="4" t="s">
        <v>4937</v>
      </c>
      <c r="C180" s="5">
        <v>46091.733963206003</v>
      </c>
      <c r="D180" s="4" t="s">
        <v>4936</v>
      </c>
      <c r="E180" s="4" t="s">
        <v>195</v>
      </c>
      <c r="F180" s="4" t="s">
        <v>1358</v>
      </c>
      <c r="G180" s="6" t="s">
        <v>27</v>
      </c>
      <c r="H180" s="6" t="s">
        <v>15</v>
      </c>
      <c r="I180" s="6">
        <v>11</v>
      </c>
      <c r="J180" s="6"/>
    </row>
    <row r="181" spans="1:13" hidden="1">
      <c r="A181" s="4" t="s">
        <v>1348</v>
      </c>
      <c r="B181" s="4" t="s">
        <v>4770</v>
      </c>
      <c r="C181" s="5">
        <v>46091.648491226799</v>
      </c>
      <c r="D181" s="4" t="s">
        <v>4769</v>
      </c>
      <c r="E181" s="4" t="s">
        <v>195</v>
      </c>
      <c r="F181" s="4" t="s">
        <v>4768</v>
      </c>
      <c r="G181" s="6" t="s">
        <v>27</v>
      </c>
      <c r="H181" s="6" t="s">
        <v>15</v>
      </c>
      <c r="I181" s="6">
        <v>25</v>
      </c>
      <c r="J181" s="6"/>
    </row>
    <row r="182" spans="1:13" hidden="1">
      <c r="A182" s="4" t="s">
        <v>1179</v>
      </c>
      <c r="B182" s="4" t="s">
        <v>4901</v>
      </c>
      <c r="C182" s="5">
        <v>46091.7253911343</v>
      </c>
      <c r="D182" s="4" t="s">
        <v>4900</v>
      </c>
      <c r="E182" s="4" t="s">
        <v>195</v>
      </c>
      <c r="F182" s="4" t="s">
        <v>4899</v>
      </c>
      <c r="G182" s="6" t="s">
        <v>27</v>
      </c>
      <c r="H182" s="6" t="s">
        <v>15</v>
      </c>
      <c r="I182" s="6">
        <v>20</v>
      </c>
      <c r="J182" s="6"/>
    </row>
    <row r="183" spans="1:13" hidden="1">
      <c r="A183" s="4" t="s">
        <v>1920</v>
      </c>
      <c r="B183" s="4" t="s">
        <v>4365</v>
      </c>
      <c r="C183" s="5">
        <v>46091.466174039298</v>
      </c>
      <c r="D183" s="4" t="s">
        <v>4364</v>
      </c>
      <c r="E183" s="4" t="s">
        <v>195</v>
      </c>
      <c r="F183" s="4" t="s">
        <v>460</v>
      </c>
      <c r="G183" s="6" t="s">
        <v>27</v>
      </c>
      <c r="H183" s="6" t="s">
        <v>15</v>
      </c>
      <c r="I183" s="6">
        <v>16</v>
      </c>
      <c r="J183" s="6"/>
    </row>
    <row r="184" spans="1:13" hidden="1">
      <c r="A184" s="4" t="s">
        <v>270</v>
      </c>
      <c r="B184" s="4" t="s">
        <v>5762</v>
      </c>
      <c r="C184" s="5">
        <v>46092.454066168997</v>
      </c>
      <c r="D184" s="4" t="s">
        <v>5761</v>
      </c>
      <c r="E184" s="4" t="s">
        <v>195</v>
      </c>
      <c r="F184" s="4" t="s">
        <v>2651</v>
      </c>
      <c r="G184" s="6" t="s">
        <v>27</v>
      </c>
      <c r="H184" s="6" t="s">
        <v>1520</v>
      </c>
      <c r="I184" s="6">
        <v>26</v>
      </c>
      <c r="J184" s="6">
        <v>3</v>
      </c>
    </row>
    <row r="185" spans="1:13" hidden="1">
      <c r="A185" s="4" t="s">
        <v>21</v>
      </c>
      <c r="B185" s="4" t="s">
        <v>5916</v>
      </c>
      <c r="C185" s="5">
        <v>46092.900319895802</v>
      </c>
      <c r="D185" s="4" t="s">
        <v>5915</v>
      </c>
      <c r="E185" s="4" t="s">
        <v>195</v>
      </c>
      <c r="F185" s="4" t="s">
        <v>4273</v>
      </c>
      <c r="G185" s="6" t="s">
        <v>27</v>
      </c>
      <c r="H185" s="6" t="s">
        <v>1520</v>
      </c>
      <c r="I185" s="6">
        <v>25</v>
      </c>
      <c r="J185" s="6"/>
    </row>
    <row r="186" spans="1:13" hidden="1">
      <c r="A186" s="4" t="s">
        <v>246</v>
      </c>
      <c r="B186" s="4" t="s">
        <v>5777</v>
      </c>
      <c r="C186" s="5">
        <v>46092.4930596181</v>
      </c>
      <c r="D186" s="4" t="s">
        <v>5776</v>
      </c>
      <c r="E186" s="4" t="s">
        <v>195</v>
      </c>
      <c r="F186" s="4" t="s">
        <v>2651</v>
      </c>
      <c r="G186" s="6" t="s">
        <v>27</v>
      </c>
      <c r="H186" s="6" t="s">
        <v>1520</v>
      </c>
      <c r="I186" s="6">
        <v>15</v>
      </c>
      <c r="J186" s="6"/>
    </row>
    <row r="187" spans="1:13" hidden="1">
      <c r="A187" s="4" t="s">
        <v>1234</v>
      </c>
      <c r="B187" s="4" t="s">
        <v>4860</v>
      </c>
      <c r="C187" s="5">
        <v>46091.705336678198</v>
      </c>
      <c r="D187" s="4" t="s">
        <v>4859</v>
      </c>
      <c r="E187" s="4" t="s">
        <v>195</v>
      </c>
      <c r="F187" s="4" t="s">
        <v>4814</v>
      </c>
      <c r="G187" s="6" t="s">
        <v>27</v>
      </c>
      <c r="H187" s="6" t="s">
        <v>15</v>
      </c>
      <c r="I187" s="6">
        <v>23</v>
      </c>
      <c r="J187" s="6"/>
    </row>
    <row r="188" spans="1:13" hidden="1">
      <c r="A188" s="4" t="s">
        <v>1293</v>
      </c>
      <c r="B188" s="4" t="s">
        <v>4816</v>
      </c>
      <c r="C188" s="5">
        <v>46091.681200150502</v>
      </c>
      <c r="D188" s="4" t="s">
        <v>4815</v>
      </c>
      <c r="E188" s="4" t="s">
        <v>195</v>
      </c>
      <c r="F188" s="4" t="s">
        <v>4814</v>
      </c>
      <c r="G188" s="6" t="s">
        <v>27</v>
      </c>
      <c r="H188" s="6" t="s">
        <v>15</v>
      </c>
      <c r="I188" s="6">
        <v>11</v>
      </c>
      <c r="J188" s="6"/>
    </row>
    <row r="189" spans="1:13" hidden="1">
      <c r="A189" s="4" t="s">
        <v>1258</v>
      </c>
      <c r="B189" s="4" t="s">
        <v>4844</v>
      </c>
      <c r="C189" s="5">
        <v>46091.694316990703</v>
      </c>
      <c r="D189" s="4" t="s">
        <v>4843</v>
      </c>
      <c r="E189" s="4" t="s">
        <v>195</v>
      </c>
      <c r="F189" s="4" t="s">
        <v>4814</v>
      </c>
      <c r="G189" s="6" t="s">
        <v>27</v>
      </c>
      <c r="H189" s="6" t="s">
        <v>15</v>
      </c>
      <c r="I189" s="6">
        <v>23</v>
      </c>
      <c r="J189" s="6"/>
    </row>
    <row r="190" spans="1:13" hidden="1">
      <c r="A190" s="4" t="s">
        <v>55</v>
      </c>
      <c r="B190" s="4" t="s">
        <v>5898</v>
      </c>
      <c r="C190" s="5">
        <v>46092.732849988402</v>
      </c>
      <c r="D190" s="4" t="s">
        <v>5897</v>
      </c>
      <c r="E190" s="4" t="s">
        <v>195</v>
      </c>
      <c r="F190" s="4" t="s">
        <v>2651</v>
      </c>
      <c r="G190" s="6" t="s">
        <v>27</v>
      </c>
      <c r="H190" s="6" t="s">
        <v>1520</v>
      </c>
      <c r="I190" s="6">
        <v>23</v>
      </c>
      <c r="J190" s="6"/>
    </row>
    <row r="191" spans="1:13" hidden="1">
      <c r="A191" s="4" t="s">
        <v>1168</v>
      </c>
      <c r="B191" s="4" t="s">
        <v>4910</v>
      </c>
      <c r="C191" s="5">
        <v>46091.726485717598</v>
      </c>
      <c r="D191" s="4" t="s">
        <v>4909</v>
      </c>
      <c r="E191" s="4" t="s">
        <v>195</v>
      </c>
      <c r="F191" s="4" t="s">
        <v>4908</v>
      </c>
      <c r="G191" s="6" t="s">
        <v>27</v>
      </c>
      <c r="H191" s="6" t="s">
        <v>15</v>
      </c>
      <c r="I191" s="6">
        <v>25</v>
      </c>
      <c r="J191" s="6"/>
    </row>
    <row r="192" spans="1:13" hidden="1">
      <c r="A192" s="4" t="s">
        <v>1164</v>
      </c>
      <c r="B192" s="4" t="s">
        <v>4912</v>
      </c>
      <c r="C192" s="5">
        <v>46091.726741666702</v>
      </c>
      <c r="D192" s="4" t="s">
        <v>4911</v>
      </c>
      <c r="E192" s="4" t="s">
        <v>195</v>
      </c>
      <c r="F192" s="4" t="s">
        <v>3511</v>
      </c>
      <c r="G192" s="6" t="s">
        <v>27</v>
      </c>
      <c r="H192" s="6" t="s">
        <v>15</v>
      </c>
      <c r="I192" s="6">
        <v>25</v>
      </c>
      <c r="J192" s="6"/>
    </row>
    <row r="193" spans="1:10" hidden="1">
      <c r="A193" s="4" t="s">
        <v>412</v>
      </c>
      <c r="B193" s="4" t="s">
        <v>5659</v>
      </c>
      <c r="C193" s="5">
        <v>46091.551151307904</v>
      </c>
      <c r="D193" s="4" t="s">
        <v>5657</v>
      </c>
      <c r="E193" s="4" t="s">
        <v>195</v>
      </c>
      <c r="F193" s="4" t="s">
        <v>5658</v>
      </c>
      <c r="G193" s="6" t="s">
        <v>27</v>
      </c>
      <c r="H193" s="6" t="s">
        <v>1520</v>
      </c>
      <c r="I193" s="6">
        <v>17</v>
      </c>
      <c r="J193" s="6"/>
    </row>
    <row r="194" spans="1:10" hidden="1">
      <c r="A194" s="4" t="s">
        <v>1202</v>
      </c>
      <c r="B194" s="4" t="s">
        <v>4883</v>
      </c>
      <c r="C194" s="5">
        <v>46091.717831030102</v>
      </c>
      <c r="D194" s="4" t="s">
        <v>4882</v>
      </c>
      <c r="E194" s="4" t="s">
        <v>195</v>
      </c>
      <c r="F194" s="4" t="s">
        <v>89</v>
      </c>
      <c r="G194" s="6" t="s">
        <v>27</v>
      </c>
      <c r="H194" s="6" t="s">
        <v>15</v>
      </c>
      <c r="I194" s="6">
        <v>25</v>
      </c>
      <c r="J194" s="6"/>
    </row>
    <row r="195" spans="1:10" hidden="1">
      <c r="A195" s="4" t="s">
        <v>941</v>
      </c>
      <c r="B195" s="4" t="s">
        <v>5052</v>
      </c>
      <c r="C195" s="5">
        <v>46091.833966411999</v>
      </c>
      <c r="D195" s="4" t="s">
        <v>5051</v>
      </c>
      <c r="E195" s="4" t="s">
        <v>195</v>
      </c>
      <c r="F195" s="4" t="s">
        <v>5050</v>
      </c>
      <c r="G195" s="6" t="s">
        <v>27</v>
      </c>
      <c r="H195" s="6" t="s">
        <v>15</v>
      </c>
      <c r="I195" s="6">
        <v>21</v>
      </c>
      <c r="J195" s="6"/>
    </row>
    <row r="196" spans="1:10" hidden="1">
      <c r="A196" s="4" t="s">
        <v>1317</v>
      </c>
      <c r="B196" s="4" t="s">
        <v>4797</v>
      </c>
      <c r="C196" s="5">
        <v>46091.662301087999</v>
      </c>
      <c r="D196" s="4" t="s">
        <v>4796</v>
      </c>
      <c r="E196" s="4" t="s">
        <v>195</v>
      </c>
      <c r="F196" s="4" t="s">
        <v>4795</v>
      </c>
      <c r="G196" s="6" t="s">
        <v>27</v>
      </c>
      <c r="H196" s="6" t="s">
        <v>15</v>
      </c>
      <c r="I196" s="6">
        <v>22</v>
      </c>
      <c r="J196" s="6"/>
    </row>
    <row r="197" spans="1:10" hidden="1">
      <c r="A197" s="4" t="s">
        <v>859</v>
      </c>
      <c r="B197" s="4" t="s">
        <v>5106</v>
      </c>
      <c r="C197" s="5">
        <v>46091.946089907397</v>
      </c>
      <c r="D197" s="4" t="s">
        <v>5105</v>
      </c>
      <c r="E197" s="4" t="s">
        <v>195</v>
      </c>
      <c r="F197" s="4" t="s">
        <v>5104</v>
      </c>
      <c r="G197" s="6" t="s">
        <v>27</v>
      </c>
      <c r="H197" s="6" t="s">
        <v>15</v>
      </c>
      <c r="I197" s="6">
        <v>22</v>
      </c>
      <c r="J197" s="6"/>
    </row>
    <row r="198" spans="1:10" hidden="1">
      <c r="A198" s="4" t="s">
        <v>1768</v>
      </c>
      <c r="B198" s="4" t="s">
        <v>4483</v>
      </c>
      <c r="C198" s="5">
        <v>46091.509204826398</v>
      </c>
      <c r="D198" s="4" t="s">
        <v>4482</v>
      </c>
      <c r="E198" s="4" t="s">
        <v>195</v>
      </c>
      <c r="F198" s="4" t="s">
        <v>4481</v>
      </c>
      <c r="G198" s="6" t="s">
        <v>27</v>
      </c>
      <c r="H198" s="6" t="s">
        <v>15</v>
      </c>
      <c r="I198" s="6">
        <v>16</v>
      </c>
      <c r="J198" s="6"/>
    </row>
    <row r="199" spans="1:10" hidden="1">
      <c r="A199" s="4" t="s">
        <v>440</v>
      </c>
      <c r="B199" s="4" t="s">
        <v>5375</v>
      </c>
      <c r="C199" s="5">
        <v>46092.7375485417</v>
      </c>
      <c r="D199" s="4" t="s">
        <v>5374</v>
      </c>
      <c r="E199" s="4" t="s">
        <v>195</v>
      </c>
      <c r="F199" s="4" t="s">
        <v>5373</v>
      </c>
      <c r="G199" s="6" t="s">
        <v>27</v>
      </c>
      <c r="H199" s="6" t="s">
        <v>15</v>
      </c>
      <c r="I199" s="6">
        <v>5</v>
      </c>
      <c r="J199" s="6"/>
    </row>
    <row r="200" spans="1:10" hidden="1">
      <c r="A200" s="4" t="s">
        <v>1031</v>
      </c>
      <c r="B200" s="4" t="s">
        <v>4995</v>
      </c>
      <c r="C200" s="5">
        <v>46091.769925717599</v>
      </c>
      <c r="D200" s="4" t="s">
        <v>4994</v>
      </c>
      <c r="E200" s="4" t="s">
        <v>195</v>
      </c>
      <c r="F200" s="4" t="s">
        <v>89</v>
      </c>
      <c r="G200" s="6" t="s">
        <v>27</v>
      </c>
      <c r="H200" s="6" t="s">
        <v>15</v>
      </c>
      <c r="I200" s="6">
        <v>26</v>
      </c>
      <c r="J200" s="6">
        <v>3</v>
      </c>
    </row>
    <row r="201" spans="1:10" hidden="1">
      <c r="A201" s="4" t="s">
        <v>176</v>
      </c>
      <c r="B201" s="4" t="s">
        <v>5547</v>
      </c>
      <c r="C201" s="5">
        <v>46092.892251365702</v>
      </c>
      <c r="D201" s="4" t="s">
        <v>5546</v>
      </c>
      <c r="E201" s="4" t="s">
        <v>195</v>
      </c>
      <c r="F201" s="4" t="s">
        <v>1098</v>
      </c>
      <c r="G201" s="6" t="s">
        <v>27</v>
      </c>
      <c r="H201" s="6" t="s">
        <v>15</v>
      </c>
      <c r="I201" s="6">
        <v>24</v>
      </c>
      <c r="J201" s="6"/>
    </row>
    <row r="202" spans="1:10" hidden="1">
      <c r="A202" s="4" t="s">
        <v>1391</v>
      </c>
      <c r="B202" s="4" t="s">
        <v>4738</v>
      </c>
      <c r="C202" s="5">
        <v>46091.638508773103</v>
      </c>
      <c r="D202" s="4" t="s">
        <v>4700</v>
      </c>
      <c r="E202" s="4" t="s">
        <v>195</v>
      </c>
      <c r="F202" s="4" t="s">
        <v>1163</v>
      </c>
      <c r="G202" s="6" t="s">
        <v>27</v>
      </c>
      <c r="H202" s="6" t="s">
        <v>15</v>
      </c>
      <c r="I202" s="6">
        <v>26</v>
      </c>
      <c r="J202" s="6">
        <v>3</v>
      </c>
    </row>
    <row r="203" spans="1:10" hidden="1">
      <c r="A203" s="4" t="s">
        <v>248</v>
      </c>
      <c r="B203" s="4" t="s">
        <v>5775</v>
      </c>
      <c r="C203" s="5">
        <v>46092.492729953701</v>
      </c>
      <c r="D203" s="4" t="s">
        <v>5774</v>
      </c>
      <c r="E203" s="4" t="s">
        <v>195</v>
      </c>
      <c r="F203" s="4" t="s">
        <v>72</v>
      </c>
      <c r="G203" s="6" t="s">
        <v>27</v>
      </c>
      <c r="H203" s="6" t="s">
        <v>1520</v>
      </c>
      <c r="I203" s="6">
        <v>18</v>
      </c>
      <c r="J203" s="6"/>
    </row>
    <row r="204" spans="1:10" hidden="1">
      <c r="A204" s="4" t="s">
        <v>224</v>
      </c>
      <c r="B204" s="4" t="s">
        <v>5789</v>
      </c>
      <c r="C204" s="5">
        <v>46092.544611006902</v>
      </c>
      <c r="D204" s="4" t="s">
        <v>5788</v>
      </c>
      <c r="E204" s="4" t="s">
        <v>195</v>
      </c>
      <c r="F204" s="4" t="s">
        <v>4130</v>
      </c>
      <c r="G204" s="6" t="s">
        <v>27</v>
      </c>
      <c r="H204" s="6" t="s">
        <v>1520</v>
      </c>
      <c r="I204" s="6">
        <v>20</v>
      </c>
      <c r="J204" s="6"/>
    </row>
    <row r="205" spans="1:10" hidden="1">
      <c r="A205" s="4" t="s">
        <v>416</v>
      </c>
      <c r="B205" s="4" t="s">
        <v>5389</v>
      </c>
      <c r="C205" s="5">
        <v>46092.772057661998</v>
      </c>
      <c r="D205" s="4" t="s">
        <v>5388</v>
      </c>
      <c r="E205" s="4" t="s">
        <v>195</v>
      </c>
      <c r="F205" s="4" t="s">
        <v>14</v>
      </c>
      <c r="G205" s="6" t="s">
        <v>27</v>
      </c>
      <c r="H205" s="6" t="s">
        <v>15</v>
      </c>
      <c r="I205" s="6">
        <v>27</v>
      </c>
      <c r="J205" s="6">
        <v>2</v>
      </c>
    </row>
    <row r="206" spans="1:10" hidden="1">
      <c r="A206" s="4" t="s">
        <v>366</v>
      </c>
      <c r="B206" s="4" t="s">
        <v>5423</v>
      </c>
      <c r="C206" s="5">
        <v>46092.806255960597</v>
      </c>
      <c r="D206" s="4" t="s">
        <v>5422</v>
      </c>
      <c r="E206" s="4" t="s">
        <v>195</v>
      </c>
      <c r="F206" s="4" t="s">
        <v>5421</v>
      </c>
      <c r="G206" s="6" t="s">
        <v>27</v>
      </c>
      <c r="H206" s="6" t="s">
        <v>15</v>
      </c>
      <c r="I206" s="6">
        <v>24</v>
      </c>
      <c r="J206" s="6"/>
    </row>
    <row r="207" spans="1:10" hidden="1">
      <c r="A207" s="4" t="s">
        <v>996</v>
      </c>
      <c r="B207" s="4" t="s">
        <v>5017</v>
      </c>
      <c r="C207" s="5">
        <v>46091.784628205998</v>
      </c>
      <c r="D207" s="4" t="s">
        <v>5016</v>
      </c>
      <c r="E207" s="4" t="s">
        <v>195</v>
      </c>
      <c r="F207" s="4" t="s">
        <v>5015</v>
      </c>
      <c r="G207" s="6" t="s">
        <v>27</v>
      </c>
      <c r="H207" s="6" t="s">
        <v>15</v>
      </c>
      <c r="I207" s="6">
        <v>23</v>
      </c>
      <c r="J207" s="6"/>
    </row>
    <row r="208" spans="1:10" hidden="1">
      <c r="A208" s="4" t="s">
        <v>93</v>
      </c>
      <c r="B208" s="4" t="s">
        <v>5876</v>
      </c>
      <c r="C208" s="5">
        <v>46092.712930706002</v>
      </c>
      <c r="D208" s="4" t="s">
        <v>5875</v>
      </c>
      <c r="E208" s="4" t="s">
        <v>195</v>
      </c>
      <c r="F208" s="4" t="s">
        <v>2656</v>
      </c>
      <c r="G208" s="6" t="s">
        <v>27</v>
      </c>
      <c r="H208" s="6" t="s">
        <v>1520</v>
      </c>
      <c r="I208" s="6">
        <v>23</v>
      </c>
      <c r="J208" s="6"/>
    </row>
    <row r="209" spans="1:10" hidden="1">
      <c r="A209" s="4" t="s">
        <v>464</v>
      </c>
      <c r="B209" s="4" t="s">
        <v>5362</v>
      </c>
      <c r="C209" s="5">
        <v>46092.719054432899</v>
      </c>
      <c r="D209" s="4" t="s">
        <v>5361</v>
      </c>
      <c r="E209" s="4" t="s">
        <v>195</v>
      </c>
      <c r="F209" s="4" t="s">
        <v>14</v>
      </c>
      <c r="G209" s="6" t="s">
        <v>27</v>
      </c>
      <c r="H209" s="6" t="s">
        <v>15</v>
      </c>
      <c r="I209" s="6">
        <v>27</v>
      </c>
      <c r="J209" s="6">
        <v>2</v>
      </c>
    </row>
    <row r="210" spans="1:10" hidden="1">
      <c r="A210" s="4" t="s">
        <v>1199</v>
      </c>
      <c r="B210" s="4" t="s">
        <v>4886</v>
      </c>
      <c r="C210" s="5">
        <v>46091.718175463</v>
      </c>
      <c r="D210" s="4" t="s">
        <v>4885</v>
      </c>
      <c r="E210" s="4" t="s">
        <v>195</v>
      </c>
      <c r="F210" s="4" t="s">
        <v>4884</v>
      </c>
      <c r="G210" s="6" t="s">
        <v>27</v>
      </c>
      <c r="H210" s="6" t="s">
        <v>15</v>
      </c>
      <c r="I210" s="6">
        <v>24</v>
      </c>
      <c r="J210" s="6"/>
    </row>
    <row r="211" spans="1:10" hidden="1">
      <c r="A211" s="4" t="s">
        <v>1188</v>
      </c>
      <c r="B211" s="4" t="s">
        <v>4893</v>
      </c>
      <c r="C211" s="5">
        <v>46091.721834768498</v>
      </c>
      <c r="D211" s="4" t="s">
        <v>4892</v>
      </c>
      <c r="E211" s="4" t="s">
        <v>195</v>
      </c>
      <c r="F211" s="4" t="s">
        <v>4891</v>
      </c>
      <c r="G211" s="6" t="s">
        <v>27</v>
      </c>
      <c r="H211" s="6" t="s">
        <v>15</v>
      </c>
      <c r="I211" s="6">
        <v>27</v>
      </c>
      <c r="J211" s="6">
        <v>2</v>
      </c>
    </row>
    <row r="212" spans="1:10" hidden="1">
      <c r="A212" s="4" t="s">
        <v>26</v>
      </c>
      <c r="B212" s="4" t="s">
        <v>5914</v>
      </c>
      <c r="C212" s="5">
        <v>46092.811926307899</v>
      </c>
      <c r="D212" s="4" t="s">
        <v>5913</v>
      </c>
      <c r="E212" s="4" t="s">
        <v>195</v>
      </c>
      <c r="F212" s="4" t="s">
        <v>68</v>
      </c>
      <c r="G212" s="6" t="s">
        <v>27</v>
      </c>
      <c r="H212" s="6" t="s">
        <v>1520</v>
      </c>
      <c r="I212" s="6">
        <v>21</v>
      </c>
      <c r="J212" s="6"/>
    </row>
    <row r="213" spans="1:10" hidden="1">
      <c r="A213" s="4" t="s">
        <v>1325</v>
      </c>
      <c r="B213" s="4" t="s">
        <v>4792</v>
      </c>
      <c r="C213" s="5">
        <v>46091.657901574101</v>
      </c>
      <c r="D213" s="4" t="s">
        <v>4791</v>
      </c>
      <c r="E213" s="4" t="s">
        <v>195</v>
      </c>
      <c r="F213" s="4" t="s">
        <v>4790</v>
      </c>
      <c r="G213" s="6" t="s">
        <v>27</v>
      </c>
      <c r="H213" s="6" t="s">
        <v>15</v>
      </c>
      <c r="I213" s="6">
        <v>19</v>
      </c>
      <c r="J213" s="6"/>
    </row>
    <row r="214" spans="1:10" hidden="1">
      <c r="A214" s="4" t="s">
        <v>1545</v>
      </c>
      <c r="B214" s="4" t="s">
        <v>4629</v>
      </c>
      <c r="C214" s="5">
        <v>46091.5771623611</v>
      </c>
      <c r="D214" s="4" t="s">
        <v>4628</v>
      </c>
      <c r="E214" s="4" t="s">
        <v>195</v>
      </c>
      <c r="F214" s="4" t="s">
        <v>460</v>
      </c>
      <c r="G214" s="6" t="s">
        <v>27</v>
      </c>
      <c r="H214" s="6" t="s">
        <v>15</v>
      </c>
      <c r="I214" s="6">
        <v>5</v>
      </c>
      <c r="J214" s="6"/>
    </row>
    <row r="215" spans="1:10" hidden="1">
      <c r="A215" s="4" t="s">
        <v>239</v>
      </c>
      <c r="B215" s="4" t="s">
        <v>5781</v>
      </c>
      <c r="C215" s="5">
        <v>46092.499409398202</v>
      </c>
      <c r="D215" s="4" t="s">
        <v>5780</v>
      </c>
      <c r="E215" s="4" t="s">
        <v>195</v>
      </c>
      <c r="F215" s="4" t="s">
        <v>5769</v>
      </c>
      <c r="G215" s="6" t="s">
        <v>27</v>
      </c>
      <c r="H215" s="6" t="s">
        <v>1520</v>
      </c>
      <c r="I215" s="6">
        <v>21</v>
      </c>
      <c r="J215" s="6"/>
    </row>
    <row r="216" spans="1:10" hidden="1">
      <c r="A216" s="4" t="s">
        <v>645</v>
      </c>
      <c r="B216" s="4" t="s">
        <v>5248</v>
      </c>
      <c r="C216" s="5">
        <v>46092.621309826398</v>
      </c>
      <c r="D216" s="4" t="s">
        <v>5247</v>
      </c>
      <c r="E216" s="4" t="s">
        <v>195</v>
      </c>
      <c r="F216" s="4" t="s">
        <v>2308</v>
      </c>
      <c r="G216" s="6" t="s">
        <v>27</v>
      </c>
      <c r="H216" s="6" t="s">
        <v>1520</v>
      </c>
      <c r="I216" s="6">
        <v>24</v>
      </c>
      <c r="J216" s="6"/>
    </row>
    <row r="217" spans="1:10" hidden="1">
      <c r="A217" s="4" t="s">
        <v>1395</v>
      </c>
      <c r="B217" s="4" t="s">
        <v>4737</v>
      </c>
      <c r="C217" s="5">
        <v>46091.637967407398</v>
      </c>
      <c r="D217" s="4" t="s">
        <v>4736</v>
      </c>
      <c r="E217" s="4" t="s">
        <v>195</v>
      </c>
      <c r="F217" s="4" t="s">
        <v>4735</v>
      </c>
      <c r="G217" s="6" t="s">
        <v>27</v>
      </c>
      <c r="H217" s="6" t="s">
        <v>15</v>
      </c>
      <c r="I217" s="6">
        <v>28</v>
      </c>
      <c r="J217" s="6">
        <v>1</v>
      </c>
    </row>
    <row r="218" spans="1:10" hidden="1">
      <c r="A218" s="4" t="s">
        <v>291</v>
      </c>
      <c r="B218" s="4" t="s">
        <v>5748</v>
      </c>
      <c r="C218" s="5">
        <v>46091.9161028819</v>
      </c>
      <c r="D218" s="4" t="s">
        <v>5746</v>
      </c>
      <c r="E218" s="4" t="s">
        <v>195</v>
      </c>
      <c r="F218" s="4" t="s">
        <v>5747</v>
      </c>
      <c r="G218" s="6" t="s">
        <v>27</v>
      </c>
      <c r="H218" s="6" t="s">
        <v>1520</v>
      </c>
      <c r="I218" s="6">
        <v>11</v>
      </c>
      <c r="J218" s="6"/>
    </row>
    <row r="219" spans="1:10" hidden="1">
      <c r="A219" s="4" t="s">
        <v>1751</v>
      </c>
      <c r="B219" s="4" t="s">
        <v>4496</v>
      </c>
      <c r="C219" s="5">
        <v>46091.5162711921</v>
      </c>
      <c r="D219" s="4" t="s">
        <v>4495</v>
      </c>
      <c r="E219" s="4" t="s">
        <v>45</v>
      </c>
      <c r="F219" s="4" t="s">
        <v>26</v>
      </c>
      <c r="G219" s="6" t="s">
        <v>27</v>
      </c>
      <c r="H219" s="6" t="s">
        <v>15</v>
      </c>
      <c r="I219" s="6">
        <v>25</v>
      </c>
      <c r="J219" s="6"/>
    </row>
    <row r="220" spans="1:10" hidden="1">
      <c r="A220" s="4" t="s">
        <v>675</v>
      </c>
      <c r="B220" s="4" t="s">
        <v>5229</v>
      </c>
      <c r="C220" s="5">
        <v>46092.601167187502</v>
      </c>
      <c r="D220" s="4" t="s">
        <v>5228</v>
      </c>
      <c r="E220" s="4" t="s">
        <v>45</v>
      </c>
      <c r="F220" s="4" t="s">
        <v>46</v>
      </c>
      <c r="G220" s="6" t="s">
        <v>27</v>
      </c>
      <c r="H220" s="6" t="s">
        <v>15</v>
      </c>
      <c r="I220" s="6">
        <v>22</v>
      </c>
      <c r="J220" s="6"/>
    </row>
    <row r="221" spans="1:10" hidden="1">
      <c r="A221" s="4" t="s">
        <v>93</v>
      </c>
      <c r="B221" s="4" t="s">
        <v>5602</v>
      </c>
      <c r="C221" s="5">
        <v>46092.924048449102</v>
      </c>
      <c r="D221" s="4" t="s">
        <v>5601</v>
      </c>
      <c r="E221" s="4" t="s">
        <v>45</v>
      </c>
      <c r="F221" s="4" t="s">
        <v>5600</v>
      </c>
      <c r="G221" s="6" t="s">
        <v>27</v>
      </c>
      <c r="H221" s="6" t="s">
        <v>15</v>
      </c>
      <c r="I221" s="6">
        <v>26</v>
      </c>
      <c r="J221" s="6">
        <v>3</v>
      </c>
    </row>
    <row r="222" spans="1:10" hidden="1">
      <c r="A222" s="4" t="s">
        <v>1789</v>
      </c>
      <c r="B222" s="4" t="s">
        <v>4468</v>
      </c>
      <c r="C222" s="5">
        <v>46091.506017419</v>
      </c>
      <c r="D222" s="4" t="s">
        <v>4467</v>
      </c>
      <c r="E222" s="4" t="s">
        <v>45</v>
      </c>
      <c r="F222" s="4" t="s">
        <v>26</v>
      </c>
      <c r="G222" s="6" t="s">
        <v>27</v>
      </c>
      <c r="H222" s="6" t="s">
        <v>15</v>
      </c>
      <c r="I222" s="6">
        <v>22</v>
      </c>
      <c r="J222" s="6"/>
    </row>
    <row r="223" spans="1:10" hidden="1">
      <c r="A223" s="4" t="s">
        <v>98</v>
      </c>
      <c r="B223" s="4" t="s">
        <v>5599</v>
      </c>
      <c r="C223" s="5">
        <v>46092.921368229203</v>
      </c>
      <c r="D223" s="4" t="s">
        <v>5598</v>
      </c>
      <c r="E223" s="4" t="s">
        <v>45</v>
      </c>
      <c r="F223" s="4" t="s">
        <v>28</v>
      </c>
      <c r="G223" s="6" t="s">
        <v>27</v>
      </c>
      <c r="H223" s="6" t="s">
        <v>15</v>
      </c>
      <c r="I223" s="6">
        <v>28</v>
      </c>
      <c r="J223" s="6">
        <v>1</v>
      </c>
    </row>
    <row r="224" spans="1:10" hidden="1">
      <c r="A224" s="4" t="s">
        <v>1071</v>
      </c>
      <c r="B224" s="4" t="s">
        <v>4968</v>
      </c>
      <c r="C224" s="5">
        <v>46091.748875347199</v>
      </c>
      <c r="D224" s="4" t="s">
        <v>4967</v>
      </c>
      <c r="E224" s="4" t="s">
        <v>45</v>
      </c>
      <c r="F224" s="4" t="s">
        <v>26</v>
      </c>
      <c r="G224" s="6" t="s">
        <v>27</v>
      </c>
      <c r="H224" s="6" t="s">
        <v>15</v>
      </c>
      <c r="I224" s="6">
        <v>23</v>
      </c>
      <c r="J224" s="6"/>
    </row>
    <row r="225" spans="1:10" hidden="1">
      <c r="A225" s="4" t="s">
        <v>55</v>
      </c>
      <c r="B225" s="4" t="s">
        <v>5618</v>
      </c>
      <c r="C225" s="5">
        <v>46092.933045150501</v>
      </c>
      <c r="D225" s="4" t="s">
        <v>5617</v>
      </c>
      <c r="E225" s="4" t="s">
        <v>45</v>
      </c>
      <c r="F225" s="4" t="s">
        <v>953</v>
      </c>
      <c r="G225" s="6" t="s">
        <v>27</v>
      </c>
      <c r="H225" s="6" t="s">
        <v>15</v>
      </c>
      <c r="I225" s="6">
        <v>26</v>
      </c>
      <c r="J225" s="6">
        <v>3</v>
      </c>
    </row>
    <row r="226" spans="1:10" hidden="1">
      <c r="A226" s="4" t="s">
        <v>664</v>
      </c>
      <c r="B226" s="4" t="s">
        <v>5236</v>
      </c>
      <c r="C226" s="5">
        <v>46092.604624583299</v>
      </c>
      <c r="D226" s="4" t="s">
        <v>5235</v>
      </c>
      <c r="E226" s="4" t="s">
        <v>45</v>
      </c>
      <c r="F226" s="4" t="s">
        <v>2418</v>
      </c>
      <c r="G226" s="6" t="s">
        <v>27</v>
      </c>
      <c r="H226" s="6" t="s">
        <v>15</v>
      </c>
      <c r="I226" s="6">
        <v>10</v>
      </c>
      <c r="J226" s="6"/>
    </row>
    <row r="227" spans="1:10" hidden="1">
      <c r="A227" s="4" t="s">
        <v>526</v>
      </c>
      <c r="B227" s="4" t="s">
        <v>5319</v>
      </c>
      <c r="C227" s="5">
        <v>46092.674371805602</v>
      </c>
      <c r="D227" s="4" t="s">
        <v>5318</v>
      </c>
      <c r="E227" s="4" t="s">
        <v>45</v>
      </c>
      <c r="F227" s="4" t="s">
        <v>46</v>
      </c>
      <c r="G227" s="6" t="s">
        <v>27</v>
      </c>
      <c r="H227" s="6" t="s">
        <v>15</v>
      </c>
      <c r="I227" s="6">
        <v>23</v>
      </c>
      <c r="J227" s="6"/>
    </row>
    <row r="228" spans="1:10" hidden="1">
      <c r="A228" s="4" t="s">
        <v>114</v>
      </c>
      <c r="B228" s="4" t="s">
        <v>5591</v>
      </c>
      <c r="C228" s="5">
        <v>46092.917597835702</v>
      </c>
      <c r="D228" s="4" t="s">
        <v>5590</v>
      </c>
      <c r="E228" s="4" t="s">
        <v>45</v>
      </c>
      <c r="F228" s="4" t="s">
        <v>28</v>
      </c>
      <c r="G228" s="6" t="s">
        <v>27</v>
      </c>
      <c r="H228" s="6" t="s">
        <v>15</v>
      </c>
      <c r="I228" s="6">
        <v>27</v>
      </c>
      <c r="J228" s="6">
        <v>2</v>
      </c>
    </row>
    <row r="229" spans="1:10" hidden="1">
      <c r="A229" s="4" t="s">
        <v>590</v>
      </c>
      <c r="B229" s="4" t="s">
        <v>5283</v>
      </c>
      <c r="C229" s="5">
        <v>46092.653455289299</v>
      </c>
      <c r="D229" s="4" t="s">
        <v>5282</v>
      </c>
      <c r="E229" s="4" t="s">
        <v>45</v>
      </c>
      <c r="F229" s="4" t="s">
        <v>46</v>
      </c>
      <c r="G229" s="6" t="s">
        <v>27</v>
      </c>
      <c r="H229" s="6" t="s">
        <v>15</v>
      </c>
      <c r="I229" s="6">
        <v>25</v>
      </c>
      <c r="J229" s="6"/>
    </row>
    <row r="230" spans="1:10" hidden="1">
      <c r="A230" s="4" t="s">
        <v>1838</v>
      </c>
      <c r="B230" s="4" t="s">
        <v>4429</v>
      </c>
      <c r="C230" s="5">
        <v>46091.495704247704</v>
      </c>
      <c r="D230" s="4" t="s">
        <v>4428</v>
      </c>
      <c r="E230" s="4" t="s">
        <v>45</v>
      </c>
      <c r="F230" s="4" t="s">
        <v>26</v>
      </c>
      <c r="G230" s="6" t="s">
        <v>27</v>
      </c>
      <c r="H230" s="6" t="s">
        <v>15</v>
      </c>
      <c r="I230" s="6">
        <v>28</v>
      </c>
      <c r="J230" s="6">
        <v>1</v>
      </c>
    </row>
    <row r="231" spans="1:10" hidden="1">
      <c r="A231" s="4" t="s">
        <v>173</v>
      </c>
      <c r="B231" s="4" t="s">
        <v>5550</v>
      </c>
      <c r="C231" s="5">
        <v>46092.8929714931</v>
      </c>
      <c r="D231" s="4" t="s">
        <v>5549</v>
      </c>
      <c r="E231" s="4" t="s">
        <v>45</v>
      </c>
      <c r="F231" s="4" t="s">
        <v>5548</v>
      </c>
      <c r="G231" s="6" t="s">
        <v>27</v>
      </c>
      <c r="H231" s="6" t="s">
        <v>15</v>
      </c>
      <c r="I231" s="6">
        <v>27</v>
      </c>
      <c r="J231" s="6">
        <v>2</v>
      </c>
    </row>
    <row r="232" spans="1:10" hidden="1">
      <c r="A232" s="4" t="s">
        <v>21</v>
      </c>
      <c r="B232" s="4" t="s">
        <v>5638</v>
      </c>
      <c r="C232" s="5">
        <v>46092.9578872454</v>
      </c>
      <c r="D232" s="4" t="s">
        <v>5637</v>
      </c>
      <c r="E232" s="4" t="s">
        <v>45</v>
      </c>
      <c r="F232" s="4" t="s">
        <v>5636</v>
      </c>
      <c r="G232" s="6" t="s">
        <v>27</v>
      </c>
      <c r="H232" s="6" t="s">
        <v>15</v>
      </c>
      <c r="I232" s="6">
        <v>28</v>
      </c>
      <c r="J232" s="6">
        <v>1</v>
      </c>
    </row>
    <row r="233" spans="1:10" hidden="1">
      <c r="A233" s="4" t="s">
        <v>715</v>
      </c>
      <c r="B233" s="4" t="s">
        <v>5201</v>
      </c>
      <c r="C233" s="5">
        <v>46092.561869895799</v>
      </c>
      <c r="D233" s="4" t="s">
        <v>5200</v>
      </c>
      <c r="E233" s="4" t="s">
        <v>45</v>
      </c>
      <c r="F233" s="4" t="s">
        <v>33</v>
      </c>
      <c r="G233" s="6" t="s">
        <v>27</v>
      </c>
      <c r="H233" s="6" t="s">
        <v>15</v>
      </c>
      <c r="I233" s="6">
        <v>23</v>
      </c>
      <c r="J233" s="6"/>
    </row>
    <row r="234" spans="1:10" hidden="1">
      <c r="A234" s="4" t="s">
        <v>1655</v>
      </c>
      <c r="B234" s="4" t="s">
        <v>4555</v>
      </c>
      <c r="C234" s="5">
        <v>46091.5414100579</v>
      </c>
      <c r="D234" s="4" t="s">
        <v>4554</v>
      </c>
      <c r="E234" s="4" t="s">
        <v>45</v>
      </c>
      <c r="F234" s="4" t="s">
        <v>33</v>
      </c>
      <c r="G234" s="6" t="s">
        <v>27</v>
      </c>
      <c r="H234" s="6" t="s">
        <v>15</v>
      </c>
      <c r="I234" s="6">
        <v>24</v>
      </c>
      <c r="J234" s="6"/>
    </row>
    <row r="235" spans="1:10" hidden="1">
      <c r="A235" s="4" t="s">
        <v>711</v>
      </c>
      <c r="B235" s="4" t="s">
        <v>5203</v>
      </c>
      <c r="C235" s="5">
        <v>46092.566833634301</v>
      </c>
      <c r="D235" s="4" t="s">
        <v>5202</v>
      </c>
      <c r="E235" s="4" t="s">
        <v>45</v>
      </c>
      <c r="F235" s="4" t="s">
        <v>230</v>
      </c>
      <c r="G235" s="6" t="s">
        <v>27</v>
      </c>
      <c r="H235" s="6" t="s">
        <v>15</v>
      </c>
      <c r="I235" s="6">
        <v>24</v>
      </c>
      <c r="J235" s="6"/>
    </row>
    <row r="236" spans="1:10" hidden="1">
      <c r="A236" s="4" t="s">
        <v>1333</v>
      </c>
      <c r="B236" s="4" t="s">
        <v>4784</v>
      </c>
      <c r="C236" s="5">
        <v>46091.651249212999</v>
      </c>
      <c r="D236" s="4" t="s">
        <v>4783</v>
      </c>
      <c r="E236" s="4" t="s">
        <v>45</v>
      </c>
      <c r="F236" s="4" t="s">
        <v>4782</v>
      </c>
      <c r="G236" s="6" t="s">
        <v>27</v>
      </c>
      <c r="H236" s="6" t="s">
        <v>15</v>
      </c>
      <c r="I236" s="6">
        <v>26</v>
      </c>
      <c r="J236" s="6">
        <v>3</v>
      </c>
    </row>
    <row r="237" spans="1:10" hidden="1">
      <c r="A237" s="4" t="s">
        <v>451</v>
      </c>
      <c r="B237" s="4" t="s">
        <v>5368</v>
      </c>
      <c r="C237" s="5">
        <v>46092.7315320833</v>
      </c>
      <c r="D237" s="4" t="s">
        <v>5367</v>
      </c>
      <c r="E237" s="4" t="s">
        <v>45</v>
      </c>
      <c r="F237" s="4" t="s">
        <v>4451</v>
      </c>
      <c r="G237" s="6" t="s">
        <v>27</v>
      </c>
      <c r="H237" s="6" t="s">
        <v>15</v>
      </c>
      <c r="I237" s="6">
        <v>24</v>
      </c>
      <c r="J237" s="6"/>
    </row>
    <row r="238" spans="1:10" hidden="1">
      <c r="A238" s="4" t="s">
        <v>1144</v>
      </c>
      <c r="B238" s="4" t="s">
        <v>4921</v>
      </c>
      <c r="C238" s="5">
        <v>46091.730722731503</v>
      </c>
      <c r="D238" s="4" t="s">
        <v>4920</v>
      </c>
      <c r="E238" s="4" t="s">
        <v>45</v>
      </c>
      <c r="F238" s="4" t="s">
        <v>2356</v>
      </c>
      <c r="G238" s="6" t="s">
        <v>27</v>
      </c>
      <c r="H238" s="6" t="s">
        <v>15</v>
      </c>
      <c r="I238" s="6">
        <v>26</v>
      </c>
      <c r="J238" s="6">
        <v>3</v>
      </c>
    </row>
    <row r="239" spans="1:10" hidden="1">
      <c r="A239" s="4" t="s">
        <v>1382</v>
      </c>
      <c r="B239" s="4" t="s">
        <v>4745</v>
      </c>
      <c r="C239" s="5">
        <v>46091.6399390972</v>
      </c>
      <c r="D239" s="4" t="s">
        <v>4744</v>
      </c>
      <c r="E239" s="4" t="s">
        <v>45</v>
      </c>
      <c r="F239" s="4" t="s">
        <v>26</v>
      </c>
      <c r="G239" s="6" t="s">
        <v>27</v>
      </c>
      <c r="H239" s="6" t="s">
        <v>15</v>
      </c>
      <c r="I239" s="6">
        <v>27</v>
      </c>
      <c r="J239" s="6">
        <v>2</v>
      </c>
    </row>
    <row r="240" spans="1:10" hidden="1">
      <c r="A240" s="4" t="s">
        <v>1172</v>
      </c>
      <c r="B240" s="4" t="s">
        <v>4907</v>
      </c>
      <c r="C240" s="5">
        <v>46091.726200752302</v>
      </c>
      <c r="D240" s="4" t="s">
        <v>4906</v>
      </c>
      <c r="E240" s="4" t="s">
        <v>45</v>
      </c>
      <c r="F240" s="4" t="s">
        <v>4905</v>
      </c>
      <c r="G240" s="6" t="s">
        <v>27</v>
      </c>
      <c r="H240" s="6" t="s">
        <v>15</v>
      </c>
      <c r="I240" s="6">
        <v>10</v>
      </c>
      <c r="J240" s="6"/>
    </row>
    <row r="241" spans="1:10" hidden="1">
      <c r="A241" s="4" t="s">
        <v>188</v>
      </c>
      <c r="B241" s="4" t="s">
        <v>5541</v>
      </c>
      <c r="C241" s="5">
        <v>46092.889521608799</v>
      </c>
      <c r="D241" s="4" t="s">
        <v>5540</v>
      </c>
      <c r="E241" s="4" t="s">
        <v>45</v>
      </c>
      <c r="F241" s="4" t="s">
        <v>46</v>
      </c>
      <c r="G241" s="6" t="s">
        <v>27</v>
      </c>
      <c r="H241" s="6" t="s">
        <v>15</v>
      </c>
      <c r="I241" s="6">
        <v>24</v>
      </c>
      <c r="J241" s="6"/>
    </row>
    <row r="242" spans="1:10" hidden="1">
      <c r="A242" s="4" t="s">
        <v>126</v>
      </c>
      <c r="B242" s="4" t="s">
        <v>5584</v>
      </c>
      <c r="C242" s="5">
        <v>46092.9165815741</v>
      </c>
      <c r="D242" s="4" t="s">
        <v>5583</v>
      </c>
      <c r="E242" s="4" t="s">
        <v>45</v>
      </c>
      <c r="F242" s="4" t="s">
        <v>5582</v>
      </c>
      <c r="G242" s="6" t="s">
        <v>27</v>
      </c>
      <c r="H242" s="6" t="s">
        <v>15</v>
      </c>
      <c r="I242" s="6">
        <v>25</v>
      </c>
      <c r="J242" s="6"/>
    </row>
    <row r="243" spans="1:10" hidden="1">
      <c r="A243" s="4" t="s">
        <v>1129</v>
      </c>
      <c r="B243" s="4" t="s">
        <v>4930</v>
      </c>
      <c r="C243" s="5">
        <v>46091.7331257755</v>
      </c>
      <c r="D243" s="4" t="s">
        <v>4929</v>
      </c>
      <c r="E243" s="4" t="s">
        <v>45</v>
      </c>
      <c r="F243" s="4" t="s">
        <v>2464</v>
      </c>
      <c r="G243" s="6" t="s">
        <v>27</v>
      </c>
      <c r="H243" s="6" t="s">
        <v>15</v>
      </c>
      <c r="I243" s="6">
        <v>27</v>
      </c>
      <c r="J243" s="6">
        <v>2</v>
      </c>
    </row>
    <row r="244" spans="1:10" hidden="1">
      <c r="A244" s="4" t="s">
        <v>612</v>
      </c>
      <c r="B244" s="4" t="s">
        <v>5268</v>
      </c>
      <c r="C244" s="5">
        <v>46092.640424143501</v>
      </c>
      <c r="D244" s="4" t="s">
        <v>5267</v>
      </c>
      <c r="E244" s="4" t="s">
        <v>45</v>
      </c>
      <c r="F244" s="4" t="s">
        <v>46</v>
      </c>
      <c r="G244" s="6" t="s">
        <v>27</v>
      </c>
      <c r="H244" s="6" t="s">
        <v>15</v>
      </c>
      <c r="I244" s="6">
        <v>20</v>
      </c>
      <c r="J244" s="6"/>
    </row>
    <row r="245" spans="1:10" hidden="1">
      <c r="A245" s="4" t="s">
        <v>546</v>
      </c>
      <c r="B245" s="4" t="s">
        <v>5307</v>
      </c>
      <c r="C245" s="5">
        <v>46092.669156550903</v>
      </c>
      <c r="D245" s="4" t="s">
        <v>5306</v>
      </c>
      <c r="E245" s="4" t="s">
        <v>45</v>
      </c>
      <c r="F245" s="4" t="s">
        <v>121</v>
      </c>
      <c r="G245" s="6" t="s">
        <v>27</v>
      </c>
      <c r="H245" s="6" t="s">
        <v>15</v>
      </c>
      <c r="I245" s="6">
        <v>25</v>
      </c>
      <c r="J245" s="6"/>
    </row>
    <row r="246" spans="1:10" hidden="1">
      <c r="A246" s="4" t="s">
        <v>443</v>
      </c>
      <c r="B246" s="4" t="s">
        <v>5372</v>
      </c>
      <c r="C246" s="5">
        <v>46092.736208287002</v>
      </c>
      <c r="D246" s="4" t="s">
        <v>5371</v>
      </c>
      <c r="E246" s="4" t="s">
        <v>45</v>
      </c>
      <c r="F246" s="4" t="s">
        <v>230</v>
      </c>
      <c r="G246" s="6" t="s">
        <v>27</v>
      </c>
      <c r="H246" s="6" t="s">
        <v>15</v>
      </c>
      <c r="I246" s="6">
        <v>24</v>
      </c>
      <c r="J246" s="6"/>
    </row>
    <row r="247" spans="1:10" hidden="1">
      <c r="A247" s="4" t="s">
        <v>279</v>
      </c>
      <c r="B247" s="4" t="s">
        <v>5755</v>
      </c>
      <c r="C247" s="5">
        <v>46091.956999108799</v>
      </c>
      <c r="D247" s="4" t="s">
        <v>5754</v>
      </c>
      <c r="E247" s="4" t="s">
        <v>45</v>
      </c>
      <c r="F247" s="4" t="s">
        <v>5696</v>
      </c>
      <c r="G247" s="6" t="s">
        <v>27</v>
      </c>
      <c r="H247" s="6" t="s">
        <v>1520</v>
      </c>
      <c r="I247" s="6">
        <v>23</v>
      </c>
      <c r="J247" s="6"/>
    </row>
    <row r="248" spans="1:10" hidden="1">
      <c r="A248" s="4" t="s">
        <v>1885</v>
      </c>
      <c r="B248" s="4" t="s">
        <v>4386</v>
      </c>
      <c r="C248" s="5">
        <v>46091.483162129603</v>
      </c>
      <c r="D248" s="4" t="s">
        <v>4385</v>
      </c>
      <c r="E248" s="4" t="s">
        <v>45</v>
      </c>
      <c r="F248" s="4" t="s">
        <v>26</v>
      </c>
      <c r="G248" s="6" t="s">
        <v>27</v>
      </c>
      <c r="H248" s="6" t="s">
        <v>15</v>
      </c>
      <c r="I248" s="6">
        <v>26</v>
      </c>
      <c r="J248" s="6">
        <v>3</v>
      </c>
    </row>
    <row r="249" spans="1:10" hidden="1">
      <c r="A249" s="4" t="s">
        <v>85</v>
      </c>
      <c r="B249" s="4" t="s">
        <v>5606</v>
      </c>
      <c r="C249" s="5">
        <v>46092.924899143502</v>
      </c>
      <c r="D249" s="4" t="s">
        <v>5605</v>
      </c>
      <c r="E249" s="4" t="s">
        <v>45</v>
      </c>
      <c r="F249" s="4" t="s">
        <v>3953</v>
      </c>
      <c r="G249" s="6" t="s">
        <v>27</v>
      </c>
      <c r="H249" s="6" t="s">
        <v>15</v>
      </c>
      <c r="I249" s="6">
        <v>27</v>
      </c>
      <c r="J249" s="6">
        <v>2</v>
      </c>
    </row>
    <row r="250" spans="1:10" hidden="1">
      <c r="A250" s="4" t="s">
        <v>1613</v>
      </c>
      <c r="B250" s="4" t="s">
        <v>4584</v>
      </c>
      <c r="C250" s="5">
        <v>46091.555640254599</v>
      </c>
      <c r="D250" s="4" t="s">
        <v>4583</v>
      </c>
      <c r="E250" s="4" t="s">
        <v>45</v>
      </c>
      <c r="F250" s="4" t="s">
        <v>26</v>
      </c>
      <c r="G250" s="6" t="s">
        <v>27</v>
      </c>
      <c r="H250" s="6" t="s">
        <v>15</v>
      </c>
      <c r="I250" s="6">
        <v>12</v>
      </c>
      <c r="J250" s="6"/>
    </row>
    <row r="251" spans="1:10" hidden="1">
      <c r="A251" s="4" t="s">
        <v>358</v>
      </c>
      <c r="B251" s="4" t="s">
        <v>5697</v>
      </c>
      <c r="C251" s="5">
        <v>46091.6871638542</v>
      </c>
      <c r="D251" s="4" t="s">
        <v>5695</v>
      </c>
      <c r="E251" s="4" t="s">
        <v>45</v>
      </c>
      <c r="F251" s="4" t="s">
        <v>5696</v>
      </c>
      <c r="G251" s="6" t="s">
        <v>27</v>
      </c>
      <c r="H251" s="6" t="s">
        <v>1520</v>
      </c>
      <c r="I251" s="6">
        <v>21</v>
      </c>
      <c r="J251" s="6"/>
    </row>
    <row r="252" spans="1:10" hidden="1">
      <c r="A252" s="4" t="s">
        <v>1711</v>
      </c>
      <c r="B252" s="4" t="s">
        <v>4520</v>
      </c>
      <c r="C252" s="5">
        <v>46091.526751736099</v>
      </c>
      <c r="D252" s="4" t="s">
        <v>4519</v>
      </c>
      <c r="E252" s="4" t="s">
        <v>45</v>
      </c>
      <c r="F252" s="4" t="s">
        <v>33</v>
      </c>
      <c r="G252" s="6" t="s">
        <v>27</v>
      </c>
      <c r="H252" s="6" t="s">
        <v>15</v>
      </c>
      <c r="I252" s="6">
        <v>11</v>
      </c>
      <c r="J252" s="6"/>
    </row>
    <row r="253" spans="1:10" hidden="1">
      <c r="A253" s="4" t="s">
        <v>134</v>
      </c>
      <c r="B253" s="4" t="s">
        <v>5579</v>
      </c>
      <c r="C253" s="5">
        <v>46092.9120638889</v>
      </c>
      <c r="D253" s="4" t="s">
        <v>5578</v>
      </c>
      <c r="E253" s="4" t="s">
        <v>45</v>
      </c>
      <c r="F253" s="4" t="s">
        <v>5577</v>
      </c>
      <c r="G253" s="6" t="s">
        <v>27</v>
      </c>
      <c r="H253" s="6" t="s">
        <v>15</v>
      </c>
      <c r="I253" s="6">
        <v>27</v>
      </c>
      <c r="J253" s="6">
        <v>2</v>
      </c>
    </row>
    <row r="254" spans="1:10" hidden="1">
      <c r="A254" s="4" t="s">
        <v>1340</v>
      </c>
      <c r="B254" s="4" t="s">
        <v>4778</v>
      </c>
      <c r="C254" s="5">
        <v>46091.650427060202</v>
      </c>
      <c r="D254" s="4" t="s">
        <v>4777</v>
      </c>
      <c r="E254" s="4" t="s">
        <v>45</v>
      </c>
      <c r="F254" s="4" t="s">
        <v>4776</v>
      </c>
      <c r="G254" s="6" t="s">
        <v>27</v>
      </c>
      <c r="H254" s="6" t="s">
        <v>15</v>
      </c>
      <c r="I254" s="6">
        <v>9</v>
      </c>
      <c r="J254" s="6"/>
    </row>
    <row r="255" spans="1:10" hidden="1">
      <c r="A255" s="4" t="s">
        <v>660</v>
      </c>
      <c r="B255" s="4" t="s">
        <v>5239</v>
      </c>
      <c r="C255" s="5">
        <v>46092.607017002301</v>
      </c>
      <c r="D255" s="4" t="s">
        <v>5238</v>
      </c>
      <c r="E255" s="4" t="s">
        <v>45</v>
      </c>
      <c r="F255" s="4" t="s">
        <v>5237</v>
      </c>
      <c r="G255" s="6" t="s">
        <v>27</v>
      </c>
      <c r="H255" s="6" t="s">
        <v>15</v>
      </c>
      <c r="I255" s="6">
        <v>19</v>
      </c>
      <c r="J255" s="6"/>
    </row>
    <row r="256" spans="1:10" hidden="1">
      <c r="A256" s="4" t="s">
        <v>784</v>
      </c>
      <c r="B256" s="4" t="s">
        <v>5155</v>
      </c>
      <c r="C256" s="5">
        <v>46092.144040023202</v>
      </c>
      <c r="D256" s="4" t="s">
        <v>5154</v>
      </c>
      <c r="E256" s="4" t="s">
        <v>45</v>
      </c>
      <c r="F256" s="4" t="s">
        <v>953</v>
      </c>
      <c r="G256" s="6" t="s">
        <v>27</v>
      </c>
      <c r="H256" s="6" t="s">
        <v>15</v>
      </c>
      <c r="I256" s="6">
        <v>18</v>
      </c>
      <c r="J256" s="6"/>
    </row>
    <row r="257" spans="1:13" hidden="1">
      <c r="A257" s="4" t="s">
        <v>28</v>
      </c>
      <c r="B257" s="4" t="s">
        <v>5633</v>
      </c>
      <c r="C257" s="5">
        <v>46092.953028113399</v>
      </c>
      <c r="D257" s="4" t="s">
        <v>5632</v>
      </c>
      <c r="E257" s="4" t="s">
        <v>45</v>
      </c>
      <c r="F257" s="4" t="s">
        <v>5631</v>
      </c>
      <c r="G257" s="6" t="s">
        <v>27</v>
      </c>
      <c r="H257" s="6" t="s">
        <v>15</v>
      </c>
      <c r="I257" s="6">
        <v>26</v>
      </c>
      <c r="J257" s="6">
        <v>3</v>
      </c>
    </row>
    <row r="258" spans="1:13" hidden="1">
      <c r="A258" s="4" t="s">
        <v>1816</v>
      </c>
      <c r="B258" s="4" t="s">
        <v>4450</v>
      </c>
      <c r="C258" s="5">
        <v>46091.500579120402</v>
      </c>
      <c r="D258" s="4" t="s">
        <v>4449</v>
      </c>
      <c r="E258" s="4" t="s">
        <v>45</v>
      </c>
      <c r="F258" s="4" t="s">
        <v>4448</v>
      </c>
      <c r="G258" s="6" t="s">
        <v>27</v>
      </c>
      <c r="H258" s="6" t="s">
        <v>15</v>
      </c>
      <c r="I258" s="6">
        <v>25</v>
      </c>
      <c r="J258" s="6"/>
    </row>
    <row r="259" spans="1:13" hidden="1">
      <c r="A259" s="4" t="s">
        <v>604</v>
      </c>
      <c r="B259" s="4" t="s">
        <v>5272</v>
      </c>
      <c r="C259" s="5">
        <v>46092.644238935201</v>
      </c>
      <c r="D259" s="4" t="s">
        <v>5271</v>
      </c>
      <c r="E259" s="4" t="s">
        <v>45</v>
      </c>
      <c r="F259" s="4" t="s">
        <v>46</v>
      </c>
      <c r="G259" s="6" t="s">
        <v>27</v>
      </c>
      <c r="H259" s="6" t="s">
        <v>15</v>
      </c>
      <c r="I259" s="6">
        <v>25</v>
      </c>
      <c r="J259" s="6"/>
    </row>
    <row r="260" spans="1:13" hidden="1">
      <c r="A260" s="4" t="s">
        <v>1978</v>
      </c>
      <c r="B260" s="4" t="s">
        <v>4325</v>
      </c>
      <c r="C260" s="5">
        <v>46091.441452094899</v>
      </c>
      <c r="D260" s="4" t="s">
        <v>4324</v>
      </c>
      <c r="E260" s="4" t="s">
        <v>45</v>
      </c>
      <c r="F260" s="4" t="s">
        <v>4323</v>
      </c>
      <c r="G260" s="6" t="s">
        <v>27</v>
      </c>
      <c r="H260" s="6" t="s">
        <v>15</v>
      </c>
      <c r="I260" s="6">
        <v>24</v>
      </c>
      <c r="J260" s="6"/>
    </row>
    <row r="261" spans="1:13" hidden="1">
      <c r="A261" s="4" t="s">
        <v>1784</v>
      </c>
      <c r="B261" s="4" t="s">
        <v>4473</v>
      </c>
      <c r="C261" s="5">
        <v>46091.507638368101</v>
      </c>
      <c r="D261" s="4" t="s">
        <v>4472</v>
      </c>
      <c r="E261" s="4" t="s">
        <v>45</v>
      </c>
      <c r="F261" s="4" t="s">
        <v>4471</v>
      </c>
      <c r="G261" s="6" t="s">
        <v>27</v>
      </c>
      <c r="H261" s="6" t="s">
        <v>15</v>
      </c>
      <c r="I261" s="6">
        <v>19</v>
      </c>
      <c r="J261" s="6"/>
    </row>
    <row r="262" spans="1:13" hidden="1">
      <c r="A262" s="4" t="s">
        <v>1095</v>
      </c>
      <c r="B262" s="4" t="s">
        <v>4952</v>
      </c>
      <c r="C262" s="5">
        <v>46091.740489224503</v>
      </c>
      <c r="D262" s="4" t="s">
        <v>4951</v>
      </c>
      <c r="E262" s="4" t="s">
        <v>45</v>
      </c>
      <c r="F262" s="4" t="s">
        <v>4950</v>
      </c>
      <c r="G262" s="6" t="s">
        <v>27</v>
      </c>
      <c r="H262" s="6" t="s">
        <v>15</v>
      </c>
      <c r="I262" s="6">
        <v>26</v>
      </c>
      <c r="J262" s="6">
        <v>3</v>
      </c>
    </row>
    <row r="263" spans="1:13" hidden="1">
      <c r="A263" s="4" t="s">
        <v>33</v>
      </c>
      <c r="B263" s="4" t="s">
        <v>5630</v>
      </c>
      <c r="C263" s="5">
        <v>46092.944937118104</v>
      </c>
      <c r="D263" s="4" t="s">
        <v>5629</v>
      </c>
      <c r="E263" s="4" t="s">
        <v>45</v>
      </c>
      <c r="F263" s="4" t="s">
        <v>46</v>
      </c>
      <c r="G263" s="6" t="s">
        <v>27</v>
      </c>
      <c r="H263" s="6" t="s">
        <v>15</v>
      </c>
      <c r="I263" s="6">
        <v>25</v>
      </c>
      <c r="J263" s="6"/>
    </row>
    <row r="264" spans="1:13" hidden="1">
      <c r="A264" s="4" t="s">
        <v>122</v>
      </c>
      <c r="B264" s="4" t="s">
        <v>5586</v>
      </c>
      <c r="C264" s="5">
        <v>46092.916621608798</v>
      </c>
      <c r="D264" s="4" t="s">
        <v>5585</v>
      </c>
      <c r="E264" s="4" t="s">
        <v>45</v>
      </c>
      <c r="F264" s="4" t="s">
        <v>5577</v>
      </c>
      <c r="G264" s="6" t="s">
        <v>27</v>
      </c>
      <c r="H264" s="6" t="s">
        <v>15</v>
      </c>
      <c r="I264" s="6">
        <v>27</v>
      </c>
      <c r="J264" s="6">
        <v>2</v>
      </c>
    </row>
    <row r="265" spans="1:13" hidden="1">
      <c r="A265" s="4" t="s">
        <v>486</v>
      </c>
      <c r="B265" s="4" t="s">
        <v>5345</v>
      </c>
      <c r="C265" s="5">
        <v>46092.689164189796</v>
      </c>
      <c r="D265" s="4" t="s">
        <v>5344</v>
      </c>
      <c r="E265" s="4" t="s">
        <v>45</v>
      </c>
      <c r="F265" s="4" t="s">
        <v>5343</v>
      </c>
      <c r="G265" s="6" t="s">
        <v>27</v>
      </c>
      <c r="H265" s="6" t="s">
        <v>15</v>
      </c>
      <c r="I265" s="6">
        <v>27</v>
      </c>
      <c r="J265" s="6">
        <v>2</v>
      </c>
      <c r="M265" t="s">
        <v>6857</v>
      </c>
    </row>
    <row r="266" spans="1:13" hidden="1">
      <c r="A266" s="4" t="s">
        <v>657</v>
      </c>
      <c r="B266" s="4" t="s">
        <v>5241</v>
      </c>
      <c r="C266" s="5">
        <v>46092.6077984722</v>
      </c>
      <c r="D266" s="4" t="s">
        <v>5240</v>
      </c>
      <c r="E266" s="4" t="s">
        <v>45</v>
      </c>
      <c r="F266" s="4" t="s">
        <v>2171</v>
      </c>
      <c r="G266" s="6" t="s">
        <v>27</v>
      </c>
      <c r="H266" s="6" t="s">
        <v>15</v>
      </c>
      <c r="I266" s="6">
        <v>27</v>
      </c>
      <c r="J266" s="6">
        <v>2</v>
      </c>
    </row>
    <row r="267" spans="1:13" hidden="1">
      <c r="A267" s="4" t="s">
        <v>1854</v>
      </c>
      <c r="B267" s="4" t="s">
        <v>4416</v>
      </c>
      <c r="C267" s="5">
        <v>46091.492019432902</v>
      </c>
      <c r="D267" s="4" t="s">
        <v>4415</v>
      </c>
      <c r="E267" s="4" t="s">
        <v>45</v>
      </c>
      <c r="F267" s="4" t="s">
        <v>4414</v>
      </c>
      <c r="G267" s="6" t="s">
        <v>27</v>
      </c>
      <c r="H267" s="6" t="s">
        <v>15</v>
      </c>
      <c r="I267" s="6">
        <v>24</v>
      </c>
      <c r="J267" s="6"/>
    </row>
    <row r="268" spans="1:13" hidden="1">
      <c r="A268" s="4" t="s">
        <v>708</v>
      </c>
      <c r="B268" s="4" t="s">
        <v>5206</v>
      </c>
      <c r="C268" s="5">
        <v>46092.567981122702</v>
      </c>
      <c r="D268" s="4" t="s">
        <v>5205</v>
      </c>
      <c r="E268" s="4" t="s">
        <v>45</v>
      </c>
      <c r="F268" s="4" t="s">
        <v>5204</v>
      </c>
      <c r="G268" s="6" t="s">
        <v>27</v>
      </c>
      <c r="H268" s="6" t="s">
        <v>15</v>
      </c>
      <c r="I268" s="6">
        <v>26</v>
      </c>
      <c r="J268" s="6">
        <v>3</v>
      </c>
    </row>
    <row r="269" spans="1:13" hidden="1">
      <c r="A269" s="4" t="s">
        <v>42</v>
      </c>
      <c r="B269" s="4" t="s">
        <v>5626</v>
      </c>
      <c r="C269" s="5">
        <v>46092.940004456002</v>
      </c>
      <c r="D269" s="4" t="s">
        <v>5625</v>
      </c>
      <c r="E269" s="4" t="s">
        <v>45</v>
      </c>
      <c r="F269" s="4" t="s">
        <v>5624</v>
      </c>
      <c r="G269" s="6" t="s">
        <v>27</v>
      </c>
      <c r="H269" s="6" t="s">
        <v>15</v>
      </c>
      <c r="I269" s="6">
        <v>27</v>
      </c>
      <c r="J269" s="6">
        <v>2</v>
      </c>
    </row>
    <row r="270" spans="1:13" hidden="1">
      <c r="A270" s="4" t="s">
        <v>184</v>
      </c>
      <c r="B270" s="4" t="s">
        <v>5814</v>
      </c>
      <c r="C270" s="5">
        <v>46092.607736909697</v>
      </c>
      <c r="D270" s="4" t="s">
        <v>5812</v>
      </c>
      <c r="E270" s="4" t="s">
        <v>45</v>
      </c>
      <c r="F270" s="4" t="s">
        <v>5813</v>
      </c>
      <c r="G270" s="6" t="s">
        <v>27</v>
      </c>
      <c r="H270" s="6" t="s">
        <v>1520</v>
      </c>
      <c r="I270" s="6">
        <v>25</v>
      </c>
      <c r="J270" s="6"/>
    </row>
    <row r="271" spans="1:13" hidden="1">
      <c r="A271" s="4" t="s">
        <v>150</v>
      </c>
      <c r="B271" s="4" t="s">
        <v>5566</v>
      </c>
      <c r="C271" s="5">
        <v>46092.9013462847</v>
      </c>
      <c r="D271" s="4" t="s">
        <v>5565</v>
      </c>
      <c r="E271" s="4" t="s">
        <v>45</v>
      </c>
      <c r="F271" s="4" t="s">
        <v>796</v>
      </c>
      <c r="G271" s="6" t="s">
        <v>27</v>
      </c>
      <c r="H271" s="6" t="s">
        <v>15</v>
      </c>
      <c r="I271" s="6">
        <v>27</v>
      </c>
      <c r="J271" s="6">
        <v>2</v>
      </c>
    </row>
    <row r="272" spans="1:13" hidden="1">
      <c r="A272" s="4" t="s">
        <v>217</v>
      </c>
      <c r="B272" s="4" t="s">
        <v>5523</v>
      </c>
      <c r="C272" s="5">
        <v>46092.876378888897</v>
      </c>
      <c r="D272" s="4" t="s">
        <v>5522</v>
      </c>
      <c r="E272" s="4" t="s">
        <v>45</v>
      </c>
      <c r="F272" s="4" t="s">
        <v>5521</v>
      </c>
      <c r="G272" s="6" t="s">
        <v>27</v>
      </c>
      <c r="H272" s="6" t="s">
        <v>15</v>
      </c>
      <c r="I272" s="6">
        <v>26</v>
      </c>
      <c r="J272" s="6">
        <v>3</v>
      </c>
    </row>
    <row r="273" spans="1:10" hidden="1">
      <c r="A273" s="4" t="s">
        <v>1483</v>
      </c>
      <c r="B273" s="4" t="s">
        <v>4676</v>
      </c>
      <c r="C273" s="5">
        <v>46091.604364675899</v>
      </c>
      <c r="D273" s="4" t="s">
        <v>4675</v>
      </c>
      <c r="E273" s="4" t="s">
        <v>31</v>
      </c>
      <c r="F273" s="4" t="s">
        <v>1463</v>
      </c>
      <c r="G273" s="6" t="s">
        <v>27</v>
      </c>
      <c r="H273" s="6" t="s">
        <v>15</v>
      </c>
      <c r="I273" s="6">
        <v>22</v>
      </c>
      <c r="J273" s="6"/>
    </row>
    <row r="274" spans="1:10" hidden="1">
      <c r="A274" s="4" t="s">
        <v>1910</v>
      </c>
      <c r="B274" s="4" t="s">
        <v>4373</v>
      </c>
      <c r="C274" s="5">
        <v>46091.470238136601</v>
      </c>
      <c r="D274" s="4" t="s">
        <v>4372</v>
      </c>
      <c r="E274" s="4" t="s">
        <v>31</v>
      </c>
      <c r="F274" s="4" t="s">
        <v>4371</v>
      </c>
      <c r="G274" s="6" t="s">
        <v>27</v>
      </c>
      <c r="H274" s="6" t="s">
        <v>15</v>
      </c>
      <c r="I274" s="6">
        <v>25</v>
      </c>
      <c r="J274" s="6"/>
    </row>
    <row r="275" spans="1:10" hidden="1">
      <c r="A275" s="4" t="s">
        <v>835</v>
      </c>
      <c r="B275" s="4" t="s">
        <v>5119</v>
      </c>
      <c r="C275" s="5">
        <v>46091.9730588889</v>
      </c>
      <c r="D275" s="4" t="s">
        <v>5118</v>
      </c>
      <c r="E275" s="4" t="s">
        <v>31</v>
      </c>
      <c r="F275" s="4" t="s">
        <v>2069</v>
      </c>
      <c r="G275" s="6" t="s">
        <v>27</v>
      </c>
      <c r="H275" s="6" t="s">
        <v>15</v>
      </c>
      <c r="I275" s="6">
        <v>23</v>
      </c>
      <c r="J275" s="6"/>
    </row>
    <row r="276" spans="1:10" hidden="1">
      <c r="A276" s="4" t="s">
        <v>1407</v>
      </c>
      <c r="B276" s="4" t="s">
        <v>4726</v>
      </c>
      <c r="C276" s="5">
        <v>46091.632722372698</v>
      </c>
      <c r="D276" s="4" t="s">
        <v>4725</v>
      </c>
      <c r="E276" s="4" t="s">
        <v>31</v>
      </c>
      <c r="F276" s="4" t="s">
        <v>4724</v>
      </c>
      <c r="G276" s="6" t="s">
        <v>27</v>
      </c>
      <c r="H276" s="6" t="s">
        <v>15</v>
      </c>
      <c r="I276" s="6">
        <v>22</v>
      </c>
      <c r="J276" s="6"/>
    </row>
    <row r="277" spans="1:10" hidden="1">
      <c r="A277" s="4" t="s">
        <v>600</v>
      </c>
      <c r="B277" s="4" t="s">
        <v>5276</v>
      </c>
      <c r="C277" s="5">
        <v>46092.644620914398</v>
      </c>
      <c r="D277" s="4" t="s">
        <v>5275</v>
      </c>
      <c r="E277" s="4" t="s">
        <v>31</v>
      </c>
      <c r="F277" s="4" t="s">
        <v>328</v>
      </c>
      <c r="G277" s="6" t="s">
        <v>27</v>
      </c>
      <c r="H277" s="6" t="s">
        <v>15</v>
      </c>
      <c r="I277" s="6">
        <v>27</v>
      </c>
      <c r="J277" s="6">
        <v>2</v>
      </c>
    </row>
    <row r="278" spans="1:10" hidden="1">
      <c r="A278" s="4" t="s">
        <v>619</v>
      </c>
      <c r="B278" s="4" t="s">
        <v>5264</v>
      </c>
      <c r="C278" s="5">
        <v>46092.6339395139</v>
      </c>
      <c r="D278" s="4" t="s">
        <v>5263</v>
      </c>
      <c r="E278" s="4" t="s">
        <v>31</v>
      </c>
      <c r="F278" s="4" t="s">
        <v>64</v>
      </c>
      <c r="G278" s="6" t="s">
        <v>27</v>
      </c>
      <c r="H278" s="6" t="s">
        <v>15</v>
      </c>
      <c r="I278" s="6">
        <v>13</v>
      </c>
      <c r="J278" s="6"/>
    </row>
    <row r="279" spans="1:10" hidden="1">
      <c r="A279" s="4" t="s">
        <v>1950</v>
      </c>
      <c r="B279" s="4" t="s">
        <v>4347</v>
      </c>
      <c r="C279" s="5">
        <v>46091.458540624997</v>
      </c>
      <c r="D279" s="4" t="s">
        <v>4346</v>
      </c>
      <c r="E279" s="4" t="s">
        <v>31</v>
      </c>
      <c r="F279" s="4" t="s">
        <v>4345</v>
      </c>
      <c r="G279" s="6" t="s">
        <v>358</v>
      </c>
      <c r="H279" s="6" t="s">
        <v>15</v>
      </c>
      <c r="I279" s="6">
        <v>25</v>
      </c>
      <c r="J279" s="6"/>
    </row>
    <row r="280" spans="1:10" hidden="1">
      <c r="A280" s="4" t="s">
        <v>797</v>
      </c>
      <c r="B280" s="4" t="s">
        <v>5146</v>
      </c>
      <c r="C280" s="5">
        <v>46091.991800972202</v>
      </c>
      <c r="D280" s="4" t="s">
        <v>5145</v>
      </c>
      <c r="E280" s="4" t="s">
        <v>31</v>
      </c>
      <c r="F280" s="4" t="s">
        <v>5144</v>
      </c>
      <c r="G280" s="6" t="s">
        <v>27</v>
      </c>
      <c r="H280" s="6" t="s">
        <v>15</v>
      </c>
      <c r="I280" s="6">
        <v>23</v>
      </c>
      <c r="J280" s="6"/>
    </row>
    <row r="281" spans="1:10" hidden="1">
      <c r="A281" s="4" t="s">
        <v>246</v>
      </c>
      <c r="B281" s="4" t="s">
        <v>5502</v>
      </c>
      <c r="C281" s="5">
        <v>46092.868818136601</v>
      </c>
      <c r="D281" s="4" t="s">
        <v>5501</v>
      </c>
      <c r="E281" s="4" t="s">
        <v>31</v>
      </c>
      <c r="F281" s="4" t="s">
        <v>5500</v>
      </c>
      <c r="G281" s="6" t="s">
        <v>42</v>
      </c>
      <c r="H281" s="6" t="s">
        <v>15</v>
      </c>
      <c r="I281" s="6">
        <v>7</v>
      </c>
      <c r="J281" s="6"/>
    </row>
    <row r="282" spans="1:10" hidden="1">
      <c r="A282" s="4" t="s">
        <v>958</v>
      </c>
      <c r="B282" s="4" t="s">
        <v>5039</v>
      </c>
      <c r="C282" s="5">
        <v>46091.8134776273</v>
      </c>
      <c r="D282" s="4" t="s">
        <v>5038</v>
      </c>
      <c r="E282" s="4" t="s">
        <v>31</v>
      </c>
      <c r="F282" s="4" t="s">
        <v>160</v>
      </c>
      <c r="G282" s="6" t="s">
        <v>27</v>
      </c>
      <c r="H282" s="6" t="s">
        <v>15</v>
      </c>
      <c r="I282" s="6">
        <v>24</v>
      </c>
      <c r="J282" s="6"/>
    </row>
    <row r="283" spans="1:10" hidden="1">
      <c r="A283" s="4" t="s">
        <v>1960</v>
      </c>
      <c r="B283" s="4" t="s">
        <v>4338</v>
      </c>
      <c r="C283" s="5">
        <v>46091.455747546301</v>
      </c>
      <c r="D283" s="4" t="s">
        <v>4337</v>
      </c>
      <c r="E283" s="4" t="s">
        <v>31</v>
      </c>
      <c r="F283" s="4" t="s">
        <v>4336</v>
      </c>
      <c r="G283" s="6" t="s">
        <v>27</v>
      </c>
      <c r="H283" s="6" t="s">
        <v>15</v>
      </c>
      <c r="I283" s="6">
        <v>25</v>
      </c>
      <c r="J283" s="6"/>
    </row>
    <row r="284" spans="1:10" hidden="1">
      <c r="A284" s="4" t="s">
        <v>1899</v>
      </c>
      <c r="B284" s="4" t="s">
        <v>4380</v>
      </c>
      <c r="C284" s="5">
        <v>46091.4766242361</v>
      </c>
      <c r="D284" s="4" t="s">
        <v>4379</v>
      </c>
      <c r="E284" s="4" t="s">
        <v>31</v>
      </c>
      <c r="F284" s="4" t="s">
        <v>84</v>
      </c>
      <c r="G284" s="6" t="s">
        <v>27</v>
      </c>
      <c r="H284" s="6" t="s">
        <v>15</v>
      </c>
      <c r="I284" s="6">
        <v>28</v>
      </c>
      <c r="J284" s="6">
        <v>1</v>
      </c>
    </row>
    <row r="285" spans="1:10" hidden="1">
      <c r="A285" s="4" t="s">
        <v>1549</v>
      </c>
      <c r="B285" s="4" t="s">
        <v>4627</v>
      </c>
      <c r="C285" s="5">
        <v>46091.576790300896</v>
      </c>
      <c r="D285" s="4" t="s">
        <v>4626</v>
      </c>
      <c r="E285" s="4" t="s">
        <v>31</v>
      </c>
      <c r="F285" s="4" t="s">
        <v>81</v>
      </c>
      <c r="G285" s="6" t="s">
        <v>27</v>
      </c>
      <c r="H285" s="6" t="s">
        <v>15</v>
      </c>
      <c r="I285" s="6">
        <v>22</v>
      </c>
      <c r="J285" s="6"/>
    </row>
    <row r="286" spans="1:10" hidden="1">
      <c r="A286" s="4" t="s">
        <v>1103</v>
      </c>
      <c r="B286" s="4" t="s">
        <v>4946</v>
      </c>
      <c r="C286" s="5">
        <v>46091.738074942099</v>
      </c>
      <c r="D286" s="4" t="s">
        <v>4919</v>
      </c>
      <c r="E286" s="4" t="s">
        <v>31</v>
      </c>
      <c r="F286" s="4" t="s">
        <v>129</v>
      </c>
      <c r="G286" s="6" t="s">
        <v>27</v>
      </c>
      <c r="H286" s="6" t="s">
        <v>15</v>
      </c>
      <c r="I286" s="6">
        <v>24</v>
      </c>
      <c r="J286" s="6"/>
    </row>
    <row r="287" spans="1:10" hidden="1">
      <c r="A287" s="4" t="s">
        <v>404</v>
      </c>
      <c r="B287" s="4" t="s">
        <v>5396</v>
      </c>
      <c r="C287" s="5">
        <v>46092.781356111103</v>
      </c>
      <c r="D287" s="4" t="s">
        <v>5395</v>
      </c>
      <c r="E287" s="4" t="s">
        <v>31</v>
      </c>
      <c r="F287" s="4" t="s">
        <v>28</v>
      </c>
      <c r="G287" s="6" t="s">
        <v>27</v>
      </c>
      <c r="H287" s="6" t="s">
        <v>15</v>
      </c>
      <c r="I287" s="6">
        <v>23</v>
      </c>
      <c r="J287" s="6"/>
    </row>
    <row r="288" spans="1:10" hidden="1">
      <c r="A288" s="4" t="s">
        <v>1606</v>
      </c>
      <c r="B288" s="4" t="s">
        <v>4589</v>
      </c>
      <c r="C288" s="5">
        <v>46091.557773622699</v>
      </c>
      <c r="D288" s="4" t="s">
        <v>4588</v>
      </c>
      <c r="E288" s="4" t="s">
        <v>31</v>
      </c>
      <c r="F288" s="4" t="s">
        <v>4587</v>
      </c>
      <c r="G288" s="6" t="s">
        <v>27</v>
      </c>
      <c r="H288" s="6" t="s">
        <v>15</v>
      </c>
      <c r="I288" s="6">
        <v>20</v>
      </c>
      <c r="J288" s="6"/>
    </row>
    <row r="289" spans="1:10" hidden="1">
      <c r="A289" s="4" t="s">
        <v>616</v>
      </c>
      <c r="B289" s="4" t="s">
        <v>5266</v>
      </c>
      <c r="C289" s="5">
        <v>46092.640302036998</v>
      </c>
      <c r="D289" s="4" t="s">
        <v>5265</v>
      </c>
      <c r="E289" s="4" t="s">
        <v>31</v>
      </c>
      <c r="F289" s="4" t="s">
        <v>64</v>
      </c>
      <c r="G289" s="6" t="s">
        <v>27</v>
      </c>
      <c r="H289" s="6" t="s">
        <v>15</v>
      </c>
      <c r="I289" s="6">
        <v>22</v>
      </c>
      <c r="J289" s="6"/>
    </row>
    <row r="290" spans="1:10" hidden="1">
      <c r="A290" s="4" t="s">
        <v>1595</v>
      </c>
      <c r="B290" s="4" t="s">
        <v>4598</v>
      </c>
      <c r="C290" s="5">
        <v>46091.562233541699</v>
      </c>
      <c r="D290" s="4" t="s">
        <v>4597</v>
      </c>
      <c r="E290" s="4" t="s">
        <v>31</v>
      </c>
      <c r="F290" s="4" t="s">
        <v>129</v>
      </c>
      <c r="G290" s="6" t="s">
        <v>27</v>
      </c>
      <c r="H290" s="6" t="s">
        <v>15</v>
      </c>
      <c r="I290" s="6">
        <v>27</v>
      </c>
      <c r="J290" s="6">
        <v>2</v>
      </c>
    </row>
    <row r="291" spans="1:10" hidden="1">
      <c r="A291" s="4" t="s">
        <v>1468</v>
      </c>
      <c r="B291" s="4" t="s">
        <v>4685</v>
      </c>
      <c r="C291" s="5">
        <v>46091.607166932903</v>
      </c>
      <c r="D291" s="4" t="s">
        <v>4684</v>
      </c>
      <c r="E291" s="4" t="s">
        <v>31</v>
      </c>
      <c r="F291" s="4" t="s">
        <v>4683</v>
      </c>
      <c r="G291" s="6" t="s">
        <v>27</v>
      </c>
      <c r="H291" s="6" t="s">
        <v>15</v>
      </c>
      <c r="I291" s="6">
        <v>28</v>
      </c>
      <c r="J291" s="6">
        <v>1</v>
      </c>
    </row>
    <row r="292" spans="1:10" hidden="1">
      <c r="A292" s="4" t="s">
        <v>954</v>
      </c>
      <c r="B292" s="4" t="s">
        <v>5042</v>
      </c>
      <c r="C292" s="5">
        <v>46091.826006516203</v>
      </c>
      <c r="D292" s="4" t="s">
        <v>5041</v>
      </c>
      <c r="E292" s="4" t="s">
        <v>31</v>
      </c>
      <c r="F292" s="4" t="s">
        <v>5040</v>
      </c>
      <c r="G292" s="6" t="s">
        <v>27</v>
      </c>
      <c r="H292" s="6" t="s">
        <v>15</v>
      </c>
      <c r="I292" s="6">
        <v>21</v>
      </c>
      <c r="J292" s="6"/>
    </row>
    <row r="293" spans="1:10" hidden="1">
      <c r="A293" s="4" t="s">
        <v>1938</v>
      </c>
      <c r="B293" s="4" t="s">
        <v>4353</v>
      </c>
      <c r="C293" s="5">
        <v>46091.460705289399</v>
      </c>
      <c r="D293" s="4" t="s">
        <v>4352</v>
      </c>
      <c r="E293" s="4" t="s">
        <v>31</v>
      </c>
      <c r="F293" s="4" t="s">
        <v>2156</v>
      </c>
      <c r="G293" s="6" t="s">
        <v>27</v>
      </c>
      <c r="H293" s="6" t="s">
        <v>15</v>
      </c>
      <c r="I293" s="6">
        <v>26</v>
      </c>
      <c r="J293" s="6">
        <v>3</v>
      </c>
    </row>
    <row r="294" spans="1:10" hidden="1">
      <c r="A294" s="4" t="s">
        <v>597</v>
      </c>
      <c r="B294" s="4" t="s">
        <v>5279</v>
      </c>
      <c r="C294" s="5">
        <v>46092.646104085601</v>
      </c>
      <c r="D294" s="4" t="s">
        <v>5278</v>
      </c>
      <c r="E294" s="4" t="s">
        <v>31</v>
      </c>
      <c r="F294" s="4" t="s">
        <v>5277</v>
      </c>
      <c r="G294" s="6" t="s">
        <v>27</v>
      </c>
      <c r="H294" s="6" t="s">
        <v>15</v>
      </c>
      <c r="I294" s="6">
        <v>26</v>
      </c>
      <c r="J294" s="6">
        <v>3</v>
      </c>
    </row>
    <row r="295" spans="1:10" hidden="1">
      <c r="A295" s="4" t="s">
        <v>558</v>
      </c>
      <c r="B295" s="4" t="s">
        <v>5301</v>
      </c>
      <c r="C295" s="5">
        <v>46092.666179652799</v>
      </c>
      <c r="D295" s="4" t="s">
        <v>5300</v>
      </c>
      <c r="E295" s="4" t="s">
        <v>31</v>
      </c>
      <c r="F295" s="4" t="s">
        <v>450</v>
      </c>
      <c r="G295" s="6" t="s">
        <v>27</v>
      </c>
      <c r="H295" s="6" t="s">
        <v>15</v>
      </c>
      <c r="I295" s="6">
        <v>21</v>
      </c>
      <c r="J295" s="6"/>
    </row>
    <row r="296" spans="1:10" hidden="1">
      <c r="A296" s="4" t="s">
        <v>608</v>
      </c>
      <c r="B296" s="4" t="s">
        <v>5270</v>
      </c>
      <c r="C296" s="5">
        <v>46092.641467407397</v>
      </c>
      <c r="D296" s="4" t="s">
        <v>5269</v>
      </c>
      <c r="E296" s="4" t="s">
        <v>31</v>
      </c>
      <c r="F296" s="4" t="s">
        <v>64</v>
      </c>
      <c r="G296" s="6" t="s">
        <v>27</v>
      </c>
      <c r="H296" s="6" t="s">
        <v>15</v>
      </c>
      <c r="I296" s="6">
        <v>26</v>
      </c>
      <c r="J296" s="6">
        <v>3</v>
      </c>
    </row>
    <row r="297" spans="1:10" hidden="1">
      <c r="A297" s="4" t="s">
        <v>851</v>
      </c>
      <c r="B297" s="4" t="s">
        <v>5110</v>
      </c>
      <c r="C297" s="5">
        <v>46091.954250451403</v>
      </c>
      <c r="D297" s="4" t="s">
        <v>5109</v>
      </c>
      <c r="E297" s="4" t="s">
        <v>31</v>
      </c>
      <c r="F297" s="4" t="s">
        <v>85</v>
      </c>
      <c r="G297" s="6" t="s">
        <v>27</v>
      </c>
      <c r="H297" s="6" t="s">
        <v>15</v>
      </c>
      <c r="I297" s="6">
        <v>22</v>
      </c>
      <c r="J297" s="6"/>
    </row>
    <row r="298" spans="1:10" hidden="1">
      <c r="A298" s="4" t="s">
        <v>570</v>
      </c>
      <c r="B298" s="4" t="s">
        <v>5295</v>
      </c>
      <c r="C298" s="5">
        <v>46092.662799351798</v>
      </c>
      <c r="D298" s="4" t="s">
        <v>5294</v>
      </c>
      <c r="E298" s="4" t="s">
        <v>31</v>
      </c>
      <c r="F298" s="4" t="s">
        <v>64</v>
      </c>
      <c r="G298" s="6" t="s">
        <v>27</v>
      </c>
      <c r="H298" s="6" t="s">
        <v>15</v>
      </c>
      <c r="I298" s="6">
        <v>19</v>
      </c>
      <c r="J298" s="6"/>
    </row>
    <row r="299" spans="1:10" hidden="1">
      <c r="A299" s="4" t="s">
        <v>950</v>
      </c>
      <c r="B299" s="4" t="s">
        <v>5044</v>
      </c>
      <c r="C299" s="5">
        <v>46091.8295563426</v>
      </c>
      <c r="D299" s="4" t="s">
        <v>5043</v>
      </c>
      <c r="E299" s="4" t="s">
        <v>31</v>
      </c>
      <c r="F299" s="4" t="s">
        <v>3018</v>
      </c>
      <c r="G299" s="6" t="s">
        <v>27</v>
      </c>
      <c r="H299" s="6" t="s">
        <v>15</v>
      </c>
      <c r="I299" s="6">
        <v>12</v>
      </c>
      <c r="J299" s="6"/>
    </row>
    <row r="300" spans="1:10" hidden="1">
      <c r="A300" s="4" t="s">
        <v>1916</v>
      </c>
      <c r="B300" s="4" t="s">
        <v>4368</v>
      </c>
      <c r="C300" s="5">
        <v>46091.467023148201</v>
      </c>
      <c r="D300" s="4" t="s">
        <v>4367</v>
      </c>
      <c r="E300" s="4" t="s">
        <v>31</v>
      </c>
      <c r="F300" s="4" t="s">
        <v>4366</v>
      </c>
      <c r="G300" s="6" t="s">
        <v>27</v>
      </c>
      <c r="H300" s="6" t="s">
        <v>15</v>
      </c>
      <c r="I300" s="6">
        <v>24</v>
      </c>
      <c r="J300" s="6"/>
    </row>
    <row r="301" spans="1:10" hidden="1">
      <c r="A301" s="4" t="s">
        <v>1797</v>
      </c>
      <c r="B301" s="4" t="s">
        <v>4463</v>
      </c>
      <c r="C301" s="5">
        <v>46091.504685011598</v>
      </c>
      <c r="D301" s="4" t="s">
        <v>4462</v>
      </c>
      <c r="E301" s="4" t="s">
        <v>31</v>
      </c>
      <c r="F301" s="4" t="s">
        <v>2325</v>
      </c>
      <c r="G301" s="6" t="s">
        <v>27</v>
      </c>
      <c r="H301" s="6" t="s">
        <v>15</v>
      </c>
      <c r="I301" s="6">
        <v>27</v>
      </c>
      <c r="J301" s="6">
        <v>2</v>
      </c>
    </row>
    <row r="302" spans="1:10" hidden="1">
      <c r="A302" s="4" t="s">
        <v>1371</v>
      </c>
      <c r="B302" s="4" t="s">
        <v>4754</v>
      </c>
      <c r="C302" s="5">
        <v>46091.6439755787</v>
      </c>
      <c r="D302" s="4" t="s">
        <v>4753</v>
      </c>
      <c r="E302" s="4" t="s">
        <v>31</v>
      </c>
      <c r="F302" s="4" t="s">
        <v>4752</v>
      </c>
      <c r="G302" s="6" t="s">
        <v>27</v>
      </c>
      <c r="H302" s="6" t="s">
        <v>15</v>
      </c>
      <c r="I302" s="6">
        <v>19</v>
      </c>
      <c r="J302" s="6"/>
    </row>
    <row r="303" spans="1:10" hidden="1">
      <c r="A303" s="4" t="s">
        <v>310</v>
      </c>
      <c r="B303" s="4" t="s">
        <v>5461</v>
      </c>
      <c r="C303" s="5">
        <v>46092.833963020799</v>
      </c>
      <c r="D303" s="4" t="s">
        <v>5460</v>
      </c>
      <c r="E303" s="4" t="s">
        <v>31</v>
      </c>
      <c r="F303" s="4" t="s">
        <v>160</v>
      </c>
      <c r="G303" s="6" t="s">
        <v>27</v>
      </c>
      <c r="H303" s="6" t="s">
        <v>15</v>
      </c>
      <c r="I303" s="6">
        <v>25</v>
      </c>
      <c r="J303" s="6"/>
    </row>
    <row r="304" spans="1:10" hidden="1">
      <c r="A304" s="4" t="s">
        <v>883</v>
      </c>
      <c r="B304" s="4" t="s">
        <v>5090</v>
      </c>
      <c r="C304" s="5">
        <v>46091.895586180603</v>
      </c>
      <c r="D304" s="4" t="s">
        <v>5089</v>
      </c>
      <c r="E304" s="4" t="s">
        <v>31</v>
      </c>
      <c r="F304" s="4" t="s">
        <v>160</v>
      </c>
      <c r="G304" s="6" t="s">
        <v>27</v>
      </c>
      <c r="H304" s="6" t="s">
        <v>15</v>
      </c>
      <c r="I304" s="6">
        <v>27</v>
      </c>
      <c r="J304" s="6">
        <v>2</v>
      </c>
    </row>
    <row r="305" spans="1:10" hidden="1">
      <c r="A305" s="4" t="s">
        <v>1946</v>
      </c>
      <c r="B305" s="4" t="s">
        <v>4349</v>
      </c>
      <c r="C305" s="5">
        <v>46091.458724328702</v>
      </c>
      <c r="D305" s="4" t="s">
        <v>4348</v>
      </c>
      <c r="E305" s="4" t="s">
        <v>31</v>
      </c>
      <c r="F305" s="4" t="s">
        <v>1956</v>
      </c>
      <c r="G305" s="6" t="s">
        <v>27</v>
      </c>
      <c r="H305" s="6" t="s">
        <v>15</v>
      </c>
      <c r="I305" s="6">
        <v>26</v>
      </c>
      <c r="J305" s="6">
        <v>3</v>
      </c>
    </row>
    <row r="306" spans="1:10" hidden="1">
      <c r="A306" s="4" t="s">
        <v>1581</v>
      </c>
      <c r="B306" s="4" t="s">
        <v>4605</v>
      </c>
      <c r="C306" s="5">
        <v>46091.568340347199</v>
      </c>
      <c r="D306" s="4" t="s">
        <v>4604</v>
      </c>
      <c r="E306" s="4" t="s">
        <v>31</v>
      </c>
      <c r="F306" s="4" t="s">
        <v>4603</v>
      </c>
      <c r="G306" s="6" t="s">
        <v>27</v>
      </c>
      <c r="H306" s="6" t="s">
        <v>15</v>
      </c>
      <c r="I306" s="6">
        <v>24</v>
      </c>
      <c r="J306" s="6"/>
    </row>
    <row r="307" spans="1:10" hidden="1">
      <c r="A307" s="4" t="s">
        <v>504</v>
      </c>
      <c r="B307" s="4" t="s">
        <v>5336</v>
      </c>
      <c r="C307" s="5">
        <v>46092.683884085702</v>
      </c>
      <c r="D307" s="4" t="s">
        <v>5335</v>
      </c>
      <c r="E307" s="4" t="s">
        <v>31</v>
      </c>
      <c r="F307" s="4" t="s">
        <v>5334</v>
      </c>
      <c r="G307" s="6" t="s">
        <v>27</v>
      </c>
      <c r="H307" s="6" t="s">
        <v>15</v>
      </c>
      <c r="I307" s="6">
        <v>27</v>
      </c>
      <c r="J307" s="6">
        <v>2</v>
      </c>
    </row>
    <row r="308" spans="1:10" hidden="1">
      <c r="A308" s="4" t="s">
        <v>1992</v>
      </c>
      <c r="B308" s="4" t="s">
        <v>4317</v>
      </c>
      <c r="C308" s="5">
        <v>46091.437772696801</v>
      </c>
      <c r="D308" s="4" t="s">
        <v>4316</v>
      </c>
      <c r="E308" s="4" t="s">
        <v>31</v>
      </c>
      <c r="F308" s="4" t="s">
        <v>1037</v>
      </c>
      <c r="G308" s="6" t="s">
        <v>27</v>
      </c>
      <c r="H308" s="6" t="s">
        <v>15</v>
      </c>
      <c r="I308" s="6">
        <v>26</v>
      </c>
      <c r="J308" s="6">
        <v>3</v>
      </c>
    </row>
    <row r="309" spans="1:10" hidden="1">
      <c r="A309" s="4" t="s">
        <v>1906</v>
      </c>
      <c r="B309" s="4" t="s">
        <v>4375</v>
      </c>
      <c r="C309" s="5">
        <v>46091.470592453697</v>
      </c>
      <c r="D309" s="4" t="s">
        <v>4374</v>
      </c>
      <c r="E309" s="4" t="s">
        <v>31</v>
      </c>
      <c r="F309" s="4" t="s">
        <v>4366</v>
      </c>
      <c r="G309" s="6" t="s">
        <v>27</v>
      </c>
      <c r="H309" s="6" t="s">
        <v>15</v>
      </c>
      <c r="I309" s="6">
        <v>25</v>
      </c>
      <c r="J309" s="6"/>
    </row>
    <row r="310" spans="1:10" hidden="1">
      <c r="A310" s="4" t="s">
        <v>478</v>
      </c>
      <c r="B310" s="4" t="s">
        <v>5351</v>
      </c>
      <c r="C310" s="5">
        <v>46092.6960385532</v>
      </c>
      <c r="D310" s="4" t="s">
        <v>5350</v>
      </c>
      <c r="E310" s="4" t="s">
        <v>31</v>
      </c>
      <c r="F310" s="4" t="s">
        <v>5349</v>
      </c>
      <c r="G310" s="6" t="s">
        <v>27</v>
      </c>
      <c r="H310" s="6" t="s">
        <v>15</v>
      </c>
      <c r="I310" s="6">
        <v>26</v>
      </c>
      <c r="J310" s="6">
        <v>3</v>
      </c>
    </row>
    <row r="311" spans="1:10" hidden="1">
      <c r="A311" s="4" t="s">
        <v>349</v>
      </c>
      <c r="B311" s="4" t="s">
        <v>5702</v>
      </c>
      <c r="C311" s="5">
        <v>46091.710992534703</v>
      </c>
      <c r="D311" s="4" t="s">
        <v>5700</v>
      </c>
      <c r="E311" s="4" t="s">
        <v>31</v>
      </c>
      <c r="F311" s="4" t="s">
        <v>5701</v>
      </c>
      <c r="G311" s="6" t="s">
        <v>14</v>
      </c>
      <c r="H311" s="6" t="s">
        <v>15</v>
      </c>
      <c r="I311" s="6">
        <v>22</v>
      </c>
      <c r="J311" s="6"/>
    </row>
    <row r="312" spans="1:10" hidden="1">
      <c r="A312" s="4" t="s">
        <v>102</v>
      </c>
      <c r="B312" s="4" t="s">
        <v>5597</v>
      </c>
      <c r="C312" s="5">
        <v>46092.9194046759</v>
      </c>
      <c r="D312" s="4" t="s">
        <v>5596</v>
      </c>
      <c r="E312" s="4" t="s">
        <v>31</v>
      </c>
      <c r="F312" s="4" t="s">
        <v>129</v>
      </c>
      <c r="G312" s="6" t="s">
        <v>27</v>
      </c>
      <c r="H312" s="6" t="s">
        <v>15</v>
      </c>
      <c r="I312" s="6">
        <v>21</v>
      </c>
      <c r="J312" s="6"/>
    </row>
    <row r="313" spans="1:10" hidden="1">
      <c r="A313" s="4" t="s">
        <v>917</v>
      </c>
      <c r="B313" s="4" t="s">
        <v>5066</v>
      </c>
      <c r="C313" s="5">
        <v>46091.852739317103</v>
      </c>
      <c r="D313" s="4" t="s">
        <v>5065</v>
      </c>
      <c r="E313" s="4" t="s">
        <v>31</v>
      </c>
      <c r="F313" s="4" t="s">
        <v>1718</v>
      </c>
      <c r="G313" s="6" t="s">
        <v>27</v>
      </c>
      <c r="H313" s="6" t="s">
        <v>15</v>
      </c>
      <c r="I313" s="6">
        <v>19</v>
      </c>
      <c r="J313" s="6"/>
    </row>
    <row r="314" spans="1:10" hidden="1">
      <c r="A314" s="4" t="s">
        <v>425</v>
      </c>
      <c r="B314" s="4" t="s">
        <v>5649</v>
      </c>
      <c r="C314" s="5">
        <v>46091.491778912001</v>
      </c>
      <c r="D314" s="4" t="s">
        <v>5648</v>
      </c>
      <c r="E314" s="4" t="s">
        <v>31</v>
      </c>
      <c r="F314" s="4" t="s">
        <v>2505</v>
      </c>
      <c r="G314" s="6" t="s">
        <v>27</v>
      </c>
      <c r="H314" s="6" t="s">
        <v>1520</v>
      </c>
      <c r="I314" s="6">
        <v>11</v>
      </c>
      <c r="J314" s="6"/>
    </row>
    <row r="315" spans="1:10" hidden="1">
      <c r="A315" s="4" t="s">
        <v>1903</v>
      </c>
      <c r="B315" s="4" t="s">
        <v>4378</v>
      </c>
      <c r="C315" s="5">
        <v>46091.473366469902</v>
      </c>
      <c r="D315" s="4" t="s">
        <v>4377</v>
      </c>
      <c r="E315" s="4" t="s">
        <v>31</v>
      </c>
      <c r="F315" s="4" t="s">
        <v>4376</v>
      </c>
      <c r="G315" s="6" t="s">
        <v>27</v>
      </c>
      <c r="H315" s="6" t="s">
        <v>15</v>
      </c>
      <c r="I315" s="6">
        <v>22</v>
      </c>
      <c r="J315" s="6"/>
    </row>
    <row r="316" spans="1:10" hidden="1">
      <c r="A316" s="4" t="s">
        <v>806</v>
      </c>
      <c r="B316" s="4" t="s">
        <v>5139</v>
      </c>
      <c r="C316" s="5">
        <v>46091.981181226904</v>
      </c>
      <c r="D316" s="4" t="s">
        <v>5138</v>
      </c>
      <c r="E316" s="4" t="s">
        <v>31</v>
      </c>
      <c r="F316" s="4" t="s">
        <v>5137</v>
      </c>
      <c r="G316" s="6" t="s">
        <v>27</v>
      </c>
      <c r="H316" s="6" t="s">
        <v>15</v>
      </c>
      <c r="I316" s="6">
        <v>25</v>
      </c>
      <c r="J316" s="6"/>
    </row>
    <row r="317" spans="1:10" hidden="1">
      <c r="A317" s="4" t="s">
        <v>1967</v>
      </c>
      <c r="B317" s="4" t="s">
        <v>4333</v>
      </c>
      <c r="C317" s="5">
        <v>46091.452996909698</v>
      </c>
      <c r="D317" s="4" t="s">
        <v>4332</v>
      </c>
      <c r="E317" s="4" t="s">
        <v>31</v>
      </c>
      <c r="F317" s="4" t="s">
        <v>2041</v>
      </c>
      <c r="G317" s="6" t="s">
        <v>27</v>
      </c>
      <c r="H317" s="6" t="s">
        <v>15</v>
      </c>
      <c r="I317" s="6">
        <v>25</v>
      </c>
      <c r="J317" s="6"/>
    </row>
    <row r="318" spans="1:10" hidden="1">
      <c r="A318" s="4" t="s">
        <v>267</v>
      </c>
      <c r="B318" s="4" t="s">
        <v>5490</v>
      </c>
      <c r="C318" s="5">
        <v>46092.851412569398</v>
      </c>
      <c r="D318" s="4" t="s">
        <v>5489</v>
      </c>
      <c r="E318" s="4" t="s">
        <v>31</v>
      </c>
      <c r="F318" s="4" t="s">
        <v>407</v>
      </c>
      <c r="G318" s="6" t="s">
        <v>27</v>
      </c>
      <c r="H318" s="6" t="s">
        <v>15</v>
      </c>
      <c r="I318" s="6">
        <v>24</v>
      </c>
      <c r="J318" s="6"/>
    </row>
    <row r="319" spans="1:10" hidden="1">
      <c r="A319" s="4" t="s">
        <v>1971</v>
      </c>
      <c r="B319" s="4" t="s">
        <v>4331</v>
      </c>
      <c r="C319" s="5">
        <v>46091.451361088002</v>
      </c>
      <c r="D319" s="4" t="s">
        <v>4330</v>
      </c>
      <c r="E319" s="4" t="s">
        <v>31</v>
      </c>
      <c r="F319" s="4" t="s">
        <v>4329</v>
      </c>
      <c r="G319" s="6" t="s">
        <v>27</v>
      </c>
      <c r="H319" s="6" t="s">
        <v>15</v>
      </c>
      <c r="I319" s="6">
        <v>27</v>
      </c>
      <c r="J319" s="6">
        <v>2</v>
      </c>
    </row>
    <row r="320" spans="1:10" hidden="1">
      <c r="A320" s="4" t="s">
        <v>1079</v>
      </c>
      <c r="B320" s="4" t="s">
        <v>4960</v>
      </c>
      <c r="C320" s="5">
        <v>46091.744597870398</v>
      </c>
      <c r="D320" s="4" t="s">
        <v>4959</v>
      </c>
      <c r="E320" s="4" t="s">
        <v>31</v>
      </c>
      <c r="F320" s="4" t="s">
        <v>129</v>
      </c>
      <c r="G320" s="6" t="s">
        <v>27</v>
      </c>
      <c r="H320" s="6" t="s">
        <v>15</v>
      </c>
      <c r="I320" s="6">
        <v>23</v>
      </c>
      <c r="J320" s="6"/>
    </row>
    <row r="321" spans="1:10" hidden="1">
      <c r="A321" s="4" t="s">
        <v>1501</v>
      </c>
      <c r="B321" s="4" t="s">
        <v>4663</v>
      </c>
      <c r="C321" s="5">
        <v>46091.594415810199</v>
      </c>
      <c r="D321" s="4" t="s">
        <v>4662</v>
      </c>
      <c r="E321" s="4" t="s">
        <v>31</v>
      </c>
      <c r="F321" s="4" t="s">
        <v>160</v>
      </c>
      <c r="G321" s="6" t="s">
        <v>27</v>
      </c>
      <c r="H321" s="6" t="s">
        <v>15</v>
      </c>
      <c r="I321" s="6">
        <v>24</v>
      </c>
      <c r="J321" s="6"/>
    </row>
    <row r="322" spans="1:10" hidden="1">
      <c r="A322" s="4" t="s">
        <v>704</v>
      </c>
      <c r="B322" s="4" t="s">
        <v>5208</v>
      </c>
      <c r="C322" s="5">
        <v>46092.582448634297</v>
      </c>
      <c r="D322" s="4" t="s">
        <v>5207</v>
      </c>
      <c r="E322" s="4" t="s">
        <v>31</v>
      </c>
      <c r="F322" s="4" t="s">
        <v>324</v>
      </c>
      <c r="G322" s="6" t="s">
        <v>27</v>
      </c>
      <c r="H322" s="6" t="s">
        <v>15</v>
      </c>
      <c r="I322" s="6">
        <v>20</v>
      </c>
      <c r="J322" s="6"/>
    </row>
    <row r="323" spans="1:10" hidden="1">
      <c r="A323" s="4" t="s">
        <v>875</v>
      </c>
      <c r="B323" s="4" t="s">
        <v>5097</v>
      </c>
      <c r="C323" s="5">
        <v>46091.901750081001</v>
      </c>
      <c r="D323" s="4" t="s">
        <v>5096</v>
      </c>
      <c r="E323" s="4" t="s">
        <v>31</v>
      </c>
      <c r="F323" s="4" t="s">
        <v>2335</v>
      </c>
      <c r="G323" s="6" t="s">
        <v>27</v>
      </c>
      <c r="H323" s="6" t="s">
        <v>15</v>
      </c>
      <c r="I323" s="6">
        <v>26</v>
      </c>
      <c r="J323" s="6">
        <v>3</v>
      </c>
    </row>
    <row r="324" spans="1:10" hidden="1">
      <c r="A324" s="4" t="s">
        <v>1982</v>
      </c>
      <c r="B324" s="4" t="s">
        <v>4322</v>
      </c>
      <c r="C324" s="5">
        <v>46091.441172708299</v>
      </c>
      <c r="D324" s="4" t="s">
        <v>4321</v>
      </c>
      <c r="E324" s="4" t="s">
        <v>31</v>
      </c>
      <c r="F324" s="4" t="s">
        <v>707</v>
      </c>
      <c r="G324" s="6" t="s">
        <v>27</v>
      </c>
      <c r="H324" s="6" t="s">
        <v>15</v>
      </c>
      <c r="I324" s="6">
        <v>24</v>
      </c>
      <c r="J324" s="6"/>
    </row>
    <row r="325" spans="1:10" hidden="1">
      <c r="A325" s="4" t="s">
        <v>1359</v>
      </c>
      <c r="B325" s="4" t="s">
        <v>4762</v>
      </c>
      <c r="C325" s="5">
        <v>46091.646292592603</v>
      </c>
      <c r="D325" s="4" t="s">
        <v>4761</v>
      </c>
      <c r="E325" s="4" t="s">
        <v>31</v>
      </c>
      <c r="F325" s="4" t="s">
        <v>1792</v>
      </c>
      <c r="G325" s="6" t="s">
        <v>27</v>
      </c>
      <c r="H325" s="6" t="s">
        <v>15</v>
      </c>
      <c r="I325" s="6">
        <v>22</v>
      </c>
      <c r="J325" s="6"/>
    </row>
    <row r="326" spans="1:10" hidden="1">
      <c r="A326" s="4" t="s">
        <v>1599</v>
      </c>
      <c r="B326" s="4" t="s">
        <v>4593</v>
      </c>
      <c r="C326" s="5">
        <v>46091.558437812499</v>
      </c>
      <c r="D326" s="4" t="s">
        <v>4592</v>
      </c>
      <c r="E326" s="4" t="s">
        <v>31</v>
      </c>
      <c r="F326" s="4" t="s">
        <v>55</v>
      </c>
      <c r="G326" s="6" t="s">
        <v>27</v>
      </c>
      <c r="H326" s="6" t="s">
        <v>15</v>
      </c>
      <c r="I326" s="6">
        <v>26</v>
      </c>
      <c r="J326" s="6">
        <v>3</v>
      </c>
    </row>
    <row r="327" spans="1:10" hidden="1">
      <c r="A327" s="4" t="s">
        <v>1772</v>
      </c>
      <c r="B327" s="4" t="s">
        <v>4480</v>
      </c>
      <c r="C327" s="5">
        <v>46091.508756527801</v>
      </c>
      <c r="D327" s="4" t="s">
        <v>4479</v>
      </c>
      <c r="E327" s="4" t="s">
        <v>31</v>
      </c>
      <c r="F327" s="4" t="s">
        <v>4478</v>
      </c>
      <c r="G327" s="6" t="s">
        <v>27</v>
      </c>
      <c r="H327" s="6" t="s">
        <v>15</v>
      </c>
      <c r="I327" s="6">
        <v>26</v>
      </c>
      <c r="J327" s="6">
        <v>3</v>
      </c>
    </row>
    <row r="328" spans="1:10" hidden="1">
      <c r="A328" s="4" t="s">
        <v>641</v>
      </c>
      <c r="B328" s="4" t="s">
        <v>5250</v>
      </c>
      <c r="C328" s="5">
        <v>46092.622440648098</v>
      </c>
      <c r="D328" s="4" t="s">
        <v>5249</v>
      </c>
      <c r="E328" s="4" t="s">
        <v>31</v>
      </c>
      <c r="F328" s="4" t="s">
        <v>3481</v>
      </c>
      <c r="G328" s="6" t="s">
        <v>27</v>
      </c>
      <c r="H328" s="6" t="s">
        <v>15</v>
      </c>
      <c r="I328" s="6">
        <v>26</v>
      </c>
      <c r="J328" s="6">
        <v>3</v>
      </c>
    </row>
    <row r="329" spans="1:10" hidden="1">
      <c r="A329" s="4" t="s">
        <v>1578</v>
      </c>
      <c r="B329" s="4" t="s">
        <v>4607</v>
      </c>
      <c r="C329" s="5">
        <v>46091.569531203699</v>
      </c>
      <c r="D329" s="4" t="s">
        <v>4606</v>
      </c>
      <c r="E329" s="4" t="s">
        <v>31</v>
      </c>
      <c r="F329" s="4" t="s">
        <v>55</v>
      </c>
      <c r="G329" s="6" t="s">
        <v>27</v>
      </c>
      <c r="H329" s="6" t="s">
        <v>15</v>
      </c>
      <c r="I329" s="6">
        <v>23</v>
      </c>
      <c r="J329" s="6"/>
    </row>
    <row r="330" spans="1:10" hidden="1">
      <c r="A330" s="4" t="s">
        <v>1622</v>
      </c>
      <c r="B330" s="4" t="s">
        <v>4576</v>
      </c>
      <c r="C330" s="5">
        <v>46091.553225613403</v>
      </c>
      <c r="D330" s="4" t="s">
        <v>4575</v>
      </c>
      <c r="E330" s="4" t="s">
        <v>31</v>
      </c>
      <c r="F330" s="4" t="s">
        <v>55</v>
      </c>
      <c r="G330" s="6" t="s">
        <v>27</v>
      </c>
      <c r="H330" s="6" t="s">
        <v>15</v>
      </c>
      <c r="I330" s="6">
        <v>10</v>
      </c>
      <c r="J330" s="6"/>
    </row>
    <row r="331" spans="1:10" hidden="1">
      <c r="A331" s="4" t="s">
        <v>1559</v>
      </c>
      <c r="B331" s="4" t="s">
        <v>4619</v>
      </c>
      <c r="C331" s="5">
        <v>46091.573621620402</v>
      </c>
      <c r="D331" s="4" t="s">
        <v>4618</v>
      </c>
      <c r="E331" s="4" t="s">
        <v>31</v>
      </c>
      <c r="F331" s="4" t="s">
        <v>55</v>
      </c>
      <c r="G331" s="6" t="s">
        <v>27</v>
      </c>
      <c r="H331" s="6" t="s">
        <v>15</v>
      </c>
      <c r="I331" s="6">
        <v>9</v>
      </c>
      <c r="J331" s="6"/>
    </row>
    <row r="332" spans="1:10" hidden="1">
      <c r="A332" s="4" t="s">
        <v>757</v>
      </c>
      <c r="B332" s="4" t="s">
        <v>5172</v>
      </c>
      <c r="C332" s="5">
        <v>46092.424663680598</v>
      </c>
      <c r="D332" s="4" t="s">
        <v>5171</v>
      </c>
      <c r="E332" s="4" t="s">
        <v>31</v>
      </c>
      <c r="F332" s="4" t="s">
        <v>54</v>
      </c>
      <c r="G332" s="6" t="s">
        <v>27</v>
      </c>
      <c r="H332" s="6" t="s">
        <v>15</v>
      </c>
      <c r="I332" s="6">
        <v>25</v>
      </c>
      <c r="J332" s="6"/>
    </row>
    <row r="333" spans="1:10" hidden="1">
      <c r="A333" s="4" t="s">
        <v>176</v>
      </c>
      <c r="B333" s="4" t="s">
        <v>5820</v>
      </c>
      <c r="C333" s="5">
        <v>46092.615129224498</v>
      </c>
      <c r="D333" s="4" t="s">
        <v>5818</v>
      </c>
      <c r="E333" s="4" t="s">
        <v>31</v>
      </c>
      <c r="F333" s="4" t="s">
        <v>5819</v>
      </c>
      <c r="G333" s="6" t="s">
        <v>27</v>
      </c>
      <c r="H333" s="6" t="s">
        <v>1520</v>
      </c>
      <c r="I333" s="6">
        <v>23</v>
      </c>
      <c r="J333" s="6"/>
    </row>
    <row r="334" spans="1:10" hidden="1">
      <c r="A334" s="4" t="s">
        <v>1460</v>
      </c>
      <c r="B334" s="4" t="s">
        <v>4690</v>
      </c>
      <c r="C334" s="5">
        <v>46091.610096238401</v>
      </c>
      <c r="D334" s="4" t="s">
        <v>4689</v>
      </c>
      <c r="E334" s="4" t="s">
        <v>31</v>
      </c>
      <c r="F334" s="4" t="s">
        <v>1792</v>
      </c>
      <c r="G334" s="6" t="s">
        <v>27</v>
      </c>
      <c r="H334" s="6" t="s">
        <v>15</v>
      </c>
      <c r="I334" s="6">
        <v>25</v>
      </c>
      <c r="J334" s="6"/>
    </row>
    <row r="335" spans="1:10" hidden="1">
      <c r="A335" s="4" t="s">
        <v>1336</v>
      </c>
      <c r="B335" s="4" t="s">
        <v>4781</v>
      </c>
      <c r="C335" s="5">
        <v>46091.650498344898</v>
      </c>
      <c r="D335" s="4" t="s">
        <v>4780</v>
      </c>
      <c r="E335" s="4" t="s">
        <v>31</v>
      </c>
      <c r="F335" s="4" t="s">
        <v>4779</v>
      </c>
      <c r="G335" s="6" t="s">
        <v>27</v>
      </c>
      <c r="H335" s="6" t="s">
        <v>15</v>
      </c>
      <c r="I335" s="6">
        <v>15</v>
      </c>
      <c r="J335" s="6"/>
    </row>
    <row r="336" spans="1:10" hidden="1">
      <c r="A336" s="4" t="s">
        <v>490</v>
      </c>
      <c r="B336" s="4" t="s">
        <v>5342</v>
      </c>
      <c r="C336" s="5">
        <v>46092.688543148099</v>
      </c>
      <c r="D336" s="4" t="s">
        <v>5341</v>
      </c>
      <c r="E336" s="4" t="s">
        <v>31</v>
      </c>
      <c r="F336" s="4" t="s">
        <v>2268</v>
      </c>
      <c r="G336" s="6" t="s">
        <v>27</v>
      </c>
      <c r="H336" s="6" t="s">
        <v>15</v>
      </c>
      <c r="I336" s="6">
        <v>27</v>
      </c>
      <c r="J336" s="6">
        <v>2</v>
      </c>
    </row>
    <row r="337" spans="1:10" hidden="1">
      <c r="A337" s="4" t="s">
        <v>1430</v>
      </c>
      <c r="B337" s="4" t="s">
        <v>4708</v>
      </c>
      <c r="C337" s="5">
        <v>46091.625108900502</v>
      </c>
      <c r="D337" s="4" t="s">
        <v>4707</v>
      </c>
      <c r="E337" s="4" t="s">
        <v>31</v>
      </c>
      <c r="F337" s="4" t="s">
        <v>26</v>
      </c>
      <c r="G337" s="6" t="s">
        <v>27</v>
      </c>
      <c r="H337" s="6" t="s">
        <v>15</v>
      </c>
      <c r="I337" s="6">
        <v>27</v>
      </c>
      <c r="J337" s="6">
        <v>2</v>
      </c>
    </row>
    <row r="338" spans="1:10" hidden="1">
      <c r="A338" s="4" t="s">
        <v>1703</v>
      </c>
      <c r="B338" s="4" t="s">
        <v>4525</v>
      </c>
      <c r="C338" s="5">
        <v>46091.530075625</v>
      </c>
      <c r="D338" s="4" t="s">
        <v>4524</v>
      </c>
      <c r="E338" s="4" t="s">
        <v>31</v>
      </c>
      <c r="F338" s="4" t="s">
        <v>4376</v>
      </c>
      <c r="G338" s="6" t="s">
        <v>27</v>
      </c>
      <c r="H338" s="6" t="s">
        <v>15</v>
      </c>
      <c r="I338" s="6">
        <v>21</v>
      </c>
      <c r="J338" s="6"/>
    </row>
    <row r="339" spans="1:10" hidden="1">
      <c r="A339" s="4" t="s">
        <v>1301</v>
      </c>
      <c r="B339" s="4" t="s">
        <v>4811</v>
      </c>
      <c r="C339" s="5">
        <v>46091.666721840302</v>
      </c>
      <c r="D339" s="4" t="s">
        <v>4810</v>
      </c>
      <c r="E339" s="4" t="s">
        <v>31</v>
      </c>
      <c r="F339" s="4" t="s">
        <v>4809</v>
      </c>
      <c r="G339" s="6" t="s">
        <v>27</v>
      </c>
      <c r="H339" s="6" t="s">
        <v>15</v>
      </c>
      <c r="I339" s="6">
        <v>22</v>
      </c>
      <c r="J339" s="6"/>
    </row>
    <row r="340" spans="1:10" hidden="1">
      <c r="A340" s="4" t="s">
        <v>432</v>
      </c>
      <c r="B340" s="4" t="s">
        <v>5379</v>
      </c>
      <c r="C340" s="5">
        <v>46092.757772488403</v>
      </c>
      <c r="D340" s="4" t="s">
        <v>5378</v>
      </c>
      <c r="E340" s="4" t="s">
        <v>31</v>
      </c>
      <c r="F340" s="4" t="s">
        <v>64</v>
      </c>
      <c r="G340" s="6" t="s">
        <v>27</v>
      </c>
      <c r="H340" s="6" t="s">
        <v>15</v>
      </c>
      <c r="I340" s="6">
        <v>22</v>
      </c>
      <c r="J340" s="6"/>
    </row>
    <row r="341" spans="1:10" hidden="1">
      <c r="A341" s="4" t="s">
        <v>243</v>
      </c>
      <c r="B341" s="4" t="s">
        <v>5504</v>
      </c>
      <c r="C341" s="5">
        <v>46092.869994236098</v>
      </c>
      <c r="D341" s="4" t="s">
        <v>5503</v>
      </c>
      <c r="E341" s="4" t="s">
        <v>31</v>
      </c>
      <c r="F341" s="4" t="s">
        <v>742</v>
      </c>
      <c r="G341" s="6" t="s">
        <v>27</v>
      </c>
      <c r="H341" s="6" t="s">
        <v>15</v>
      </c>
      <c r="I341" s="6">
        <v>27</v>
      </c>
      <c r="J341" s="6">
        <v>2</v>
      </c>
    </row>
    <row r="342" spans="1:10" hidden="1">
      <c r="A342" s="4" t="s">
        <v>1438</v>
      </c>
      <c r="B342" s="4" t="s">
        <v>4703</v>
      </c>
      <c r="C342" s="5">
        <v>46091.622387569398</v>
      </c>
      <c r="D342" s="4" t="s">
        <v>4702</v>
      </c>
      <c r="E342" s="4" t="s">
        <v>31</v>
      </c>
      <c r="F342" s="4" t="s">
        <v>4701</v>
      </c>
      <c r="G342" s="6" t="s">
        <v>27</v>
      </c>
      <c r="H342" s="6" t="s">
        <v>15</v>
      </c>
      <c r="I342" s="6">
        <v>24</v>
      </c>
      <c r="J342" s="6"/>
    </row>
    <row r="343" spans="1:10" hidden="1">
      <c r="A343" s="4" t="s">
        <v>384</v>
      </c>
      <c r="B343" s="4" t="s">
        <v>5410</v>
      </c>
      <c r="C343" s="5">
        <v>46092.795181527799</v>
      </c>
      <c r="D343" s="4" t="s">
        <v>5409</v>
      </c>
      <c r="E343" s="4" t="s">
        <v>31</v>
      </c>
      <c r="F343" s="4" t="s">
        <v>54</v>
      </c>
      <c r="G343" s="6" t="s">
        <v>27</v>
      </c>
      <c r="H343" s="6" t="s">
        <v>15</v>
      </c>
      <c r="I343" s="6">
        <v>19</v>
      </c>
      <c r="J343" s="6"/>
    </row>
    <row r="344" spans="1:10" hidden="1">
      <c r="A344" s="4" t="s">
        <v>538</v>
      </c>
      <c r="B344" s="4" t="s">
        <v>5312</v>
      </c>
      <c r="C344" s="5">
        <v>46092.672422210599</v>
      </c>
      <c r="D344" s="4" t="s">
        <v>5311</v>
      </c>
      <c r="E344" s="4" t="s">
        <v>31</v>
      </c>
      <c r="F344" s="4" t="s">
        <v>5310</v>
      </c>
      <c r="G344" s="6" t="s">
        <v>27</v>
      </c>
      <c r="H344" s="6" t="s">
        <v>15</v>
      </c>
      <c r="I344" s="6">
        <v>26</v>
      </c>
      <c r="J344" s="6">
        <v>3</v>
      </c>
    </row>
    <row r="345" spans="1:10" hidden="1">
      <c r="A345" s="4" t="s">
        <v>154</v>
      </c>
      <c r="B345" s="4" t="s">
        <v>5564</v>
      </c>
      <c r="C345" s="5">
        <v>46092.900014108804</v>
      </c>
      <c r="D345" s="4" t="s">
        <v>5563</v>
      </c>
      <c r="E345" s="4" t="s">
        <v>31</v>
      </c>
      <c r="F345" s="4" t="s">
        <v>5562</v>
      </c>
      <c r="G345" s="6" t="s">
        <v>27</v>
      </c>
      <c r="H345" s="6" t="s">
        <v>15</v>
      </c>
      <c r="I345" s="6">
        <v>24</v>
      </c>
      <c r="J345" s="6"/>
    </row>
    <row r="346" spans="1:10" hidden="1">
      <c r="A346" s="4" t="s">
        <v>1813</v>
      </c>
      <c r="B346" s="4" t="s">
        <v>4454</v>
      </c>
      <c r="C346" s="5">
        <v>46091.502225219898</v>
      </c>
      <c r="D346" s="4" t="s">
        <v>4453</v>
      </c>
      <c r="E346" s="4" t="s">
        <v>31</v>
      </c>
      <c r="F346" s="4" t="s">
        <v>961</v>
      </c>
      <c r="G346" s="6" t="s">
        <v>27</v>
      </c>
      <c r="H346" s="6" t="s">
        <v>15</v>
      </c>
      <c r="I346" s="6">
        <v>25</v>
      </c>
      <c r="J346" s="6"/>
    </row>
    <row r="347" spans="1:10" hidden="1">
      <c r="A347" s="4" t="s">
        <v>1748</v>
      </c>
      <c r="B347" s="4" t="s">
        <v>4498</v>
      </c>
      <c r="C347" s="5">
        <v>46091.516339803202</v>
      </c>
      <c r="D347" s="4" t="s">
        <v>4497</v>
      </c>
      <c r="E347" s="4" t="s">
        <v>31</v>
      </c>
      <c r="F347" s="4" t="s">
        <v>2041</v>
      </c>
      <c r="G347" s="6" t="s">
        <v>27</v>
      </c>
      <c r="H347" s="6" t="s">
        <v>15</v>
      </c>
      <c r="I347" s="6">
        <v>25</v>
      </c>
      <c r="J347" s="6"/>
    </row>
    <row r="348" spans="1:10" hidden="1">
      <c r="A348" s="4" t="s">
        <v>637</v>
      </c>
      <c r="B348" s="4" t="s">
        <v>5253</v>
      </c>
      <c r="C348" s="5">
        <v>46092.625046736102</v>
      </c>
      <c r="D348" s="4" t="s">
        <v>5252</v>
      </c>
      <c r="E348" s="4" t="s">
        <v>31</v>
      </c>
      <c r="F348" s="4" t="s">
        <v>5251</v>
      </c>
      <c r="G348" s="6" t="s">
        <v>27</v>
      </c>
      <c r="H348" s="6" t="s">
        <v>15</v>
      </c>
      <c r="I348" s="6">
        <v>25</v>
      </c>
      <c r="J348" s="6"/>
    </row>
    <row r="349" spans="1:10" hidden="1">
      <c r="A349" s="4" t="s">
        <v>1928</v>
      </c>
      <c r="B349" s="4" t="s">
        <v>4360</v>
      </c>
      <c r="C349" s="5">
        <v>46091.463567338003</v>
      </c>
      <c r="D349" s="4" t="s">
        <v>4359</v>
      </c>
      <c r="E349" s="4" t="s">
        <v>31</v>
      </c>
      <c r="F349" s="4" t="s">
        <v>4358</v>
      </c>
      <c r="G349" s="6" t="s">
        <v>27</v>
      </c>
      <c r="H349" s="6" t="s">
        <v>15</v>
      </c>
      <c r="I349" s="6">
        <v>23</v>
      </c>
      <c r="J349" s="6"/>
    </row>
    <row r="350" spans="1:10" hidden="1">
      <c r="A350" s="4" t="s">
        <v>270</v>
      </c>
      <c r="B350" s="4" t="s">
        <v>5488</v>
      </c>
      <c r="C350" s="5">
        <v>46092.851271550899</v>
      </c>
      <c r="D350" s="4" t="s">
        <v>5487</v>
      </c>
      <c r="E350" s="4" t="s">
        <v>31</v>
      </c>
      <c r="F350" s="4" t="s">
        <v>5486</v>
      </c>
      <c r="G350" s="6" t="s">
        <v>27</v>
      </c>
      <c r="H350" s="6" t="s">
        <v>15</v>
      </c>
      <c r="I350" s="6">
        <v>27</v>
      </c>
      <c r="J350" s="6">
        <v>2</v>
      </c>
    </row>
    <row r="351" spans="1:10" hidden="1">
      <c r="A351" s="4" t="s">
        <v>910</v>
      </c>
      <c r="B351" s="4" t="s">
        <v>5070</v>
      </c>
      <c r="C351" s="5">
        <v>46091.865194814804</v>
      </c>
      <c r="D351" s="4" t="s">
        <v>5069</v>
      </c>
      <c r="E351" s="4" t="s">
        <v>31</v>
      </c>
      <c r="F351" s="4" t="s">
        <v>81</v>
      </c>
      <c r="G351" s="6" t="s">
        <v>27</v>
      </c>
      <c r="H351" s="6" t="s">
        <v>15</v>
      </c>
      <c r="I351" s="6">
        <v>16</v>
      </c>
      <c r="J351" s="6"/>
    </row>
    <row r="352" spans="1:10" hidden="1">
      <c r="A352" s="4" t="s">
        <v>743</v>
      </c>
      <c r="B352" s="4" t="s">
        <v>5183</v>
      </c>
      <c r="C352" s="5">
        <v>46092.513105173603</v>
      </c>
      <c r="D352" s="4" t="s">
        <v>5182</v>
      </c>
      <c r="E352" s="4" t="s">
        <v>31</v>
      </c>
      <c r="F352" s="4" t="s">
        <v>1037</v>
      </c>
      <c r="G352" s="6" t="s">
        <v>27</v>
      </c>
      <c r="H352" s="6" t="s">
        <v>15</v>
      </c>
      <c r="I352" s="6">
        <v>26</v>
      </c>
      <c r="J352" s="6">
        <v>3</v>
      </c>
    </row>
    <row r="353" spans="1:10" hidden="1">
      <c r="A353" s="4" t="s">
        <v>586</v>
      </c>
      <c r="B353" s="4" t="s">
        <v>5285</v>
      </c>
      <c r="C353" s="5">
        <v>46092.653778564803</v>
      </c>
      <c r="D353" s="4" t="s">
        <v>5284</v>
      </c>
      <c r="E353" s="4" t="s">
        <v>31</v>
      </c>
      <c r="F353" s="4" t="s">
        <v>2325</v>
      </c>
      <c r="G353" s="6" t="s">
        <v>27</v>
      </c>
      <c r="H353" s="6" t="s">
        <v>15</v>
      </c>
      <c r="I353" s="6">
        <v>20</v>
      </c>
      <c r="J353" s="6"/>
    </row>
    <row r="354" spans="1:10" hidden="1">
      <c r="A354" s="4" t="s">
        <v>629</v>
      </c>
      <c r="B354" s="4" t="s">
        <v>5257</v>
      </c>
      <c r="C354" s="5">
        <v>46092.630359571798</v>
      </c>
      <c r="D354" s="4" t="s">
        <v>5256</v>
      </c>
      <c r="E354" s="4" t="s">
        <v>31</v>
      </c>
      <c r="F354" s="4" t="s">
        <v>64</v>
      </c>
      <c r="G354" s="6" t="s">
        <v>27</v>
      </c>
      <c r="H354" s="6" t="s">
        <v>15</v>
      </c>
      <c r="I354" s="6">
        <v>6</v>
      </c>
      <c r="J354" s="6"/>
    </row>
    <row r="355" spans="1:10" hidden="1">
      <c r="A355" s="4" t="s">
        <v>767</v>
      </c>
      <c r="B355" s="4" t="s">
        <v>5166</v>
      </c>
      <c r="C355" s="5">
        <v>46092.419575868102</v>
      </c>
      <c r="D355" s="4" t="s">
        <v>5165</v>
      </c>
      <c r="E355" s="4" t="s">
        <v>31</v>
      </c>
      <c r="F355" s="4" t="s">
        <v>450</v>
      </c>
      <c r="G355" s="6" t="s">
        <v>27</v>
      </c>
      <c r="H355" s="6" t="s">
        <v>15</v>
      </c>
      <c r="I355" s="6">
        <v>9</v>
      </c>
      <c r="J355" s="6"/>
    </row>
    <row r="356" spans="1:10" hidden="1">
      <c r="A356" s="4" t="s">
        <v>690</v>
      </c>
      <c r="B356" s="4" t="s">
        <v>5220</v>
      </c>
      <c r="C356" s="5">
        <v>46092.590466608803</v>
      </c>
      <c r="D356" s="4" t="s">
        <v>5219</v>
      </c>
      <c r="E356" s="4" t="s">
        <v>31</v>
      </c>
      <c r="F356" s="4" t="s">
        <v>5218</v>
      </c>
      <c r="G356" s="6" t="s">
        <v>27</v>
      </c>
      <c r="H356" s="6" t="s">
        <v>15</v>
      </c>
      <c r="I356" s="6">
        <v>21</v>
      </c>
      <c r="J356" s="6"/>
    </row>
    <row r="357" spans="1:10" hidden="1">
      <c r="A357" s="4" t="s">
        <v>1277</v>
      </c>
      <c r="B357" s="4" t="s">
        <v>4830</v>
      </c>
      <c r="C357" s="5">
        <v>46091.687147060198</v>
      </c>
      <c r="D357" s="4" t="s">
        <v>4829</v>
      </c>
      <c r="E357" s="4" t="s">
        <v>31</v>
      </c>
      <c r="F357" s="4" t="s">
        <v>4828</v>
      </c>
      <c r="G357" s="6" t="s">
        <v>27</v>
      </c>
      <c r="H357" s="6" t="s">
        <v>15</v>
      </c>
      <c r="I357" s="6">
        <v>25</v>
      </c>
      <c r="J357" s="6"/>
    </row>
    <row r="358" spans="1:10" hidden="1">
      <c r="A358" s="4" t="s">
        <v>653</v>
      </c>
      <c r="B358" s="4" t="s">
        <v>5244</v>
      </c>
      <c r="C358" s="5">
        <v>46092.611804490698</v>
      </c>
      <c r="D358" s="4" t="s">
        <v>5243</v>
      </c>
      <c r="E358" s="4" t="s">
        <v>31</v>
      </c>
      <c r="F358" s="4" t="s">
        <v>5242</v>
      </c>
      <c r="G358" s="6" t="s">
        <v>27</v>
      </c>
      <c r="H358" s="6" t="s">
        <v>15</v>
      </c>
      <c r="I358" s="6">
        <v>26</v>
      </c>
      <c r="J358" s="6">
        <v>3</v>
      </c>
    </row>
    <row r="359" spans="1:10" hidden="1">
      <c r="A359" s="4" t="s">
        <v>719</v>
      </c>
      <c r="B359" s="4" t="s">
        <v>5199</v>
      </c>
      <c r="C359" s="5">
        <v>46092.559644756897</v>
      </c>
      <c r="D359" s="4" t="s">
        <v>5198</v>
      </c>
      <c r="E359" s="4" t="s">
        <v>31</v>
      </c>
      <c r="F359" s="4" t="s">
        <v>324</v>
      </c>
      <c r="G359" s="6" t="s">
        <v>27</v>
      </c>
      <c r="H359" s="6" t="s">
        <v>15</v>
      </c>
      <c r="I359" s="6">
        <v>25</v>
      </c>
      <c r="J359" s="6"/>
    </row>
    <row r="360" spans="1:10" hidden="1">
      <c r="A360" s="4" t="s">
        <v>16</v>
      </c>
      <c r="B360" s="4" t="s">
        <v>5640</v>
      </c>
      <c r="C360" s="5">
        <v>46092.960434849498</v>
      </c>
      <c r="D360" s="4" t="s">
        <v>5639</v>
      </c>
      <c r="E360" s="4" t="s">
        <v>31</v>
      </c>
      <c r="F360" s="4" t="s">
        <v>328</v>
      </c>
      <c r="G360" s="6" t="s">
        <v>27</v>
      </c>
      <c r="H360" s="6" t="s">
        <v>15</v>
      </c>
      <c r="I360" s="6">
        <v>19</v>
      </c>
      <c r="J360" s="6"/>
    </row>
    <row r="361" spans="1:10" hidden="1">
      <c r="A361" s="4" t="s">
        <v>887</v>
      </c>
      <c r="B361" s="4" t="s">
        <v>5088</v>
      </c>
      <c r="C361" s="5">
        <v>46091.893356296299</v>
      </c>
      <c r="D361" s="4" t="s">
        <v>5087</v>
      </c>
      <c r="E361" s="4" t="s">
        <v>31</v>
      </c>
      <c r="F361" s="4" t="s">
        <v>469</v>
      </c>
      <c r="G361" s="6" t="s">
        <v>27</v>
      </c>
      <c r="H361" s="6" t="s">
        <v>15</v>
      </c>
      <c r="I361" s="6">
        <v>25</v>
      </c>
      <c r="J361" s="6"/>
    </row>
    <row r="362" spans="1:10" hidden="1">
      <c r="A362" s="4" t="s">
        <v>518</v>
      </c>
      <c r="B362" s="4" t="s">
        <v>5324</v>
      </c>
      <c r="C362" s="5">
        <v>46092.675361932903</v>
      </c>
      <c r="D362" s="4" t="s">
        <v>5323</v>
      </c>
      <c r="E362" s="4" t="s">
        <v>31</v>
      </c>
      <c r="F362" s="4" t="s">
        <v>1837</v>
      </c>
      <c r="G362" s="6" t="s">
        <v>27</v>
      </c>
      <c r="H362" s="6" t="s">
        <v>15</v>
      </c>
      <c r="I362" s="6">
        <v>24</v>
      </c>
      <c r="J362" s="6"/>
    </row>
    <row r="363" spans="1:10" hidden="1">
      <c r="A363" s="4" t="s">
        <v>803</v>
      </c>
      <c r="B363" s="4" t="s">
        <v>5141</v>
      </c>
      <c r="C363" s="5">
        <v>46091.983932847201</v>
      </c>
      <c r="D363" s="4" t="s">
        <v>5140</v>
      </c>
      <c r="E363" s="4" t="s">
        <v>31</v>
      </c>
      <c r="F363" s="4" t="s">
        <v>54</v>
      </c>
      <c r="G363" s="6" t="s">
        <v>27</v>
      </c>
      <c r="H363" s="6" t="s">
        <v>15</v>
      </c>
      <c r="I363" s="6">
        <v>25</v>
      </c>
      <c r="J363" s="6"/>
    </row>
    <row r="364" spans="1:10" hidden="1">
      <c r="A364" s="4" t="s">
        <v>914</v>
      </c>
      <c r="B364" s="4" t="s">
        <v>5068</v>
      </c>
      <c r="C364" s="5">
        <v>46091.853382268499</v>
      </c>
      <c r="D364" s="4" t="s">
        <v>5067</v>
      </c>
      <c r="E364" s="4" t="s">
        <v>31</v>
      </c>
      <c r="F364" s="4" t="s">
        <v>160</v>
      </c>
      <c r="G364" s="6" t="s">
        <v>27</v>
      </c>
      <c r="H364" s="6" t="s">
        <v>15</v>
      </c>
      <c r="I364" s="6">
        <v>23</v>
      </c>
      <c r="J364" s="6"/>
    </row>
    <row r="365" spans="1:10" hidden="1">
      <c r="A365" s="4" t="s">
        <v>1870</v>
      </c>
      <c r="B365" s="4" t="s">
        <v>4398</v>
      </c>
      <c r="C365" s="5">
        <v>46091.4871066204</v>
      </c>
      <c r="D365" s="4" t="s">
        <v>4397</v>
      </c>
      <c r="E365" s="4" t="s">
        <v>31</v>
      </c>
      <c r="F365" s="4" t="s">
        <v>4396</v>
      </c>
      <c r="G365" s="6" t="s">
        <v>27</v>
      </c>
      <c r="H365" s="6" t="s">
        <v>15</v>
      </c>
      <c r="I365" s="6">
        <v>25</v>
      </c>
      <c r="J365" s="6"/>
    </row>
    <row r="366" spans="1:10" hidden="1">
      <c r="A366" s="4" t="s">
        <v>27</v>
      </c>
      <c r="B366" s="4" t="s">
        <v>5623</v>
      </c>
      <c r="C366" s="5">
        <v>46092.935851226903</v>
      </c>
      <c r="D366" s="4" t="s">
        <v>5622</v>
      </c>
      <c r="E366" s="4" t="s">
        <v>31</v>
      </c>
      <c r="F366" s="4" t="s">
        <v>5621</v>
      </c>
      <c r="G366" s="6" t="s">
        <v>27</v>
      </c>
      <c r="H366" s="6" t="s">
        <v>15</v>
      </c>
      <c r="I366" s="6">
        <v>18</v>
      </c>
      <c r="J366" s="6"/>
    </row>
    <row r="367" spans="1:10" hidden="1">
      <c r="A367" s="4" t="s">
        <v>130</v>
      </c>
      <c r="B367" s="4" t="s">
        <v>5581</v>
      </c>
      <c r="C367" s="5">
        <v>46092.913839791698</v>
      </c>
      <c r="D367" s="4" t="s">
        <v>5580</v>
      </c>
      <c r="E367" s="4" t="s">
        <v>31</v>
      </c>
      <c r="F367" s="4" t="s">
        <v>81</v>
      </c>
      <c r="G367" s="6" t="s">
        <v>27</v>
      </c>
      <c r="H367" s="6" t="s">
        <v>15</v>
      </c>
      <c r="I367" s="6">
        <v>26</v>
      </c>
      <c r="J367" s="6">
        <v>3</v>
      </c>
    </row>
    <row r="368" spans="1:10" hidden="1">
      <c r="A368" s="4" t="s">
        <v>1516</v>
      </c>
      <c r="B368" s="4" t="s">
        <v>4654</v>
      </c>
      <c r="C368" s="5">
        <v>46091.591601817097</v>
      </c>
      <c r="D368" s="4" t="s">
        <v>4653</v>
      </c>
      <c r="E368" s="4" t="s">
        <v>31</v>
      </c>
      <c r="F368" s="4" t="s">
        <v>81</v>
      </c>
      <c r="G368" s="6" t="s">
        <v>27</v>
      </c>
      <c r="H368" s="6" t="s">
        <v>15</v>
      </c>
      <c r="I368" s="6">
        <v>24</v>
      </c>
      <c r="J368" s="6"/>
    </row>
    <row r="369" spans="1:10" hidden="1">
      <c r="A369" s="4" t="s">
        <v>1140</v>
      </c>
      <c r="B369" s="4" t="s">
        <v>4923</v>
      </c>
      <c r="C369" s="5">
        <v>46091.7310491319</v>
      </c>
      <c r="D369" s="4" t="s">
        <v>4922</v>
      </c>
      <c r="E369" s="4" t="s">
        <v>31</v>
      </c>
      <c r="F369" s="4" t="s">
        <v>3018</v>
      </c>
      <c r="G369" s="6" t="s">
        <v>27</v>
      </c>
      <c r="H369" s="6" t="s">
        <v>15</v>
      </c>
      <c r="I369" s="6">
        <v>7</v>
      </c>
      <c r="J369" s="6"/>
    </row>
    <row r="370" spans="1:10" hidden="1">
      <c r="A370" s="4" t="s">
        <v>668</v>
      </c>
      <c r="B370" s="4" t="s">
        <v>5234</v>
      </c>
      <c r="C370" s="5">
        <v>46092.602219027802</v>
      </c>
      <c r="D370" s="4" t="s">
        <v>5233</v>
      </c>
      <c r="E370" s="4" t="s">
        <v>31</v>
      </c>
      <c r="F370" s="4" t="s">
        <v>5232</v>
      </c>
      <c r="G370" s="6" t="s">
        <v>27</v>
      </c>
      <c r="H370" s="6" t="s">
        <v>15</v>
      </c>
      <c r="I370" s="6">
        <v>27</v>
      </c>
      <c r="J370" s="6">
        <v>2</v>
      </c>
    </row>
    <row r="371" spans="1:10" hidden="1">
      <c r="A371" s="4" t="s">
        <v>1009</v>
      </c>
      <c r="B371" s="4" t="s">
        <v>5008</v>
      </c>
      <c r="C371" s="5">
        <v>46091.779726909699</v>
      </c>
      <c r="D371" s="4" t="s">
        <v>5007</v>
      </c>
      <c r="E371" s="4" t="s">
        <v>31</v>
      </c>
      <c r="F371" s="4" t="s">
        <v>2069</v>
      </c>
      <c r="G371" s="6" t="s">
        <v>27</v>
      </c>
      <c r="H371" s="6" t="s">
        <v>15</v>
      </c>
      <c r="I371" s="6">
        <v>28</v>
      </c>
      <c r="J371" s="6">
        <v>1</v>
      </c>
    </row>
    <row r="372" spans="1:10" hidden="1">
      <c r="A372" s="4" t="s">
        <v>1931</v>
      </c>
      <c r="B372" s="4" t="s">
        <v>4357</v>
      </c>
      <c r="C372" s="5">
        <v>46091.462056423603</v>
      </c>
      <c r="D372" s="4" t="s">
        <v>4356</v>
      </c>
      <c r="E372" s="4" t="s">
        <v>31</v>
      </c>
      <c r="F372" s="4" t="s">
        <v>2402</v>
      </c>
      <c r="G372" s="6" t="s">
        <v>27</v>
      </c>
      <c r="H372" s="6" t="s">
        <v>15</v>
      </c>
      <c r="I372" s="6">
        <v>25</v>
      </c>
      <c r="J372" s="6"/>
    </row>
    <row r="373" spans="1:10" hidden="1">
      <c r="A373" s="4" t="s">
        <v>649</v>
      </c>
      <c r="B373" s="4" t="s">
        <v>5246</v>
      </c>
      <c r="C373" s="5">
        <v>46092.618909837998</v>
      </c>
      <c r="D373" s="4" t="s">
        <v>5245</v>
      </c>
      <c r="E373" s="4" t="s">
        <v>31</v>
      </c>
      <c r="F373" s="4" t="s">
        <v>160</v>
      </c>
      <c r="G373" s="6" t="s">
        <v>27</v>
      </c>
      <c r="H373" s="6" t="s">
        <v>15</v>
      </c>
      <c r="I373" s="6">
        <v>25</v>
      </c>
      <c r="J373" s="6"/>
    </row>
    <row r="374" spans="1:10" hidden="1">
      <c r="A374" s="4" t="s">
        <v>1682</v>
      </c>
      <c r="B374" s="4" t="s">
        <v>4540</v>
      </c>
      <c r="C374" s="5">
        <v>46091.536786956</v>
      </c>
      <c r="D374" s="4" t="s">
        <v>4539</v>
      </c>
      <c r="E374" s="4" t="s">
        <v>31</v>
      </c>
      <c r="F374" s="4" t="s">
        <v>469</v>
      </c>
      <c r="G374" s="6" t="s">
        <v>27</v>
      </c>
      <c r="H374" s="6" t="s">
        <v>15</v>
      </c>
      <c r="I374" s="6">
        <v>25</v>
      </c>
      <c r="J374" s="6"/>
    </row>
    <row r="375" spans="1:10" hidden="1">
      <c r="A375" s="4" t="s">
        <v>295</v>
      </c>
      <c r="B375" s="4" t="s">
        <v>5471</v>
      </c>
      <c r="C375" s="5">
        <v>46092.838069213001</v>
      </c>
      <c r="D375" s="4" t="s">
        <v>5470</v>
      </c>
      <c r="E375" s="4" t="s">
        <v>31</v>
      </c>
      <c r="F375" s="4" t="s">
        <v>64</v>
      </c>
      <c r="G375" s="6" t="s">
        <v>27</v>
      </c>
      <c r="H375" s="6" t="s">
        <v>15</v>
      </c>
      <c r="I375" s="6">
        <v>21</v>
      </c>
      <c r="J375" s="6"/>
    </row>
    <row r="376" spans="1:10" hidden="1">
      <c r="A376" s="4" t="s">
        <v>554</v>
      </c>
      <c r="B376" s="4" t="s">
        <v>5303</v>
      </c>
      <c r="C376" s="5">
        <v>46092.666956145797</v>
      </c>
      <c r="D376" s="4" t="s">
        <v>5302</v>
      </c>
      <c r="E376" s="4" t="s">
        <v>31</v>
      </c>
      <c r="F376" s="4" t="s">
        <v>64</v>
      </c>
      <c r="G376" s="6" t="s">
        <v>27</v>
      </c>
      <c r="H376" s="6" t="s">
        <v>15</v>
      </c>
      <c r="I376" s="6">
        <v>20</v>
      </c>
      <c r="J376" s="6"/>
    </row>
    <row r="377" spans="1:10" hidden="1">
      <c r="A377" s="4" t="s">
        <v>1261</v>
      </c>
      <c r="B377" s="4" t="s">
        <v>4842</v>
      </c>
      <c r="C377" s="5">
        <v>46091.6938627083</v>
      </c>
      <c r="D377" s="4" t="s">
        <v>4841</v>
      </c>
      <c r="E377" s="4" t="s">
        <v>31</v>
      </c>
      <c r="F377" s="4" t="s">
        <v>2075</v>
      </c>
      <c r="G377" s="6" t="s">
        <v>27</v>
      </c>
      <c r="H377" s="6" t="s">
        <v>15</v>
      </c>
      <c r="I377" s="6">
        <v>27</v>
      </c>
      <c r="J377" s="6">
        <v>2</v>
      </c>
    </row>
    <row r="378" spans="1:10" hidden="1">
      <c r="A378" s="4" t="s">
        <v>550</v>
      </c>
      <c r="B378" s="4" t="s">
        <v>5305</v>
      </c>
      <c r="C378" s="5">
        <v>46092.668940671298</v>
      </c>
      <c r="D378" s="4" t="s">
        <v>5304</v>
      </c>
      <c r="E378" s="4" t="s">
        <v>31</v>
      </c>
      <c r="F378" s="4" t="s">
        <v>3696</v>
      </c>
      <c r="G378" s="6" t="s">
        <v>27</v>
      </c>
      <c r="H378" s="6" t="s">
        <v>15</v>
      </c>
      <c r="I378" s="6">
        <v>4</v>
      </c>
      <c r="J378" s="6"/>
    </row>
    <row r="379" spans="1:10" hidden="1">
      <c r="A379" s="4" t="s">
        <v>282</v>
      </c>
      <c r="B379" s="4" t="s">
        <v>5478</v>
      </c>
      <c r="C379" s="5">
        <v>46092.845050312499</v>
      </c>
      <c r="D379" s="4" t="s">
        <v>5477</v>
      </c>
      <c r="E379" s="4" t="s">
        <v>31</v>
      </c>
      <c r="F379" s="4" t="s">
        <v>5476</v>
      </c>
      <c r="G379" s="6" t="s">
        <v>27</v>
      </c>
      <c r="H379" s="6" t="s">
        <v>15</v>
      </c>
      <c r="I379" s="6">
        <v>28</v>
      </c>
      <c r="J379" s="6">
        <v>1</v>
      </c>
    </row>
    <row r="380" spans="1:10" hidden="1">
      <c r="A380" s="4" t="s">
        <v>1865</v>
      </c>
      <c r="B380" s="4" t="s">
        <v>4404</v>
      </c>
      <c r="C380" s="5">
        <v>46091.490652384302</v>
      </c>
      <c r="D380" s="4" t="s">
        <v>4403</v>
      </c>
      <c r="E380" s="4" t="s">
        <v>24</v>
      </c>
      <c r="F380" s="4" t="s">
        <v>4402</v>
      </c>
      <c r="G380" s="6" t="s">
        <v>27</v>
      </c>
      <c r="H380" s="6" t="s">
        <v>15</v>
      </c>
      <c r="I380" s="6">
        <v>20</v>
      </c>
      <c r="J380" s="6"/>
    </row>
    <row r="381" spans="1:10" hidden="1">
      <c r="A381" s="4" t="s">
        <v>896</v>
      </c>
      <c r="B381" s="4" t="s">
        <v>5080</v>
      </c>
      <c r="C381" s="5">
        <v>46091.885331157398</v>
      </c>
      <c r="D381" s="4" t="s">
        <v>5079</v>
      </c>
      <c r="E381" s="4" t="s">
        <v>24</v>
      </c>
      <c r="F381" s="4" t="s">
        <v>1821</v>
      </c>
      <c r="G381" s="6" t="s">
        <v>27</v>
      </c>
      <c r="H381" s="6" t="s">
        <v>15</v>
      </c>
      <c r="I381" s="6">
        <v>26</v>
      </c>
      <c r="J381" s="6">
        <v>3</v>
      </c>
    </row>
    <row r="382" spans="1:10" hidden="1">
      <c r="A382" s="4" t="s">
        <v>1214</v>
      </c>
      <c r="B382" s="4" t="s">
        <v>4875</v>
      </c>
      <c r="C382" s="5">
        <v>46091.715637569403</v>
      </c>
      <c r="D382" s="4" t="s">
        <v>4874</v>
      </c>
      <c r="E382" s="4" t="s">
        <v>24</v>
      </c>
      <c r="F382" s="4" t="s">
        <v>1512</v>
      </c>
      <c r="G382" s="6" t="s">
        <v>27</v>
      </c>
      <c r="H382" s="6" t="s">
        <v>15</v>
      </c>
      <c r="I382" s="6">
        <v>22</v>
      </c>
      <c r="J382" s="6"/>
    </row>
    <row r="383" spans="1:10" hidden="1">
      <c r="A383" s="4" t="s">
        <v>511</v>
      </c>
      <c r="B383" s="4" t="s">
        <v>5330</v>
      </c>
      <c r="C383" s="5">
        <v>46092.676966944397</v>
      </c>
      <c r="D383" s="4" t="s">
        <v>5329</v>
      </c>
      <c r="E383" s="4" t="s">
        <v>24</v>
      </c>
      <c r="F383" s="4" t="s">
        <v>5328</v>
      </c>
      <c r="G383" s="6" t="s">
        <v>27</v>
      </c>
      <c r="H383" s="6" t="s">
        <v>15</v>
      </c>
      <c r="I383" s="6">
        <v>12</v>
      </c>
      <c r="J383" s="6"/>
    </row>
    <row r="384" spans="1:10" hidden="1">
      <c r="A384" s="4" t="s">
        <v>1027</v>
      </c>
      <c r="B384" s="4" t="s">
        <v>4998</v>
      </c>
      <c r="C384" s="5">
        <v>46091.771805451397</v>
      </c>
      <c r="D384" s="4" t="s">
        <v>4997</v>
      </c>
      <c r="E384" s="4" t="s">
        <v>24</v>
      </c>
      <c r="F384" s="4" t="s">
        <v>4996</v>
      </c>
      <c r="G384" s="6" t="s">
        <v>27</v>
      </c>
      <c r="H384" s="6" t="s">
        <v>15</v>
      </c>
      <c r="I384" s="6">
        <v>26</v>
      </c>
      <c r="J384" s="6">
        <v>3</v>
      </c>
    </row>
    <row r="385" spans="1:10" hidden="1">
      <c r="A385" s="4" t="s">
        <v>1210</v>
      </c>
      <c r="B385" s="4" t="s">
        <v>4878</v>
      </c>
      <c r="C385" s="5">
        <v>46091.715802349499</v>
      </c>
      <c r="D385" s="4" t="s">
        <v>4877</v>
      </c>
      <c r="E385" s="4" t="s">
        <v>24</v>
      </c>
      <c r="F385" s="4" t="s">
        <v>4876</v>
      </c>
      <c r="G385" s="6" t="s">
        <v>27</v>
      </c>
      <c r="H385" s="6" t="s">
        <v>15</v>
      </c>
      <c r="I385" s="6">
        <v>8</v>
      </c>
      <c r="J385" s="6"/>
    </row>
    <row r="386" spans="1:10" hidden="1">
      <c r="A386" s="4" t="s">
        <v>1281</v>
      </c>
      <c r="B386" s="4" t="s">
        <v>4827</v>
      </c>
      <c r="C386" s="5">
        <v>46091.685155081002</v>
      </c>
      <c r="D386" s="4" t="s">
        <v>4826</v>
      </c>
      <c r="E386" s="4" t="s">
        <v>24</v>
      </c>
      <c r="F386" s="4" t="s">
        <v>4823</v>
      </c>
      <c r="G386" s="6" t="s">
        <v>27</v>
      </c>
      <c r="H386" s="6" t="s">
        <v>15</v>
      </c>
      <c r="I386" s="6">
        <v>21</v>
      </c>
      <c r="J386" s="6"/>
    </row>
    <row r="387" spans="1:10" hidden="1">
      <c r="A387" s="4" t="s">
        <v>1192</v>
      </c>
      <c r="B387" s="4" t="s">
        <v>4890</v>
      </c>
      <c r="C387" s="5">
        <v>46091.719239502301</v>
      </c>
      <c r="D387" s="4" t="s">
        <v>4889</v>
      </c>
      <c r="E387" s="4" t="s">
        <v>24</v>
      </c>
      <c r="F387" s="4" t="s">
        <v>3218</v>
      </c>
      <c r="G387" s="6" t="s">
        <v>27</v>
      </c>
      <c r="H387" s="6" t="s">
        <v>15</v>
      </c>
      <c r="I387" s="6">
        <v>9</v>
      </c>
      <c r="J387" s="6"/>
    </row>
    <row r="388" spans="1:10" hidden="1">
      <c r="A388" s="4" t="s">
        <v>1284</v>
      </c>
      <c r="B388" s="4" t="s">
        <v>4825</v>
      </c>
      <c r="C388" s="5">
        <v>46091.683720740701</v>
      </c>
      <c r="D388" s="4" t="s">
        <v>4824</v>
      </c>
      <c r="E388" s="4" t="s">
        <v>24</v>
      </c>
      <c r="F388" s="4" t="s">
        <v>4823</v>
      </c>
      <c r="G388" s="6" t="s">
        <v>27</v>
      </c>
      <c r="H388" s="6" t="s">
        <v>15</v>
      </c>
      <c r="I388" s="6">
        <v>21</v>
      </c>
      <c r="J388" s="6"/>
    </row>
    <row r="389" spans="1:10" hidden="1">
      <c r="A389" s="4" t="s">
        <v>847</v>
      </c>
      <c r="B389" s="4" t="s">
        <v>5113</v>
      </c>
      <c r="C389" s="5">
        <v>46091.959855879599</v>
      </c>
      <c r="D389" s="4" t="s">
        <v>5112</v>
      </c>
      <c r="E389" s="4" t="s">
        <v>24</v>
      </c>
      <c r="F389" s="4" t="s">
        <v>5111</v>
      </c>
      <c r="G389" s="6" t="s">
        <v>27</v>
      </c>
      <c r="H389" s="6" t="s">
        <v>15</v>
      </c>
      <c r="I389" s="6">
        <v>9</v>
      </c>
      <c r="J389" s="6"/>
    </row>
    <row r="390" spans="1:10" hidden="1">
      <c r="A390" s="4" t="s">
        <v>578</v>
      </c>
      <c r="B390" s="4" t="s">
        <v>5291</v>
      </c>
      <c r="C390" s="5">
        <v>46092.660811689799</v>
      </c>
      <c r="D390" s="4" t="s">
        <v>5290</v>
      </c>
      <c r="E390" s="4" t="s">
        <v>24</v>
      </c>
      <c r="F390" s="4" t="s">
        <v>5289</v>
      </c>
      <c r="G390" s="6" t="s">
        <v>27</v>
      </c>
      <c r="H390" s="6" t="s">
        <v>15</v>
      </c>
      <c r="I390" s="6">
        <v>22</v>
      </c>
      <c r="J390" s="6"/>
    </row>
    <row r="391" spans="1:10" hidden="1">
      <c r="A391" s="4" t="s">
        <v>224</v>
      </c>
      <c r="B391" s="4" t="s">
        <v>5518</v>
      </c>
      <c r="C391" s="5">
        <v>46092.8752643634</v>
      </c>
      <c r="D391" s="4" t="s">
        <v>5517</v>
      </c>
      <c r="E391" s="4" t="s">
        <v>24</v>
      </c>
      <c r="F391" s="4" t="s">
        <v>5516</v>
      </c>
      <c r="G391" s="6" t="s">
        <v>27</v>
      </c>
      <c r="H391" s="6" t="s">
        <v>15</v>
      </c>
      <c r="I391" s="6">
        <v>21</v>
      </c>
      <c r="J391" s="6"/>
    </row>
    <row r="392" spans="1:10" hidden="1">
      <c r="A392" s="4" t="s">
        <v>1957</v>
      </c>
      <c r="B392" s="4" t="s">
        <v>4341</v>
      </c>
      <c r="C392" s="5">
        <v>46091.457756909702</v>
      </c>
      <c r="D392" s="4" t="s">
        <v>4340</v>
      </c>
      <c r="E392" s="4" t="s">
        <v>24</v>
      </c>
      <c r="F392" s="4" t="s">
        <v>4339</v>
      </c>
      <c r="G392" s="6" t="s">
        <v>27</v>
      </c>
      <c r="H392" s="6" t="s">
        <v>15</v>
      </c>
      <c r="I392" s="6">
        <v>25</v>
      </c>
      <c r="J392" s="6"/>
    </row>
    <row r="393" spans="1:10" hidden="1">
      <c r="A393" s="4" t="s">
        <v>1241</v>
      </c>
      <c r="B393" s="4" t="s">
        <v>4855</v>
      </c>
      <c r="C393" s="5">
        <v>46091.7016361227</v>
      </c>
      <c r="D393" s="4" t="s">
        <v>4854</v>
      </c>
      <c r="E393" s="4" t="s">
        <v>24</v>
      </c>
      <c r="F393" s="4" t="s">
        <v>4853</v>
      </c>
      <c r="G393" s="6" t="s">
        <v>27</v>
      </c>
      <c r="H393" s="6" t="s">
        <v>15</v>
      </c>
      <c r="I393" s="6">
        <v>21</v>
      </c>
      <c r="J393" s="6"/>
    </row>
    <row r="394" spans="1:10" hidden="1">
      <c r="A394" s="4" t="s">
        <v>507</v>
      </c>
      <c r="B394" s="4" t="s">
        <v>5333</v>
      </c>
      <c r="C394" s="5">
        <v>46092.6793694792</v>
      </c>
      <c r="D394" s="4" t="s">
        <v>5332</v>
      </c>
      <c r="E394" s="4" t="s">
        <v>24</v>
      </c>
      <c r="F394" s="4" t="s">
        <v>5331</v>
      </c>
      <c r="G394" s="6" t="s">
        <v>27</v>
      </c>
      <c r="H394" s="6" t="s">
        <v>15</v>
      </c>
      <c r="I394" s="6">
        <v>19</v>
      </c>
      <c r="J394" s="6"/>
    </row>
    <row r="395" spans="1:10" hidden="1">
      <c r="A395" s="4" t="s">
        <v>1678</v>
      </c>
      <c r="B395" s="4" t="s">
        <v>4542</v>
      </c>
      <c r="C395" s="5">
        <v>46091.537157569401</v>
      </c>
      <c r="D395" s="4" t="s">
        <v>4541</v>
      </c>
      <c r="E395" s="4" t="s">
        <v>24</v>
      </c>
      <c r="F395" s="4" t="s">
        <v>3162</v>
      </c>
      <c r="G395" s="6" t="s">
        <v>27</v>
      </c>
      <c r="H395" s="6" t="s">
        <v>15</v>
      </c>
      <c r="I395" s="6">
        <v>7</v>
      </c>
      <c r="J395" s="6"/>
    </row>
    <row r="396" spans="1:10" hidden="1">
      <c r="A396" s="4" t="s">
        <v>299</v>
      </c>
      <c r="B396" s="4" t="s">
        <v>5469</v>
      </c>
      <c r="C396" s="5">
        <v>46092.837879213002</v>
      </c>
      <c r="D396" s="4" t="s">
        <v>5468</v>
      </c>
      <c r="E396" s="4" t="s">
        <v>24</v>
      </c>
      <c r="F396" s="4" t="s">
        <v>5467</v>
      </c>
      <c r="G396" s="6" t="s">
        <v>27</v>
      </c>
      <c r="H396" s="6" t="s">
        <v>15</v>
      </c>
      <c r="I396" s="6">
        <v>25</v>
      </c>
      <c r="J396" s="6"/>
    </row>
    <row r="397" spans="1:10" hidden="1">
      <c r="A397" s="4" t="s">
        <v>1543</v>
      </c>
      <c r="B397" s="4" t="s">
        <v>4631</v>
      </c>
      <c r="C397" s="5">
        <v>46091.578671909701</v>
      </c>
      <c r="D397" s="4" t="s">
        <v>4630</v>
      </c>
      <c r="E397" s="4" t="s">
        <v>24</v>
      </c>
      <c r="F397" s="4" t="s">
        <v>1512</v>
      </c>
      <c r="G397" s="6" t="s">
        <v>27</v>
      </c>
      <c r="H397" s="6" t="s">
        <v>15</v>
      </c>
      <c r="I397" s="6">
        <v>25</v>
      </c>
      <c r="J397" s="6"/>
    </row>
    <row r="398" spans="1:10" hidden="1">
      <c r="A398" s="4" t="s">
        <v>1021</v>
      </c>
      <c r="B398" s="4" t="s">
        <v>5002</v>
      </c>
      <c r="C398" s="5">
        <v>46091.7742283681</v>
      </c>
      <c r="D398" s="4" t="s">
        <v>5001</v>
      </c>
      <c r="E398" s="4" t="s">
        <v>24</v>
      </c>
      <c r="F398" s="4" t="s">
        <v>1552</v>
      </c>
      <c r="G398" s="6" t="s">
        <v>27</v>
      </c>
      <c r="H398" s="6" t="s">
        <v>15</v>
      </c>
      <c r="I398" s="6">
        <v>26</v>
      </c>
      <c r="J398" s="6">
        <v>3</v>
      </c>
    </row>
    <row r="399" spans="1:10" hidden="1">
      <c r="A399" s="4" t="s">
        <v>792</v>
      </c>
      <c r="B399" s="4" t="s">
        <v>5151</v>
      </c>
      <c r="C399" s="5">
        <v>46092.039942731499</v>
      </c>
      <c r="D399" s="4" t="s">
        <v>5150</v>
      </c>
      <c r="E399" s="4" t="s">
        <v>24</v>
      </c>
      <c r="F399" s="4" t="s">
        <v>2453</v>
      </c>
      <c r="G399" s="6" t="s">
        <v>27</v>
      </c>
      <c r="H399" s="6" t="s">
        <v>15</v>
      </c>
      <c r="I399" s="6">
        <v>23</v>
      </c>
      <c r="J399" s="6"/>
    </row>
    <row r="400" spans="1:10" hidden="1">
      <c r="A400" s="4" t="s">
        <v>1225</v>
      </c>
      <c r="B400" s="4" t="s">
        <v>4868</v>
      </c>
      <c r="C400" s="5">
        <v>46091.707892719904</v>
      </c>
      <c r="D400" s="4" t="s">
        <v>4867</v>
      </c>
      <c r="E400" s="4" t="s">
        <v>24</v>
      </c>
      <c r="F400" s="4" t="s">
        <v>1584</v>
      </c>
      <c r="G400" s="6" t="s">
        <v>27</v>
      </c>
      <c r="H400" s="6" t="s">
        <v>15</v>
      </c>
      <c r="I400" s="6">
        <v>26</v>
      </c>
      <c r="J400" s="6">
        <v>3</v>
      </c>
    </row>
    <row r="401" spans="1:10" hidden="1">
      <c r="A401" s="4" t="s">
        <v>901</v>
      </c>
      <c r="B401" s="4" t="s">
        <v>5076</v>
      </c>
      <c r="C401" s="5">
        <v>46091.883825613397</v>
      </c>
      <c r="D401" s="4" t="s">
        <v>5075</v>
      </c>
      <c r="E401" s="4" t="s">
        <v>24</v>
      </c>
      <c r="F401" s="4" t="s">
        <v>5074</v>
      </c>
      <c r="G401" s="6" t="s">
        <v>27</v>
      </c>
      <c r="H401" s="6" t="s">
        <v>15</v>
      </c>
      <c r="I401" s="6">
        <v>23</v>
      </c>
      <c r="J401" s="6"/>
    </row>
    <row r="402" spans="1:10" hidden="1">
      <c r="A402" s="4" t="s">
        <v>1974</v>
      </c>
      <c r="B402" s="4" t="s">
        <v>4328</v>
      </c>
      <c r="C402" s="5">
        <v>46091.446906030098</v>
      </c>
      <c r="D402" s="4" t="s">
        <v>4327</v>
      </c>
      <c r="E402" s="4" t="s">
        <v>24</v>
      </c>
      <c r="F402" s="4" t="s">
        <v>4326</v>
      </c>
      <c r="G402" s="6" t="s">
        <v>27</v>
      </c>
      <c r="H402" s="6" t="s">
        <v>15</v>
      </c>
      <c r="I402" s="6">
        <v>24</v>
      </c>
      <c r="J402" s="6"/>
    </row>
    <row r="403" spans="1:10" hidden="1">
      <c r="A403" s="4" t="s">
        <v>879</v>
      </c>
      <c r="B403" s="4" t="s">
        <v>5095</v>
      </c>
      <c r="C403" s="5">
        <v>46091.900266238401</v>
      </c>
      <c r="D403" s="4" t="s">
        <v>5094</v>
      </c>
      <c r="E403" s="4" t="s">
        <v>24</v>
      </c>
      <c r="F403" s="4" t="s">
        <v>5093</v>
      </c>
      <c r="G403" s="6" t="s">
        <v>27</v>
      </c>
      <c r="H403" s="6" t="s">
        <v>15</v>
      </c>
      <c r="I403" s="6">
        <v>24</v>
      </c>
      <c r="J403" s="6"/>
    </row>
    <row r="404" spans="1:10" hidden="1">
      <c r="A404" s="4" t="s">
        <v>1123</v>
      </c>
      <c r="B404" s="4" t="s">
        <v>4935</v>
      </c>
      <c r="C404" s="5">
        <v>46091.733420416698</v>
      </c>
      <c r="D404" s="4" t="s">
        <v>4934</v>
      </c>
      <c r="E404" s="4" t="s">
        <v>24</v>
      </c>
      <c r="F404" s="4" t="s">
        <v>4933</v>
      </c>
      <c r="G404" s="6" t="s">
        <v>27</v>
      </c>
      <c r="H404" s="6" t="s">
        <v>15</v>
      </c>
      <c r="I404" s="6">
        <v>8</v>
      </c>
      <c r="J404" s="6"/>
    </row>
    <row r="405" spans="1:10" hidden="1">
      <c r="A405" s="4" t="s">
        <v>1238</v>
      </c>
      <c r="B405" s="4" t="s">
        <v>4858</v>
      </c>
      <c r="C405" s="5">
        <v>46091.702355532398</v>
      </c>
      <c r="D405" s="4" t="s">
        <v>4857</v>
      </c>
      <c r="E405" s="4" t="s">
        <v>24</v>
      </c>
      <c r="F405" s="4" t="s">
        <v>4856</v>
      </c>
      <c r="G405" s="6" t="s">
        <v>27</v>
      </c>
      <c r="H405" s="6" t="s">
        <v>15</v>
      </c>
      <c r="I405" s="6">
        <v>10</v>
      </c>
      <c r="J405" s="6"/>
    </row>
    <row r="406" spans="1:10" hidden="1">
      <c r="A406" s="4" t="s">
        <v>900</v>
      </c>
      <c r="B406" s="4" t="s">
        <v>5078</v>
      </c>
      <c r="C406" s="5">
        <v>46091.885130590301</v>
      </c>
      <c r="D406" s="4" t="s">
        <v>5077</v>
      </c>
      <c r="E406" s="4" t="s">
        <v>24</v>
      </c>
      <c r="F406" s="4" t="s">
        <v>2219</v>
      </c>
      <c r="G406" s="6" t="s">
        <v>27</v>
      </c>
      <c r="H406" s="6" t="s">
        <v>15</v>
      </c>
      <c r="I406" s="6">
        <v>25</v>
      </c>
      <c r="J406" s="6"/>
    </row>
    <row r="407" spans="1:10" hidden="1">
      <c r="A407" s="4" t="s">
        <v>362</v>
      </c>
      <c r="B407" s="4" t="s">
        <v>5694</v>
      </c>
      <c r="C407" s="5">
        <v>46091.685634849498</v>
      </c>
      <c r="D407" s="4" t="s">
        <v>5693</v>
      </c>
      <c r="E407" s="4" t="s">
        <v>24</v>
      </c>
      <c r="F407" s="4" t="s">
        <v>1888</v>
      </c>
      <c r="G407" s="6" t="s">
        <v>42</v>
      </c>
      <c r="H407" s="6" t="s">
        <v>15</v>
      </c>
      <c r="I407" s="6">
        <v>19</v>
      </c>
      <c r="J407" s="6"/>
    </row>
    <row r="408" spans="1:10" hidden="1">
      <c r="A408" s="4" t="s">
        <v>369</v>
      </c>
      <c r="B408" s="4" t="s">
        <v>5690</v>
      </c>
      <c r="C408" s="5">
        <v>46091.6555473958</v>
      </c>
      <c r="D408" s="4" t="s">
        <v>5689</v>
      </c>
      <c r="E408" s="4" t="s">
        <v>2576</v>
      </c>
      <c r="F408" s="4" t="s">
        <v>4073</v>
      </c>
      <c r="G408" s="6" t="s">
        <v>27</v>
      </c>
      <c r="H408" s="6" t="s">
        <v>1520</v>
      </c>
      <c r="I408" s="6">
        <v>8</v>
      </c>
      <c r="J408" s="6"/>
    </row>
    <row r="409" spans="1:10" hidden="1">
      <c r="A409" s="4" t="s">
        <v>231</v>
      </c>
      <c r="B409" s="4" t="s">
        <v>5784</v>
      </c>
      <c r="C409" s="5">
        <v>46092.537917419002</v>
      </c>
      <c r="D409" s="4" t="s">
        <v>5782</v>
      </c>
      <c r="E409" s="4" t="s">
        <v>2576</v>
      </c>
      <c r="F409" s="4" t="s">
        <v>5783</v>
      </c>
      <c r="G409" s="6" t="s">
        <v>27</v>
      </c>
      <c r="H409" s="6" t="s">
        <v>1520</v>
      </c>
      <c r="I409" s="6">
        <v>21</v>
      </c>
      <c r="J409" s="6"/>
    </row>
    <row r="410" spans="1:10" hidden="1">
      <c r="A410" s="4" t="s">
        <v>14</v>
      </c>
      <c r="B410" s="4" t="s">
        <v>5907</v>
      </c>
      <c r="C410" s="5">
        <v>46092.7532414815</v>
      </c>
      <c r="D410" s="4" t="s">
        <v>5906</v>
      </c>
      <c r="E410" s="4" t="s">
        <v>2576</v>
      </c>
      <c r="F410" s="4" t="s">
        <v>4078</v>
      </c>
      <c r="G410" s="6" t="s">
        <v>27</v>
      </c>
      <c r="H410" s="6" t="s">
        <v>1520</v>
      </c>
      <c r="I410" s="6">
        <v>22</v>
      </c>
      <c r="J410" s="6"/>
    </row>
    <row r="411" spans="1:10" hidden="1">
      <c r="A411" s="4" t="s">
        <v>42</v>
      </c>
      <c r="B411" s="4" t="s">
        <v>5905</v>
      </c>
      <c r="C411" s="5">
        <v>46092.746123495403</v>
      </c>
      <c r="D411" s="4" t="s">
        <v>5904</v>
      </c>
      <c r="E411" s="4" t="s">
        <v>2576</v>
      </c>
      <c r="F411" s="4" t="s">
        <v>4108</v>
      </c>
      <c r="G411" s="6" t="s">
        <v>27</v>
      </c>
      <c r="H411" s="6" t="s">
        <v>1520</v>
      </c>
      <c r="I411" s="6">
        <v>6</v>
      </c>
      <c r="J411" s="6"/>
    </row>
    <row r="412" spans="1:10" hidden="1">
      <c r="A412" s="4" t="s">
        <v>217</v>
      </c>
      <c r="B412" s="4" t="s">
        <v>5794</v>
      </c>
      <c r="C412" s="5">
        <v>46092.561887534699</v>
      </c>
      <c r="D412" s="4" t="s">
        <v>5792</v>
      </c>
      <c r="E412" s="4" t="s">
        <v>2576</v>
      </c>
      <c r="F412" s="4" t="s">
        <v>5793</v>
      </c>
      <c r="G412" s="6" t="s">
        <v>27</v>
      </c>
      <c r="H412" s="6" t="s">
        <v>1520</v>
      </c>
      <c r="I412" s="6">
        <v>9</v>
      </c>
      <c r="J412" s="6"/>
    </row>
    <row r="413" spans="1:10" hidden="1">
      <c r="A413" s="4" t="s">
        <v>180</v>
      </c>
      <c r="B413" s="4" t="s">
        <v>5817</v>
      </c>
      <c r="C413" s="5">
        <v>46092.612401655097</v>
      </c>
      <c r="D413" s="4" t="s">
        <v>5815</v>
      </c>
      <c r="E413" s="4" t="s">
        <v>2576</v>
      </c>
      <c r="F413" s="4" t="s">
        <v>5816</v>
      </c>
      <c r="G413" s="6" t="s">
        <v>27</v>
      </c>
      <c r="H413" s="6" t="s">
        <v>1520</v>
      </c>
      <c r="I413" s="6">
        <v>22</v>
      </c>
      <c r="J413" s="6"/>
    </row>
    <row r="414" spans="1:10" hidden="1">
      <c r="A414" s="4" t="s">
        <v>388</v>
      </c>
      <c r="B414" s="4" t="s">
        <v>5680</v>
      </c>
      <c r="C414" s="5">
        <v>46091.611803217602</v>
      </c>
      <c r="D414" s="4" t="s">
        <v>5678</v>
      </c>
      <c r="E414" s="4" t="s">
        <v>2576</v>
      </c>
      <c r="F414" s="4" t="s">
        <v>5679</v>
      </c>
      <c r="G414" s="6" t="s">
        <v>27</v>
      </c>
      <c r="H414" s="6" t="s">
        <v>1520</v>
      </c>
      <c r="I414" s="6">
        <v>18</v>
      </c>
      <c r="J414" s="6"/>
    </row>
    <row r="415" spans="1:10" hidden="1">
      <c r="A415" s="4" t="s">
        <v>1268</v>
      </c>
      <c r="B415" s="4" t="s">
        <v>4837</v>
      </c>
      <c r="C415" s="5">
        <v>46091.690596481501</v>
      </c>
      <c r="D415" s="4" t="s">
        <v>4836</v>
      </c>
      <c r="E415" s="4" t="s">
        <v>229</v>
      </c>
      <c r="F415" s="4" t="s">
        <v>1139</v>
      </c>
      <c r="G415" s="6" t="s">
        <v>27</v>
      </c>
      <c r="H415" s="6" t="s">
        <v>15</v>
      </c>
      <c r="I415" s="6">
        <v>14</v>
      </c>
      <c r="J415" s="6"/>
    </row>
    <row r="416" spans="1:10" hidden="1">
      <c r="A416" s="4" t="s">
        <v>493</v>
      </c>
      <c r="B416" s="4" t="s">
        <v>5340</v>
      </c>
      <c r="C416" s="5">
        <v>46092.686543379597</v>
      </c>
      <c r="D416" s="4" t="s">
        <v>5339</v>
      </c>
      <c r="E416" s="4" t="s">
        <v>229</v>
      </c>
      <c r="F416" s="4" t="s">
        <v>611</v>
      </c>
      <c r="G416" s="6" t="s">
        <v>27</v>
      </c>
      <c r="H416" s="6" t="s">
        <v>15</v>
      </c>
      <c r="I416" s="6">
        <v>25</v>
      </c>
      <c r="J416" s="6"/>
    </row>
    <row r="417" spans="1:10" hidden="1">
      <c r="A417" s="4" t="s">
        <v>814</v>
      </c>
      <c r="B417" s="4" t="s">
        <v>5134</v>
      </c>
      <c r="C417" s="5">
        <v>46091.980099988403</v>
      </c>
      <c r="D417" s="4" t="s">
        <v>5133</v>
      </c>
      <c r="E417" s="4" t="s">
        <v>229</v>
      </c>
      <c r="F417" s="4" t="s">
        <v>5132</v>
      </c>
      <c r="G417" s="6" t="s">
        <v>27</v>
      </c>
      <c r="H417" s="6" t="s">
        <v>15</v>
      </c>
      <c r="I417" s="6">
        <v>25</v>
      </c>
      <c r="J417" s="6"/>
    </row>
    <row r="418" spans="1:10" hidden="1">
      <c r="A418" s="4" t="s">
        <v>334</v>
      </c>
      <c r="B418" s="4" t="s">
        <v>5444</v>
      </c>
      <c r="C418" s="5">
        <v>46092.820065289401</v>
      </c>
      <c r="D418" s="4" t="s">
        <v>5443</v>
      </c>
      <c r="E418" s="4" t="s">
        <v>229</v>
      </c>
      <c r="F418" s="4" t="s">
        <v>234</v>
      </c>
      <c r="G418" s="6" t="s">
        <v>27</v>
      </c>
      <c r="H418" s="6" t="s">
        <v>15</v>
      </c>
      <c r="I418" s="6">
        <v>26</v>
      </c>
      <c r="J418" s="6">
        <v>3</v>
      </c>
    </row>
    <row r="419" spans="1:10" hidden="1">
      <c r="A419" s="4" t="s">
        <v>729</v>
      </c>
      <c r="B419" s="4" t="s">
        <v>5191</v>
      </c>
      <c r="C419" s="5">
        <v>46092.546264097196</v>
      </c>
      <c r="D419" s="4" t="s">
        <v>5190</v>
      </c>
      <c r="E419" s="4" t="s">
        <v>229</v>
      </c>
      <c r="F419" s="4" t="s">
        <v>5189</v>
      </c>
      <c r="G419" s="6" t="s">
        <v>27</v>
      </c>
      <c r="H419" s="6" t="s">
        <v>15</v>
      </c>
      <c r="I419" s="6">
        <v>24</v>
      </c>
      <c r="J419" s="6"/>
    </row>
    <row r="420" spans="1:10" hidden="1">
      <c r="A420" s="4" t="s">
        <v>1689</v>
      </c>
      <c r="B420" s="4" t="s">
        <v>4536</v>
      </c>
      <c r="C420" s="5">
        <v>46091.536025798603</v>
      </c>
      <c r="D420" s="4" t="s">
        <v>4535</v>
      </c>
      <c r="E420" s="4" t="s">
        <v>229</v>
      </c>
      <c r="F420" s="4" t="s">
        <v>4534</v>
      </c>
      <c r="G420" s="6" t="s">
        <v>27</v>
      </c>
      <c r="H420" s="6" t="s">
        <v>15</v>
      </c>
      <c r="I420" s="6">
        <v>13</v>
      </c>
      <c r="J420" s="6"/>
    </row>
    <row r="421" spans="1:10" hidden="1">
      <c r="A421" s="4" t="s">
        <v>694</v>
      </c>
      <c r="B421" s="4" t="s">
        <v>5217</v>
      </c>
      <c r="C421" s="5">
        <v>46092.584932175901</v>
      </c>
      <c r="D421" s="4" t="s">
        <v>5216</v>
      </c>
      <c r="E421" s="4" t="s">
        <v>229</v>
      </c>
      <c r="F421" s="4" t="s">
        <v>5215</v>
      </c>
      <c r="G421" s="6" t="s">
        <v>27</v>
      </c>
      <c r="H421" s="6" t="s">
        <v>15</v>
      </c>
      <c r="I421" s="6">
        <v>27</v>
      </c>
      <c r="J421" s="6">
        <v>2</v>
      </c>
    </row>
    <row r="422" spans="1:10" hidden="1">
      <c r="A422" s="4" t="s">
        <v>319</v>
      </c>
      <c r="B422" s="4" t="s">
        <v>5457</v>
      </c>
      <c r="C422" s="5">
        <v>46092.828402963001</v>
      </c>
      <c r="D422" s="4" t="s">
        <v>5456</v>
      </c>
      <c r="E422" s="4" t="s">
        <v>229</v>
      </c>
      <c r="F422" s="4" t="s">
        <v>234</v>
      </c>
      <c r="G422" s="6" t="s">
        <v>27</v>
      </c>
      <c r="H422" s="6" t="s">
        <v>15</v>
      </c>
      <c r="I422" s="6">
        <v>19</v>
      </c>
      <c r="J422" s="6"/>
    </row>
    <row r="423" spans="1:10" hidden="1">
      <c r="A423" s="4" t="s">
        <v>1464</v>
      </c>
      <c r="B423" s="4" t="s">
        <v>4688</v>
      </c>
      <c r="C423" s="5">
        <v>46091.609508541696</v>
      </c>
      <c r="D423" s="4" t="s">
        <v>4687</v>
      </c>
      <c r="E423" s="4" t="s">
        <v>229</v>
      </c>
      <c r="F423" s="4" t="s">
        <v>4686</v>
      </c>
      <c r="G423" s="6" t="s">
        <v>27</v>
      </c>
      <c r="H423" s="6" t="s">
        <v>15</v>
      </c>
      <c r="I423" s="6">
        <v>22</v>
      </c>
      <c r="J423" s="6"/>
    </row>
    <row r="424" spans="1:10" hidden="1">
      <c r="A424" s="4" t="s">
        <v>701</v>
      </c>
      <c r="B424" s="4" t="s">
        <v>5211</v>
      </c>
      <c r="C424" s="5">
        <v>46092.584246655097</v>
      </c>
      <c r="D424" s="4" t="s">
        <v>5210</v>
      </c>
      <c r="E424" s="4" t="s">
        <v>229</v>
      </c>
      <c r="F424" s="4" t="s">
        <v>5209</v>
      </c>
      <c r="G424" s="6" t="s">
        <v>27</v>
      </c>
      <c r="H424" s="6" t="s">
        <v>15</v>
      </c>
      <c r="I424" s="6">
        <v>25</v>
      </c>
      <c r="J424" s="6"/>
    </row>
    <row r="425" spans="1:10" hidden="1">
      <c r="A425" s="4" t="s">
        <v>1344</v>
      </c>
      <c r="B425" s="4" t="s">
        <v>4775</v>
      </c>
      <c r="C425" s="5">
        <v>46091.650110196802</v>
      </c>
      <c r="D425" s="4" t="s">
        <v>4774</v>
      </c>
      <c r="E425" s="4" t="s">
        <v>229</v>
      </c>
      <c r="F425" s="4" t="s">
        <v>1413</v>
      </c>
      <c r="G425" s="6" t="s">
        <v>27</v>
      </c>
      <c r="H425" s="6" t="s">
        <v>15</v>
      </c>
      <c r="I425" s="6">
        <v>25</v>
      </c>
      <c r="J425" s="6"/>
    </row>
    <row r="426" spans="1:10" hidden="1">
      <c r="A426" s="4" t="s">
        <v>1934</v>
      </c>
      <c r="B426" s="4" t="s">
        <v>4355</v>
      </c>
      <c r="C426" s="5">
        <v>46091.461850601903</v>
      </c>
      <c r="D426" s="4" t="s">
        <v>4354</v>
      </c>
      <c r="E426" s="4" t="s">
        <v>229</v>
      </c>
      <c r="F426" s="4" t="s">
        <v>234</v>
      </c>
      <c r="G426" s="6" t="s">
        <v>27</v>
      </c>
      <c r="H426" s="6" t="s">
        <v>15</v>
      </c>
      <c r="I426" s="6">
        <v>24</v>
      </c>
      <c r="J426" s="6"/>
    </row>
    <row r="427" spans="1:10" hidden="1">
      <c r="A427" s="4" t="s">
        <v>1024</v>
      </c>
      <c r="B427" s="4" t="s">
        <v>5000</v>
      </c>
      <c r="C427" s="5">
        <v>46091.772735914397</v>
      </c>
      <c r="D427" s="4" t="s">
        <v>4999</v>
      </c>
      <c r="E427" s="4" t="s">
        <v>229</v>
      </c>
      <c r="F427" s="4" t="s">
        <v>904</v>
      </c>
      <c r="G427" s="6" t="s">
        <v>14</v>
      </c>
      <c r="H427" s="6" t="s">
        <v>15</v>
      </c>
      <c r="I427" s="6">
        <v>13</v>
      </c>
      <c r="J427" s="6"/>
    </row>
    <row r="428" spans="1:10" hidden="1">
      <c r="A428" s="4" t="s">
        <v>416</v>
      </c>
      <c r="B428" s="4" t="s">
        <v>5656</v>
      </c>
      <c r="C428" s="5">
        <v>46091.537429213</v>
      </c>
      <c r="D428" s="4" t="s">
        <v>5655</v>
      </c>
      <c r="E428" s="4" t="s">
        <v>229</v>
      </c>
      <c r="F428" s="4" t="s">
        <v>2061</v>
      </c>
      <c r="G428" s="6" t="s">
        <v>27</v>
      </c>
      <c r="H428" s="6" t="s">
        <v>15</v>
      </c>
      <c r="I428" s="6">
        <v>23</v>
      </c>
      <c r="J428" s="6"/>
    </row>
    <row r="429" spans="1:10" hidden="1">
      <c r="A429" s="4" t="s">
        <v>165</v>
      </c>
      <c r="B429" s="4" t="s">
        <v>5556</v>
      </c>
      <c r="C429" s="5">
        <v>46092.898550347199</v>
      </c>
      <c r="D429" s="4" t="s">
        <v>5555</v>
      </c>
      <c r="E429" s="4" t="s">
        <v>229</v>
      </c>
      <c r="F429" s="4" t="s">
        <v>5554</v>
      </c>
      <c r="G429" s="6" t="s">
        <v>27</v>
      </c>
      <c r="H429" s="6" t="s">
        <v>15</v>
      </c>
      <c r="I429" s="6">
        <v>27</v>
      </c>
      <c r="J429" s="6">
        <v>2</v>
      </c>
    </row>
    <row r="430" spans="1:10" hidden="1">
      <c r="A430" s="4" t="s">
        <v>307</v>
      </c>
      <c r="B430" s="4" t="s">
        <v>5464</v>
      </c>
      <c r="C430" s="5">
        <v>46092.835014363402</v>
      </c>
      <c r="D430" s="4" t="s">
        <v>5463</v>
      </c>
      <c r="E430" s="4" t="s">
        <v>229</v>
      </c>
      <c r="F430" s="4" t="s">
        <v>5462</v>
      </c>
      <c r="G430" s="6" t="s">
        <v>42</v>
      </c>
      <c r="H430" s="6" t="s">
        <v>15</v>
      </c>
      <c r="I430" s="6">
        <v>22</v>
      </c>
      <c r="J430" s="6"/>
    </row>
    <row r="431" spans="1:10" hidden="1">
      <c r="A431" s="4" t="s">
        <v>1623</v>
      </c>
      <c r="B431" s="4" t="s">
        <v>4574</v>
      </c>
      <c r="C431" s="5">
        <v>46091.552054131898</v>
      </c>
      <c r="D431" s="4" t="s">
        <v>4573</v>
      </c>
      <c r="E431" s="4" t="s">
        <v>229</v>
      </c>
      <c r="F431" s="4" t="s">
        <v>2464</v>
      </c>
      <c r="G431" s="6" t="s">
        <v>27</v>
      </c>
      <c r="H431" s="6" t="s">
        <v>15</v>
      </c>
      <c r="I431" s="6">
        <v>12</v>
      </c>
      <c r="J431" s="6"/>
    </row>
    <row r="432" spans="1:10" hidden="1">
      <c r="A432" s="4" t="s">
        <v>1861</v>
      </c>
      <c r="B432" s="4" t="s">
        <v>4410</v>
      </c>
      <c r="C432" s="5">
        <v>46091.491614745399</v>
      </c>
      <c r="D432" s="4" t="s">
        <v>4409</v>
      </c>
      <c r="E432" s="4" t="s">
        <v>229</v>
      </c>
      <c r="F432" s="4" t="s">
        <v>4408</v>
      </c>
      <c r="G432" s="6" t="s">
        <v>27</v>
      </c>
      <c r="H432" s="6" t="s">
        <v>15</v>
      </c>
      <c r="I432" s="6">
        <v>24</v>
      </c>
      <c r="J432" s="6"/>
    </row>
    <row r="433" spans="1:10" hidden="1">
      <c r="A433" s="4" t="s">
        <v>291</v>
      </c>
      <c r="B433" s="4" t="s">
        <v>5473</v>
      </c>
      <c r="C433" s="5">
        <v>46092.8397075463</v>
      </c>
      <c r="D433" s="4" t="s">
        <v>5472</v>
      </c>
      <c r="E433" s="4" t="s">
        <v>229</v>
      </c>
      <c r="F433" s="4" t="s">
        <v>234</v>
      </c>
      <c r="G433" s="6" t="s">
        <v>27</v>
      </c>
      <c r="H433" s="6" t="s">
        <v>15</v>
      </c>
      <c r="I433" s="6">
        <v>24</v>
      </c>
      <c r="J433" s="6"/>
    </row>
    <row r="434" spans="1:10" hidden="1">
      <c r="A434" s="4" t="s">
        <v>1017</v>
      </c>
      <c r="B434" s="4" t="s">
        <v>5004</v>
      </c>
      <c r="C434" s="5">
        <v>46091.775671192103</v>
      </c>
      <c r="D434" s="4" t="s">
        <v>5003</v>
      </c>
      <c r="E434" s="4" t="s">
        <v>229</v>
      </c>
      <c r="F434" s="4" t="s">
        <v>230</v>
      </c>
      <c r="G434" s="6" t="s">
        <v>27</v>
      </c>
      <c r="H434" s="6" t="s">
        <v>15</v>
      </c>
      <c r="I434" s="6">
        <v>27</v>
      </c>
      <c r="J434" s="6">
        <v>2</v>
      </c>
    </row>
    <row r="435" spans="1:10" hidden="1">
      <c r="A435" s="4" t="s">
        <v>1288</v>
      </c>
      <c r="B435" s="4" t="s">
        <v>4822</v>
      </c>
      <c r="C435" s="5">
        <v>46091.682367569403</v>
      </c>
      <c r="D435" s="4" t="s">
        <v>4821</v>
      </c>
      <c r="E435" s="4" t="s">
        <v>229</v>
      </c>
      <c r="F435" s="4" t="s">
        <v>4820</v>
      </c>
      <c r="G435" s="6" t="s">
        <v>27</v>
      </c>
      <c r="H435" s="6" t="s">
        <v>15</v>
      </c>
      <c r="I435" s="6">
        <v>25</v>
      </c>
      <c r="J435" s="6"/>
    </row>
    <row r="436" spans="1:10" hidden="1">
      <c r="A436" s="4" t="s">
        <v>1864</v>
      </c>
      <c r="B436" s="4" t="s">
        <v>4407</v>
      </c>
      <c r="C436" s="5">
        <v>46091.491082094901</v>
      </c>
      <c r="D436" s="4" t="s">
        <v>4406</v>
      </c>
      <c r="E436" s="4" t="s">
        <v>229</v>
      </c>
      <c r="F436" s="4" t="s">
        <v>4405</v>
      </c>
      <c r="G436" s="6" t="s">
        <v>27</v>
      </c>
      <c r="H436" s="6" t="s">
        <v>15</v>
      </c>
      <c r="I436" s="6">
        <v>12</v>
      </c>
      <c r="J436" s="6"/>
    </row>
    <row r="437" spans="1:10" hidden="1">
      <c r="A437" s="4" t="s">
        <v>1730</v>
      </c>
      <c r="B437" s="4" t="s">
        <v>4510</v>
      </c>
      <c r="C437" s="5">
        <v>46091.520174594902</v>
      </c>
      <c r="D437" s="4" t="s">
        <v>4509</v>
      </c>
      <c r="E437" s="4" t="s">
        <v>229</v>
      </c>
      <c r="F437" s="4" t="s">
        <v>2389</v>
      </c>
      <c r="G437" s="6" t="s">
        <v>27</v>
      </c>
      <c r="H437" s="6" t="s">
        <v>15</v>
      </c>
      <c r="I437" s="6">
        <v>16</v>
      </c>
      <c r="J437" s="6"/>
    </row>
    <row r="438" spans="1:10" hidden="1">
      <c r="A438" s="4" t="s">
        <v>59</v>
      </c>
      <c r="B438" s="4" t="s">
        <v>5616</v>
      </c>
      <c r="C438" s="5">
        <v>46092.932440578697</v>
      </c>
      <c r="D438" s="4" t="s">
        <v>5615</v>
      </c>
      <c r="E438" s="4" t="s">
        <v>229</v>
      </c>
      <c r="F438" s="4" t="s">
        <v>230</v>
      </c>
      <c r="G438" s="6" t="s">
        <v>27</v>
      </c>
      <c r="H438" s="6" t="s">
        <v>15</v>
      </c>
      <c r="I438" s="6">
        <v>26</v>
      </c>
      <c r="J438" s="6">
        <v>3</v>
      </c>
    </row>
    <row r="439" spans="1:10" hidden="1">
      <c r="A439" s="4" t="s">
        <v>1428</v>
      </c>
      <c r="B439" s="4" t="s">
        <v>4711</v>
      </c>
      <c r="C439" s="5">
        <v>46091.625148969899</v>
      </c>
      <c r="D439" s="4" t="s">
        <v>4710</v>
      </c>
      <c r="E439" s="4" t="s">
        <v>229</v>
      </c>
      <c r="F439" s="4" t="s">
        <v>4709</v>
      </c>
      <c r="G439" s="6" t="s">
        <v>27</v>
      </c>
      <c r="H439" s="6" t="s">
        <v>15</v>
      </c>
      <c r="I439" s="6">
        <v>25</v>
      </c>
      <c r="J439" s="6"/>
    </row>
    <row r="440" spans="1:10" hidden="1">
      <c r="A440" s="4" t="s">
        <v>698</v>
      </c>
      <c r="B440" s="4" t="s">
        <v>5214</v>
      </c>
      <c r="C440" s="5">
        <v>46092.584536030103</v>
      </c>
      <c r="D440" s="4" t="s">
        <v>5213</v>
      </c>
      <c r="E440" s="4" t="s">
        <v>229</v>
      </c>
      <c r="F440" s="4" t="s">
        <v>5212</v>
      </c>
      <c r="G440" s="6" t="s">
        <v>27</v>
      </c>
      <c r="H440" s="6" t="s">
        <v>15</v>
      </c>
      <c r="I440" s="6">
        <v>28</v>
      </c>
      <c r="J440" s="6">
        <v>1</v>
      </c>
    </row>
    <row r="441" spans="1:10" hidden="1">
      <c r="A441" s="4" t="s">
        <v>1513</v>
      </c>
      <c r="B441" s="4" t="s">
        <v>4656</v>
      </c>
      <c r="C441" s="5">
        <v>46091.591693344897</v>
      </c>
      <c r="D441" s="4" t="s">
        <v>4655</v>
      </c>
      <c r="E441" s="4" t="s">
        <v>229</v>
      </c>
      <c r="F441" s="4" t="s">
        <v>59</v>
      </c>
      <c r="G441" s="6" t="s">
        <v>27</v>
      </c>
      <c r="H441" s="6" t="s">
        <v>15</v>
      </c>
      <c r="I441" s="6">
        <v>23</v>
      </c>
      <c r="J441" s="6"/>
    </row>
    <row r="442" spans="1:10" hidden="1">
      <c r="A442" s="4" t="s">
        <v>566</v>
      </c>
      <c r="B442" s="4" t="s">
        <v>5297</v>
      </c>
      <c r="C442" s="5">
        <v>46092.663190161999</v>
      </c>
      <c r="D442" s="4" t="s">
        <v>5296</v>
      </c>
      <c r="E442" s="4" t="s">
        <v>229</v>
      </c>
      <c r="F442" s="4" t="s">
        <v>3644</v>
      </c>
      <c r="G442" s="6" t="s">
        <v>27</v>
      </c>
      <c r="H442" s="6" t="s">
        <v>15</v>
      </c>
      <c r="I442" s="6">
        <v>21</v>
      </c>
      <c r="J442" s="6"/>
    </row>
    <row r="443" spans="1:10" hidden="1">
      <c r="A443" s="4" t="s">
        <v>1658</v>
      </c>
      <c r="B443" s="4" t="s">
        <v>4553</v>
      </c>
      <c r="C443" s="5">
        <v>46091.539620405099</v>
      </c>
      <c r="D443" s="4" t="s">
        <v>4552</v>
      </c>
      <c r="E443" s="4" t="s">
        <v>229</v>
      </c>
      <c r="F443" s="4" t="s">
        <v>59</v>
      </c>
      <c r="G443" s="6" t="s">
        <v>27</v>
      </c>
      <c r="H443" s="6" t="s">
        <v>15</v>
      </c>
      <c r="I443" s="6">
        <v>25</v>
      </c>
      <c r="J443" s="6"/>
    </row>
    <row r="444" spans="1:10" hidden="1">
      <c r="A444" s="4" t="s">
        <v>26</v>
      </c>
      <c r="B444" s="4" t="s">
        <v>5635</v>
      </c>
      <c r="C444" s="5">
        <v>46092.954775682898</v>
      </c>
      <c r="D444" s="4" t="s">
        <v>5634</v>
      </c>
      <c r="E444" s="4" t="s">
        <v>75</v>
      </c>
      <c r="F444" s="4" t="s">
        <v>76</v>
      </c>
      <c r="G444" s="6" t="s">
        <v>27</v>
      </c>
      <c r="H444" s="6" t="s">
        <v>15</v>
      </c>
      <c r="I444" s="6">
        <v>24</v>
      </c>
      <c r="J444" s="6"/>
    </row>
    <row r="445" spans="1:10" hidden="1">
      <c r="A445" s="4" t="s">
        <v>1386</v>
      </c>
      <c r="B445" s="4" t="s">
        <v>4743</v>
      </c>
      <c r="C445" s="5">
        <v>46091.639022419004</v>
      </c>
      <c r="D445" s="4" t="s">
        <v>4742</v>
      </c>
      <c r="E445" s="4" t="s">
        <v>75</v>
      </c>
      <c r="F445" s="4" t="s">
        <v>2342</v>
      </c>
      <c r="G445" s="6" t="s">
        <v>27</v>
      </c>
      <c r="H445" s="6" t="s">
        <v>15</v>
      </c>
      <c r="I445" s="6">
        <v>25</v>
      </c>
      <c r="J445" s="6"/>
    </row>
    <row r="446" spans="1:10" hidden="1">
      <c r="A446" s="4" t="s">
        <v>14</v>
      </c>
      <c r="B446" s="4" t="s">
        <v>5628</v>
      </c>
      <c r="C446" s="5">
        <v>46092.941995057903</v>
      </c>
      <c r="D446" s="4" t="s">
        <v>5627</v>
      </c>
      <c r="E446" s="4" t="s">
        <v>75</v>
      </c>
      <c r="F446" s="4" t="s">
        <v>230</v>
      </c>
      <c r="G446" s="6" t="s">
        <v>27</v>
      </c>
      <c r="H446" s="6" t="s">
        <v>15</v>
      </c>
      <c r="I446" s="6">
        <v>26</v>
      </c>
      <c r="J446" s="6">
        <v>3</v>
      </c>
    </row>
    <row r="447" spans="1:10" hidden="1">
      <c r="A447" s="4" t="s">
        <v>679</v>
      </c>
      <c r="B447" s="4" t="s">
        <v>5227</v>
      </c>
      <c r="C447" s="5">
        <v>46092.5978033102</v>
      </c>
      <c r="D447" s="4" t="s">
        <v>5226</v>
      </c>
      <c r="E447" s="4" t="s">
        <v>62</v>
      </c>
      <c r="F447" s="4" t="s">
        <v>697</v>
      </c>
      <c r="G447" s="6" t="s">
        <v>27</v>
      </c>
      <c r="H447" s="6" t="s">
        <v>15</v>
      </c>
      <c r="I447" s="6">
        <v>22</v>
      </c>
      <c r="J447" s="6"/>
    </row>
    <row r="448" spans="1:10" hidden="1">
      <c r="A448" s="4" t="s">
        <v>824</v>
      </c>
      <c r="B448" s="4" t="s">
        <v>5126</v>
      </c>
      <c r="C448" s="5">
        <v>46091.975944618098</v>
      </c>
      <c r="D448" s="4" t="s">
        <v>5125</v>
      </c>
      <c r="E448" s="4" t="s">
        <v>62</v>
      </c>
      <c r="F448" s="4" t="s">
        <v>5124</v>
      </c>
      <c r="G448" s="6" t="s">
        <v>27</v>
      </c>
      <c r="H448" s="6" t="s">
        <v>15</v>
      </c>
      <c r="I448" s="6">
        <v>24</v>
      </c>
      <c r="J448" s="6"/>
    </row>
    <row r="449" spans="1:10" hidden="1">
      <c r="A449" s="4" t="s">
        <v>1255</v>
      </c>
      <c r="B449" s="4" t="s">
        <v>4846</v>
      </c>
      <c r="C449" s="5">
        <v>46091.695198125002</v>
      </c>
      <c r="D449" s="4" t="s">
        <v>4845</v>
      </c>
      <c r="E449" s="4" t="s">
        <v>62</v>
      </c>
      <c r="F449" s="4" t="s">
        <v>628</v>
      </c>
      <c r="G449" s="6" t="s">
        <v>27</v>
      </c>
      <c r="H449" s="6" t="s">
        <v>15</v>
      </c>
      <c r="I449" s="6">
        <v>16</v>
      </c>
      <c r="J449" s="6"/>
    </row>
    <row r="450" spans="1:10" hidden="1">
      <c r="A450" s="4" t="s">
        <v>423</v>
      </c>
      <c r="B450" s="4" t="s">
        <v>5387</v>
      </c>
      <c r="C450" s="5">
        <v>46092.7643525694</v>
      </c>
      <c r="D450" s="4" t="s">
        <v>5386</v>
      </c>
      <c r="E450" s="4" t="s">
        <v>62</v>
      </c>
      <c r="F450" s="4" t="s">
        <v>5385</v>
      </c>
      <c r="G450" s="6" t="s">
        <v>27</v>
      </c>
      <c r="H450" s="6" t="s">
        <v>15</v>
      </c>
      <c r="I450" s="6">
        <v>24</v>
      </c>
      <c r="J450" s="6"/>
    </row>
    <row r="451" spans="1:10" hidden="1">
      <c r="A451" s="4" t="s">
        <v>1002</v>
      </c>
      <c r="B451" s="4" t="s">
        <v>5012</v>
      </c>
      <c r="C451" s="5">
        <v>46091.7821996528</v>
      </c>
      <c r="D451" s="4" t="s">
        <v>5011</v>
      </c>
      <c r="E451" s="4" t="s">
        <v>62</v>
      </c>
      <c r="F451" s="4" t="s">
        <v>581</v>
      </c>
      <c r="G451" s="6" t="s">
        <v>27</v>
      </c>
      <c r="H451" s="6" t="s">
        <v>15</v>
      </c>
      <c r="I451" s="6">
        <v>27</v>
      </c>
      <c r="J451" s="6">
        <v>2</v>
      </c>
    </row>
    <row r="452" spans="1:10" hidden="1">
      <c r="A452" s="4" t="s">
        <v>530</v>
      </c>
      <c r="B452" s="4" t="s">
        <v>5317</v>
      </c>
      <c r="C452" s="5">
        <v>46092.6742405556</v>
      </c>
      <c r="D452" s="4" t="s">
        <v>5316</v>
      </c>
      <c r="E452" s="4" t="s">
        <v>62</v>
      </c>
      <c r="F452" s="4" t="s">
        <v>5315</v>
      </c>
      <c r="G452" s="6" t="s">
        <v>27</v>
      </c>
      <c r="H452" s="6" t="s">
        <v>15</v>
      </c>
      <c r="I452" s="6">
        <v>17</v>
      </c>
      <c r="J452" s="6"/>
    </row>
    <row r="453" spans="1:10" hidden="1">
      <c r="A453" s="4" t="s">
        <v>366</v>
      </c>
      <c r="B453" s="4" t="s">
        <v>5692</v>
      </c>
      <c r="C453" s="5">
        <v>46091.657060127298</v>
      </c>
      <c r="D453" s="4" t="s">
        <v>5691</v>
      </c>
      <c r="E453" s="4" t="s">
        <v>62</v>
      </c>
      <c r="F453" s="4" t="s">
        <v>1370</v>
      </c>
      <c r="G453" s="6" t="s">
        <v>27</v>
      </c>
      <c r="H453" s="6" t="s">
        <v>15</v>
      </c>
      <c r="I453" s="6">
        <v>18</v>
      </c>
      <c r="J453" s="6"/>
    </row>
    <row r="454" spans="1:10" hidden="1">
      <c r="A454" s="4" t="s">
        <v>1274</v>
      </c>
      <c r="B454" s="4" t="s">
        <v>4832</v>
      </c>
      <c r="C454" s="5">
        <v>46091.690077604202</v>
      </c>
      <c r="D454" s="4" t="s">
        <v>4831</v>
      </c>
      <c r="E454" s="4" t="s">
        <v>62</v>
      </c>
      <c r="F454" s="4" t="s">
        <v>581</v>
      </c>
      <c r="G454" s="6" t="s">
        <v>27</v>
      </c>
      <c r="H454" s="6" t="s">
        <v>15</v>
      </c>
      <c r="I454" s="6">
        <v>27</v>
      </c>
      <c r="J454" s="6">
        <v>2</v>
      </c>
    </row>
    <row r="455" spans="1:10" hidden="1">
      <c r="A455" s="4" t="s">
        <v>1066</v>
      </c>
      <c r="B455" s="4" t="s">
        <v>4973</v>
      </c>
      <c r="C455" s="5">
        <v>46091.7541945255</v>
      </c>
      <c r="D455" s="4" t="s">
        <v>4972</v>
      </c>
      <c r="E455" s="4" t="s">
        <v>62</v>
      </c>
      <c r="F455" s="4" t="s">
        <v>4971</v>
      </c>
      <c r="G455" s="6" t="s">
        <v>27</v>
      </c>
      <c r="H455" s="6" t="s">
        <v>15</v>
      </c>
      <c r="I455" s="6">
        <v>23</v>
      </c>
      <c r="J455" s="6"/>
    </row>
    <row r="456" spans="1:10" hidden="1">
      <c r="A456" s="4" t="s">
        <v>436</v>
      </c>
      <c r="B456" s="4" t="s">
        <v>5377</v>
      </c>
      <c r="C456" s="5">
        <v>46092.751828541703</v>
      </c>
      <c r="D456" s="4" t="s">
        <v>5376</v>
      </c>
      <c r="E456" s="4" t="s">
        <v>62</v>
      </c>
      <c r="F456" s="4" t="s">
        <v>615</v>
      </c>
      <c r="G456" s="6" t="s">
        <v>27</v>
      </c>
      <c r="H456" s="6" t="s">
        <v>15</v>
      </c>
      <c r="I456" s="6">
        <v>26</v>
      </c>
      <c r="J456" s="6">
        <v>3</v>
      </c>
    </row>
    <row r="457" spans="1:10" hidden="1">
      <c r="A457" s="4" t="s">
        <v>1070</v>
      </c>
      <c r="B457" s="4" t="s">
        <v>4970</v>
      </c>
      <c r="C457" s="5">
        <v>46091.749418159699</v>
      </c>
      <c r="D457" s="4" t="s">
        <v>4969</v>
      </c>
      <c r="E457" s="4" t="s">
        <v>62</v>
      </c>
      <c r="F457" s="4" t="s">
        <v>628</v>
      </c>
      <c r="G457" s="6" t="s">
        <v>27</v>
      </c>
      <c r="H457" s="6" t="s">
        <v>15</v>
      </c>
      <c r="I457" s="6">
        <v>13</v>
      </c>
      <c r="J457" s="6"/>
    </row>
    <row r="458" spans="1:10" hidden="1">
      <c r="A458" s="4" t="s">
        <v>1228</v>
      </c>
      <c r="B458" s="4" t="s">
        <v>4866</v>
      </c>
      <c r="C458" s="5">
        <v>46091.707305520802</v>
      </c>
      <c r="D458" s="4" t="s">
        <v>4865</v>
      </c>
      <c r="E458" s="4" t="s">
        <v>62</v>
      </c>
      <c r="F458" s="4" t="s">
        <v>4864</v>
      </c>
      <c r="G458" s="6" t="s">
        <v>27</v>
      </c>
      <c r="H458" s="6" t="s">
        <v>15</v>
      </c>
      <c r="I458" s="6">
        <v>26</v>
      </c>
      <c r="J458" s="6">
        <v>3</v>
      </c>
    </row>
    <row r="459" spans="1:10" hidden="1">
      <c r="A459" s="4" t="s">
        <v>686</v>
      </c>
      <c r="B459" s="4" t="s">
        <v>5222</v>
      </c>
      <c r="C459" s="5">
        <v>46092.592124224502</v>
      </c>
      <c r="D459" s="4" t="s">
        <v>5221</v>
      </c>
      <c r="E459" s="4" t="s">
        <v>62</v>
      </c>
      <c r="F459" s="4" t="s">
        <v>697</v>
      </c>
      <c r="G459" s="6" t="s">
        <v>27</v>
      </c>
      <c r="H459" s="6" t="s">
        <v>15</v>
      </c>
      <c r="I459" s="6">
        <v>23</v>
      </c>
      <c r="J459" s="6"/>
    </row>
    <row r="460" spans="1:10" hidden="1">
      <c r="A460" s="4" t="s">
        <v>1401</v>
      </c>
      <c r="B460" s="4" t="s">
        <v>4731</v>
      </c>
      <c r="C460" s="5">
        <v>46091.637067604199</v>
      </c>
      <c r="D460" s="4" t="s">
        <v>1855</v>
      </c>
      <c r="E460" s="4" t="s">
        <v>62</v>
      </c>
      <c r="F460" s="4" t="s">
        <v>4730</v>
      </c>
      <c r="G460" s="6" t="s">
        <v>42</v>
      </c>
      <c r="H460" s="6" t="s">
        <v>15</v>
      </c>
      <c r="I460" s="6">
        <v>6</v>
      </c>
      <c r="J460" s="6"/>
    </row>
    <row r="461" spans="1:10" hidden="1">
      <c r="A461" s="4" t="s">
        <v>722</v>
      </c>
      <c r="B461" s="4" t="s">
        <v>5197</v>
      </c>
      <c r="C461" s="5">
        <v>46092.550083715301</v>
      </c>
      <c r="D461" s="4" t="s">
        <v>5196</v>
      </c>
      <c r="E461" s="4" t="s">
        <v>62</v>
      </c>
      <c r="F461" s="4" t="s">
        <v>5195</v>
      </c>
      <c r="G461" s="6" t="s">
        <v>27</v>
      </c>
      <c r="H461" s="6" t="s">
        <v>15</v>
      </c>
      <c r="I461" s="6">
        <v>12</v>
      </c>
      <c r="J461" s="6"/>
    </row>
    <row r="462" spans="1:10" hidden="1">
      <c r="A462" s="4" t="s">
        <v>425</v>
      </c>
      <c r="B462" s="4" t="s">
        <v>5384</v>
      </c>
      <c r="C462" s="5">
        <v>46092.761262499997</v>
      </c>
      <c r="D462" s="4" t="s">
        <v>5383</v>
      </c>
      <c r="E462" s="4" t="s">
        <v>62</v>
      </c>
      <c r="F462" s="4" t="s">
        <v>5382</v>
      </c>
      <c r="G462" s="6" t="s">
        <v>27</v>
      </c>
      <c r="H462" s="6" t="s">
        <v>15</v>
      </c>
      <c r="I462" s="6">
        <v>26</v>
      </c>
      <c r="J462" s="6">
        <v>3</v>
      </c>
    </row>
    <row r="463" spans="1:10" hidden="1">
      <c r="A463" s="4" t="s">
        <v>793</v>
      </c>
      <c r="B463" s="4" t="s">
        <v>5149</v>
      </c>
      <c r="C463" s="5">
        <v>46092.019997534699</v>
      </c>
      <c r="D463" s="4" t="s">
        <v>5148</v>
      </c>
      <c r="E463" s="4" t="s">
        <v>62</v>
      </c>
      <c r="F463" s="4" t="s">
        <v>5147</v>
      </c>
      <c r="G463" s="6" t="s">
        <v>27</v>
      </c>
      <c r="H463" s="6" t="s">
        <v>15</v>
      </c>
      <c r="I463" s="6">
        <v>23</v>
      </c>
      <c r="J463" s="6"/>
    </row>
    <row r="464" spans="1:10" hidden="1">
      <c r="A464" s="4" t="s">
        <v>882</v>
      </c>
      <c r="B464" s="4" t="s">
        <v>5092</v>
      </c>
      <c r="C464" s="5">
        <v>46091.895971192098</v>
      </c>
      <c r="D464" s="4" t="s">
        <v>5091</v>
      </c>
      <c r="E464" s="4" t="s">
        <v>62</v>
      </c>
      <c r="F464" s="4" t="s">
        <v>581</v>
      </c>
      <c r="G464" s="6" t="s">
        <v>27</v>
      </c>
      <c r="H464" s="6" t="s">
        <v>15</v>
      </c>
      <c r="I464" s="6">
        <v>25</v>
      </c>
      <c r="J464" s="6"/>
    </row>
    <row r="465" spans="1:10" hidden="1">
      <c r="A465" s="4" t="s">
        <v>110</v>
      </c>
      <c r="B465" s="4" t="s">
        <v>5593</v>
      </c>
      <c r="C465" s="5">
        <v>46092.918555347198</v>
      </c>
      <c r="D465" s="4" t="s">
        <v>5592</v>
      </c>
      <c r="E465" s="4" t="s">
        <v>62</v>
      </c>
      <c r="F465" s="4" t="s">
        <v>216</v>
      </c>
      <c r="G465" s="6" t="s">
        <v>27</v>
      </c>
      <c r="H465" s="6" t="s">
        <v>15</v>
      </c>
      <c r="I465" s="6">
        <v>23</v>
      </c>
      <c r="J465" s="6"/>
    </row>
    <row r="466" spans="1:10" hidden="1">
      <c r="A466" s="4" t="s">
        <v>962</v>
      </c>
      <c r="B466" s="4" t="s">
        <v>5037</v>
      </c>
      <c r="C466" s="5">
        <v>46091.8132136227</v>
      </c>
      <c r="D466" s="4" t="s">
        <v>5036</v>
      </c>
      <c r="E466" s="4" t="s">
        <v>62</v>
      </c>
      <c r="F466" s="4" t="s">
        <v>5035</v>
      </c>
      <c r="G466" s="6" t="s">
        <v>27</v>
      </c>
      <c r="H466" s="6" t="s">
        <v>15</v>
      </c>
      <c r="I466" s="6">
        <v>24</v>
      </c>
      <c r="J466" s="6"/>
    </row>
    <row r="467" spans="1:10" hidden="1">
      <c r="A467" s="4" t="s">
        <v>1265</v>
      </c>
      <c r="B467" s="4" t="s">
        <v>4840</v>
      </c>
      <c r="C467" s="5">
        <v>46091.690686261602</v>
      </c>
      <c r="D467" s="4" t="s">
        <v>4839</v>
      </c>
      <c r="E467" s="4" t="s">
        <v>62</v>
      </c>
      <c r="F467" s="4" t="s">
        <v>4838</v>
      </c>
      <c r="G467" s="6" t="s">
        <v>27</v>
      </c>
      <c r="H467" s="6" t="s">
        <v>15</v>
      </c>
      <c r="I467" s="6">
        <v>25</v>
      </c>
      <c r="J467" s="6"/>
    </row>
    <row r="468" spans="1:10" hidden="1">
      <c r="A468" s="4" t="s">
        <v>1532</v>
      </c>
      <c r="B468" s="4" t="s">
        <v>4640</v>
      </c>
      <c r="C468" s="5">
        <v>46091.5834905093</v>
      </c>
      <c r="D468" s="4" t="s">
        <v>4639</v>
      </c>
      <c r="E468" s="4" t="s">
        <v>62</v>
      </c>
      <c r="F468" s="4" t="s">
        <v>3234</v>
      </c>
      <c r="G468" s="6" t="s">
        <v>27</v>
      </c>
      <c r="H468" s="6" t="s">
        <v>15</v>
      </c>
      <c r="I468" s="6">
        <v>23</v>
      </c>
      <c r="J468" s="6"/>
    </row>
    <row r="469" spans="1:10" hidden="1">
      <c r="A469" s="4" t="s">
        <v>1252</v>
      </c>
      <c r="B469" s="4" t="s">
        <v>4848</v>
      </c>
      <c r="C469" s="5">
        <v>46091.695826273099</v>
      </c>
      <c r="D469" s="4" t="s">
        <v>4847</v>
      </c>
      <c r="E469" s="4" t="s">
        <v>62</v>
      </c>
      <c r="F469" s="4" t="s">
        <v>581</v>
      </c>
      <c r="G469" s="6" t="s">
        <v>27</v>
      </c>
      <c r="H469" s="6" t="s">
        <v>15</v>
      </c>
      <c r="I469" s="6">
        <v>21</v>
      </c>
      <c r="J469" s="6"/>
    </row>
    <row r="470" spans="1:10" hidden="1">
      <c r="A470" s="4" t="s">
        <v>1222</v>
      </c>
      <c r="B470" s="4" t="s">
        <v>4871</v>
      </c>
      <c r="C470" s="5">
        <v>46091.707977476799</v>
      </c>
      <c r="D470" s="4" t="s">
        <v>4870</v>
      </c>
      <c r="E470" s="4" t="s">
        <v>62</v>
      </c>
      <c r="F470" s="4" t="s">
        <v>4869</v>
      </c>
      <c r="G470" s="6" t="s">
        <v>27</v>
      </c>
      <c r="H470" s="6" t="s">
        <v>15</v>
      </c>
      <c r="I470" s="6">
        <v>24</v>
      </c>
      <c r="J470" s="6"/>
    </row>
    <row r="471" spans="1:10" hidden="1">
      <c r="A471" s="4" t="s">
        <v>1414</v>
      </c>
      <c r="B471" s="4" t="s">
        <v>4721</v>
      </c>
      <c r="C471" s="5">
        <v>46091.630491620403</v>
      </c>
      <c r="D471" s="4" t="s">
        <v>4720</v>
      </c>
      <c r="E471" s="4" t="s">
        <v>62</v>
      </c>
      <c r="F471" s="4" t="s">
        <v>4719</v>
      </c>
      <c r="G471" s="6" t="s">
        <v>27</v>
      </c>
      <c r="H471" s="6" t="s">
        <v>15</v>
      </c>
      <c r="I471" s="6">
        <v>12</v>
      </c>
      <c r="J471" s="6"/>
    </row>
    <row r="472" spans="1:10" hidden="1">
      <c r="A472" s="4" t="s">
        <v>1218</v>
      </c>
      <c r="B472" s="4" t="s">
        <v>4873</v>
      </c>
      <c r="C472" s="5">
        <v>46091.711262627301</v>
      </c>
      <c r="D472" s="4" t="s">
        <v>4872</v>
      </c>
      <c r="E472" s="4" t="s">
        <v>62</v>
      </c>
      <c r="F472" s="4" t="s">
        <v>541</v>
      </c>
      <c r="G472" s="6" t="s">
        <v>27</v>
      </c>
      <c r="H472" s="6" t="s">
        <v>15</v>
      </c>
      <c r="I472" s="6">
        <v>15</v>
      </c>
      <c r="J472" s="6"/>
    </row>
    <row r="473" spans="1:10" hidden="1">
      <c r="A473" s="4" t="s">
        <v>1472</v>
      </c>
      <c r="B473" s="4" t="s">
        <v>4682</v>
      </c>
      <c r="C473" s="5">
        <v>46091.607113553197</v>
      </c>
      <c r="D473" s="4" t="s">
        <v>4681</v>
      </c>
      <c r="E473" s="4" t="s">
        <v>62</v>
      </c>
      <c r="F473" s="4" t="s">
        <v>581</v>
      </c>
      <c r="G473" s="6" t="s">
        <v>27</v>
      </c>
      <c r="H473" s="6" t="s">
        <v>15</v>
      </c>
      <c r="I473" s="6">
        <v>26</v>
      </c>
      <c r="J473" s="6">
        <v>3</v>
      </c>
    </row>
    <row r="474" spans="1:10" hidden="1">
      <c r="A474" s="4" t="s">
        <v>855</v>
      </c>
      <c r="B474" s="4" t="s">
        <v>5108</v>
      </c>
      <c r="C474" s="5">
        <v>46091.948044490702</v>
      </c>
      <c r="D474" s="4" t="s">
        <v>5107</v>
      </c>
      <c r="E474" s="4" t="s">
        <v>62</v>
      </c>
      <c r="F474" s="4" t="s">
        <v>541</v>
      </c>
      <c r="G474" s="6" t="s">
        <v>27</v>
      </c>
      <c r="H474" s="6" t="s">
        <v>15</v>
      </c>
      <c r="I474" s="6">
        <v>20</v>
      </c>
      <c r="J474" s="6"/>
    </row>
    <row r="475" spans="1:10" hidden="1">
      <c r="A475" s="4" t="s">
        <v>1556</v>
      </c>
      <c r="B475" s="4" t="s">
        <v>4622</v>
      </c>
      <c r="C475" s="5">
        <v>46091.576246400502</v>
      </c>
      <c r="D475" s="4" t="s">
        <v>4621</v>
      </c>
      <c r="E475" s="4" t="s">
        <v>62</v>
      </c>
      <c r="F475" s="4" t="s">
        <v>4620</v>
      </c>
      <c r="G475" s="6" t="s">
        <v>27</v>
      </c>
      <c r="H475" s="6" t="s">
        <v>15</v>
      </c>
      <c r="I475" s="6">
        <v>25</v>
      </c>
      <c r="J475" s="6"/>
    </row>
    <row r="476" spans="1:10" hidden="1">
      <c r="A476" s="4" t="s">
        <v>1509</v>
      </c>
      <c r="B476" s="4" t="s">
        <v>4659</v>
      </c>
      <c r="C476" s="5">
        <v>46091.592152187499</v>
      </c>
      <c r="D476" s="4" t="s">
        <v>4658</v>
      </c>
      <c r="E476" s="4" t="s">
        <v>62</v>
      </c>
      <c r="F476" s="4" t="s">
        <v>4657</v>
      </c>
      <c r="G476" s="6" t="s">
        <v>27</v>
      </c>
      <c r="H476" s="6" t="s">
        <v>15</v>
      </c>
      <c r="I476" s="6">
        <v>19</v>
      </c>
      <c r="J476" s="6"/>
    </row>
    <row r="477" spans="1:10" hidden="1">
      <c r="A477" s="4" t="s">
        <v>1196</v>
      </c>
      <c r="B477" s="4" t="s">
        <v>4888</v>
      </c>
      <c r="C477" s="5">
        <v>46091.719128865698</v>
      </c>
      <c r="D477" s="4" t="s">
        <v>4887</v>
      </c>
      <c r="E477" s="4" t="s">
        <v>62</v>
      </c>
      <c r="F477" s="4" t="s">
        <v>1370</v>
      </c>
      <c r="G477" s="6" t="s">
        <v>27</v>
      </c>
      <c r="H477" s="6" t="s">
        <v>15</v>
      </c>
      <c r="I477" s="6">
        <v>20</v>
      </c>
      <c r="J477" s="6"/>
    </row>
    <row r="478" spans="1:10" hidden="1">
      <c r="A478" s="4" t="s">
        <v>1528</v>
      </c>
      <c r="B478" s="4" t="s">
        <v>4643</v>
      </c>
      <c r="C478" s="5">
        <v>46091.585164097203</v>
      </c>
      <c r="D478" s="4" t="s">
        <v>4642</v>
      </c>
      <c r="E478" s="4" t="s">
        <v>62</v>
      </c>
      <c r="F478" s="4" t="s">
        <v>4641</v>
      </c>
      <c r="G478" s="6" t="s">
        <v>27</v>
      </c>
      <c r="H478" s="6" t="s">
        <v>15</v>
      </c>
      <c r="I478" s="6">
        <v>11</v>
      </c>
      <c r="J478" s="6"/>
    </row>
    <row r="479" spans="1:10" hidden="1">
      <c r="A479" s="4" t="s">
        <v>429</v>
      </c>
      <c r="B479" s="4" t="s">
        <v>5381</v>
      </c>
      <c r="C479" s="5">
        <v>46092.758079930602</v>
      </c>
      <c r="D479" s="4" t="s">
        <v>5380</v>
      </c>
      <c r="E479" s="4" t="s">
        <v>313</v>
      </c>
      <c r="F479" s="4" t="s">
        <v>913</v>
      </c>
      <c r="G479" s="6" t="s">
        <v>27</v>
      </c>
      <c r="H479" s="6" t="s">
        <v>15</v>
      </c>
      <c r="I479" s="6">
        <v>26</v>
      </c>
      <c r="J479" s="6">
        <v>3</v>
      </c>
    </row>
    <row r="480" spans="1:10" hidden="1">
      <c r="A480" s="4" t="s">
        <v>1321</v>
      </c>
      <c r="B480" s="4" t="s">
        <v>4794</v>
      </c>
      <c r="C480" s="5">
        <v>46091.6594937384</v>
      </c>
      <c r="D480" s="4" t="s">
        <v>4793</v>
      </c>
      <c r="E480" s="4" t="s">
        <v>313</v>
      </c>
      <c r="F480" s="4" t="s">
        <v>541</v>
      </c>
      <c r="G480" s="6" t="s">
        <v>27</v>
      </c>
      <c r="H480" s="6" t="s">
        <v>15</v>
      </c>
      <c r="I480" s="6">
        <v>25</v>
      </c>
      <c r="J480" s="6"/>
    </row>
    <row r="481" spans="1:10" hidden="1">
      <c r="A481" s="4" t="s">
        <v>1410</v>
      </c>
      <c r="B481" s="4" t="s">
        <v>4723</v>
      </c>
      <c r="C481" s="5">
        <v>46091.630729247699</v>
      </c>
      <c r="D481" s="4" t="s">
        <v>4722</v>
      </c>
      <c r="E481" s="4" t="s">
        <v>313</v>
      </c>
      <c r="F481" s="4" t="s">
        <v>1397</v>
      </c>
      <c r="G481" s="6" t="s">
        <v>27</v>
      </c>
      <c r="H481" s="6" t="s">
        <v>15</v>
      </c>
      <c r="I481" s="6">
        <v>24</v>
      </c>
      <c r="J481" s="6"/>
    </row>
    <row r="482" spans="1:10" hidden="1">
      <c r="A482" s="4" t="s">
        <v>1524</v>
      </c>
      <c r="B482" s="4" t="s">
        <v>4646</v>
      </c>
      <c r="C482" s="5">
        <v>46091.585654282397</v>
      </c>
      <c r="D482" s="4" t="s">
        <v>4645</v>
      </c>
      <c r="E482" s="4" t="s">
        <v>313</v>
      </c>
      <c r="F482" s="4" t="s">
        <v>4644</v>
      </c>
      <c r="G482" s="6" t="s">
        <v>27</v>
      </c>
      <c r="H482" s="6" t="s">
        <v>15</v>
      </c>
      <c r="I482" s="6">
        <v>18</v>
      </c>
      <c r="J482" s="6"/>
    </row>
    <row r="483" spans="1:10" hidden="1">
      <c r="A483" s="4" t="s">
        <v>1453</v>
      </c>
      <c r="B483" s="4" t="s">
        <v>4695</v>
      </c>
      <c r="C483" s="5">
        <v>46091.612329536998</v>
      </c>
      <c r="D483" s="4" t="s">
        <v>4694</v>
      </c>
      <c r="E483" s="4" t="s">
        <v>313</v>
      </c>
      <c r="F483" s="4" t="s">
        <v>1227</v>
      </c>
      <c r="G483" s="6" t="s">
        <v>27</v>
      </c>
      <c r="H483" s="6" t="s">
        <v>15</v>
      </c>
      <c r="I483" s="6">
        <v>15</v>
      </c>
      <c r="J483" s="6"/>
    </row>
    <row r="484" spans="1:10" hidden="1">
      <c r="A484" s="4" t="s">
        <v>279</v>
      </c>
      <c r="B484" s="4" t="s">
        <v>5480</v>
      </c>
      <c r="C484" s="5">
        <v>46092.846414166699</v>
      </c>
      <c r="D484" s="4" t="s">
        <v>5479</v>
      </c>
      <c r="E484" s="4" t="s">
        <v>313</v>
      </c>
      <c r="F484" s="4" t="s">
        <v>573</v>
      </c>
      <c r="G484" s="6" t="s">
        <v>27</v>
      </c>
      <c r="H484" s="6" t="s">
        <v>15</v>
      </c>
      <c r="I484" s="6">
        <v>26</v>
      </c>
      <c r="J484" s="6">
        <v>3</v>
      </c>
    </row>
    <row r="485" spans="1:10" hidden="1">
      <c r="A485" s="4" t="s">
        <v>1819</v>
      </c>
      <c r="B485" s="4" t="s">
        <v>4447</v>
      </c>
      <c r="C485" s="5">
        <v>46091.500034039404</v>
      </c>
      <c r="D485" s="4" t="s">
        <v>4446</v>
      </c>
      <c r="E485" s="4" t="s">
        <v>313</v>
      </c>
      <c r="F485" s="4" t="s">
        <v>4445</v>
      </c>
      <c r="G485" s="6" t="s">
        <v>27</v>
      </c>
      <c r="H485" s="6" t="s">
        <v>15</v>
      </c>
      <c r="I485" s="6">
        <v>22</v>
      </c>
      <c r="J485" s="6"/>
    </row>
    <row r="486" spans="1:10" hidden="1">
      <c r="A486" s="4" t="s">
        <v>333</v>
      </c>
      <c r="B486" s="4" t="s">
        <v>5446</v>
      </c>
      <c r="C486" s="5">
        <v>46092.821302800898</v>
      </c>
      <c r="D486" s="4" t="s">
        <v>5445</v>
      </c>
      <c r="E486" s="4" t="s">
        <v>313</v>
      </c>
      <c r="F486" s="4" t="s">
        <v>573</v>
      </c>
      <c r="G486" s="6" t="s">
        <v>27</v>
      </c>
      <c r="H486" s="6" t="s">
        <v>15</v>
      </c>
      <c r="I486" s="6">
        <v>26</v>
      </c>
      <c r="J486" s="6">
        <v>3</v>
      </c>
    </row>
    <row r="487" spans="1:10" hidden="1">
      <c r="A487" s="4" t="s">
        <v>447</v>
      </c>
      <c r="B487" s="4" t="s">
        <v>5370</v>
      </c>
      <c r="C487" s="5">
        <v>46092.7343457639</v>
      </c>
      <c r="D487" s="4" t="s">
        <v>5369</v>
      </c>
      <c r="E487" s="4" t="s">
        <v>313</v>
      </c>
      <c r="F487" s="4" t="s">
        <v>913</v>
      </c>
      <c r="G487" s="6" t="s">
        <v>27</v>
      </c>
      <c r="H487" s="6" t="s">
        <v>15</v>
      </c>
      <c r="I487" s="6">
        <v>26</v>
      </c>
      <c r="J487" s="6">
        <v>3</v>
      </c>
    </row>
    <row r="488" spans="1:10" hidden="1">
      <c r="A488" s="4" t="s">
        <v>388</v>
      </c>
      <c r="B488" s="4" t="s">
        <v>5408</v>
      </c>
      <c r="C488" s="5">
        <v>46092.793232511598</v>
      </c>
      <c r="D488" s="4" t="s">
        <v>5407</v>
      </c>
      <c r="E488" s="4" t="s">
        <v>313</v>
      </c>
      <c r="F488" s="4" t="s">
        <v>573</v>
      </c>
      <c r="G488" s="6" t="s">
        <v>27</v>
      </c>
      <c r="H488" s="6" t="s">
        <v>15</v>
      </c>
      <c r="I488" s="6">
        <v>26</v>
      </c>
      <c r="J488" s="6">
        <v>3</v>
      </c>
    </row>
    <row r="489" spans="1:10" hidden="1">
      <c r="A489" s="4" t="s">
        <v>1113</v>
      </c>
      <c r="B489" s="4" t="s">
        <v>4941</v>
      </c>
      <c r="C489" s="5">
        <v>46091.7344484028</v>
      </c>
      <c r="D489" s="4" t="s">
        <v>4940</v>
      </c>
      <c r="E489" s="4" t="s">
        <v>313</v>
      </c>
      <c r="F489" s="4" t="s">
        <v>1397</v>
      </c>
      <c r="G489" s="6" t="s">
        <v>27</v>
      </c>
      <c r="H489" s="6" t="s">
        <v>15</v>
      </c>
      <c r="I489" s="6">
        <v>12</v>
      </c>
      <c r="J489" s="6"/>
    </row>
    <row r="490" spans="1:10" hidden="1">
      <c r="A490" s="4" t="s">
        <v>1603</v>
      </c>
      <c r="B490" s="4" t="s">
        <v>4591</v>
      </c>
      <c r="C490" s="5">
        <v>46091.557807037003</v>
      </c>
      <c r="D490" s="4" t="s">
        <v>4590</v>
      </c>
      <c r="E490" s="4" t="s">
        <v>49</v>
      </c>
      <c r="F490" s="4" t="s">
        <v>809</v>
      </c>
      <c r="G490" s="6" t="s">
        <v>27</v>
      </c>
      <c r="H490" s="6" t="s">
        <v>15</v>
      </c>
      <c r="I490" s="6">
        <v>26</v>
      </c>
      <c r="J490" s="6">
        <v>3</v>
      </c>
    </row>
    <row r="491" spans="1:10" hidden="1">
      <c r="A491" s="4" t="s">
        <v>154</v>
      </c>
      <c r="B491" s="4" t="s">
        <v>5835</v>
      </c>
      <c r="C491" s="5">
        <v>46092.635106261601</v>
      </c>
      <c r="D491" s="4" t="s">
        <v>5834</v>
      </c>
      <c r="E491" s="4" t="s">
        <v>49</v>
      </c>
      <c r="F491" s="4" t="s">
        <v>2308</v>
      </c>
      <c r="G491" s="6" t="s">
        <v>27</v>
      </c>
      <c r="H491" s="6" t="s">
        <v>1520</v>
      </c>
      <c r="I491" s="6">
        <v>25</v>
      </c>
      <c r="J491" s="6"/>
    </row>
    <row r="492" spans="1:10" hidden="1">
      <c r="A492" s="4" t="s">
        <v>423</v>
      </c>
      <c r="B492" s="4" t="s">
        <v>5651</v>
      </c>
      <c r="C492" s="5">
        <v>46091.5066938542</v>
      </c>
      <c r="D492" s="4" t="s">
        <v>5650</v>
      </c>
      <c r="E492" s="4" t="s">
        <v>49</v>
      </c>
      <c r="F492" s="4" t="s">
        <v>5646</v>
      </c>
      <c r="G492" s="6" t="s">
        <v>27</v>
      </c>
      <c r="H492" s="6" t="s">
        <v>15</v>
      </c>
      <c r="I492" s="6">
        <v>22</v>
      </c>
      <c r="J492" s="6"/>
    </row>
    <row r="493" spans="1:10" hidden="1">
      <c r="A493" s="4" t="s">
        <v>1422</v>
      </c>
      <c r="B493" s="4" t="s">
        <v>4715</v>
      </c>
      <c r="C493" s="5">
        <v>46091.628171782402</v>
      </c>
      <c r="D493" s="4" t="s">
        <v>4714</v>
      </c>
      <c r="E493" s="4" t="s">
        <v>49</v>
      </c>
      <c r="F493" s="4" t="s">
        <v>3444</v>
      </c>
      <c r="G493" s="6" t="s">
        <v>27</v>
      </c>
      <c r="H493" s="6" t="s">
        <v>15</v>
      </c>
      <c r="I493" s="6">
        <v>27</v>
      </c>
      <c r="J493" s="6">
        <v>2</v>
      </c>
    </row>
    <row r="494" spans="1:10" hidden="1">
      <c r="A494" s="4" t="s">
        <v>777</v>
      </c>
      <c r="B494" s="4" t="s">
        <v>5160</v>
      </c>
      <c r="C494" s="5">
        <v>46092.384230613403</v>
      </c>
      <c r="D494" s="4" t="s">
        <v>5159</v>
      </c>
      <c r="E494" s="4" t="s">
        <v>49</v>
      </c>
      <c r="F494" s="4" t="s">
        <v>5158</v>
      </c>
      <c r="G494" s="6" t="s">
        <v>27</v>
      </c>
      <c r="H494" s="6" t="s">
        <v>15</v>
      </c>
      <c r="I494" s="6">
        <v>24</v>
      </c>
      <c r="J494" s="6"/>
    </row>
    <row r="495" spans="1:10" hidden="1">
      <c r="A495" s="4" t="s">
        <v>810</v>
      </c>
      <c r="B495" s="4" t="s">
        <v>5136</v>
      </c>
      <c r="C495" s="5">
        <v>46091.980421770801</v>
      </c>
      <c r="D495" s="4" t="s">
        <v>5135</v>
      </c>
      <c r="E495" s="4" t="s">
        <v>49</v>
      </c>
      <c r="F495" s="4" t="s">
        <v>9</v>
      </c>
      <c r="G495" s="6" t="s">
        <v>27</v>
      </c>
      <c r="H495" s="6" t="s">
        <v>15</v>
      </c>
      <c r="I495" s="6">
        <v>22</v>
      </c>
      <c r="J495" s="6"/>
    </row>
    <row r="496" spans="1:10" hidden="1">
      <c r="A496" s="4" t="s">
        <v>582</v>
      </c>
      <c r="B496" s="4" t="s">
        <v>5288</v>
      </c>
      <c r="C496" s="5">
        <v>46092.656963182897</v>
      </c>
      <c r="D496" s="4" t="s">
        <v>5287</v>
      </c>
      <c r="E496" s="4" t="s">
        <v>49</v>
      </c>
      <c r="F496" s="4" t="s">
        <v>5286</v>
      </c>
      <c r="G496" s="6" t="s">
        <v>27</v>
      </c>
      <c r="H496" s="6" t="s">
        <v>15</v>
      </c>
      <c r="I496" s="6">
        <v>25</v>
      </c>
      <c r="J496" s="6"/>
    </row>
    <row r="497" spans="1:10" hidden="1">
      <c r="A497" s="4" t="s">
        <v>338</v>
      </c>
      <c r="B497" s="4" t="s">
        <v>5710</v>
      </c>
      <c r="C497" s="5">
        <v>46091.731597002297</v>
      </c>
      <c r="D497" s="4" t="s">
        <v>5708</v>
      </c>
      <c r="E497" s="4" t="s">
        <v>49</v>
      </c>
      <c r="F497" s="4" t="s">
        <v>5709</v>
      </c>
      <c r="G497" s="6" t="s">
        <v>27</v>
      </c>
      <c r="H497" s="6" t="s">
        <v>1520</v>
      </c>
      <c r="I497" s="6">
        <v>23</v>
      </c>
      <c r="J497" s="6"/>
    </row>
    <row r="498" spans="1:10" hidden="1">
      <c r="A498" s="4" t="s">
        <v>603</v>
      </c>
      <c r="B498" s="4" t="s">
        <v>5274</v>
      </c>
      <c r="C498" s="5">
        <v>46092.644353553202</v>
      </c>
      <c r="D498" s="4" t="s">
        <v>5273</v>
      </c>
      <c r="E498" s="4" t="s">
        <v>49</v>
      </c>
      <c r="F498" s="4" t="s">
        <v>809</v>
      </c>
      <c r="G498" s="6" t="s">
        <v>27</v>
      </c>
      <c r="H498" s="6" t="s">
        <v>15</v>
      </c>
      <c r="I498" s="6">
        <v>16</v>
      </c>
      <c r="J498" s="6"/>
    </row>
    <row r="499" spans="1:10" hidden="1">
      <c r="A499" s="4" t="s">
        <v>800</v>
      </c>
      <c r="B499" s="4" t="s">
        <v>5143</v>
      </c>
      <c r="C499" s="5">
        <v>46091.985845775504</v>
      </c>
      <c r="D499" s="4" t="s">
        <v>5142</v>
      </c>
      <c r="E499" s="4" t="s">
        <v>49</v>
      </c>
      <c r="F499" s="4" t="s">
        <v>809</v>
      </c>
      <c r="G499" s="6" t="s">
        <v>27</v>
      </c>
      <c r="H499" s="6" t="s">
        <v>15</v>
      </c>
      <c r="I499" s="6">
        <v>28</v>
      </c>
      <c r="J499" s="6">
        <v>1</v>
      </c>
    </row>
    <row r="500" spans="1:10" hidden="1">
      <c r="A500" s="4" t="s">
        <v>1596</v>
      </c>
      <c r="B500" s="4" t="s">
        <v>4596</v>
      </c>
      <c r="C500" s="5">
        <v>46091.561345243099</v>
      </c>
      <c r="D500" s="4" t="s">
        <v>4595</v>
      </c>
      <c r="E500" s="4" t="s">
        <v>49</v>
      </c>
      <c r="F500" s="4" t="s">
        <v>4594</v>
      </c>
      <c r="G500" s="6" t="s">
        <v>27</v>
      </c>
      <c r="H500" s="6" t="s">
        <v>15</v>
      </c>
      <c r="I500" s="6">
        <v>24</v>
      </c>
      <c r="J500" s="6"/>
    </row>
    <row r="501" spans="1:10" hidden="1">
      <c r="A501" s="4" t="s">
        <v>1670</v>
      </c>
      <c r="B501" s="4" t="s">
        <v>4547</v>
      </c>
      <c r="C501" s="5">
        <v>46091.537953148101</v>
      </c>
      <c r="D501" s="4" t="s">
        <v>4546</v>
      </c>
      <c r="E501" s="4" t="s">
        <v>49</v>
      </c>
      <c r="F501" s="4" t="s">
        <v>4545</v>
      </c>
      <c r="G501" s="6" t="s">
        <v>27</v>
      </c>
      <c r="H501" s="6" t="s">
        <v>15</v>
      </c>
      <c r="I501" s="6">
        <v>25</v>
      </c>
      <c r="J501" s="6"/>
    </row>
    <row r="502" spans="1:10" hidden="1">
      <c r="A502" s="4" t="s">
        <v>672</v>
      </c>
      <c r="B502" s="4" t="s">
        <v>5231</v>
      </c>
      <c r="C502" s="5">
        <v>46092.601633460603</v>
      </c>
      <c r="D502" s="4" t="s">
        <v>5230</v>
      </c>
      <c r="E502" s="4" t="s">
        <v>49</v>
      </c>
      <c r="F502" s="4" t="s">
        <v>2557</v>
      </c>
      <c r="G502" s="6" t="s">
        <v>27</v>
      </c>
      <c r="H502" s="6" t="s">
        <v>1520</v>
      </c>
      <c r="I502" s="6">
        <v>27</v>
      </c>
      <c r="J502" s="6">
        <v>2</v>
      </c>
    </row>
    <row r="503" spans="1:10" hidden="1">
      <c r="A503" s="4" t="s">
        <v>828</v>
      </c>
      <c r="B503" s="4" t="s">
        <v>5123</v>
      </c>
      <c r="C503" s="5">
        <v>46091.975746631899</v>
      </c>
      <c r="D503" s="4" t="s">
        <v>5122</v>
      </c>
      <c r="E503" s="4" t="s">
        <v>49</v>
      </c>
      <c r="F503" s="4" t="s">
        <v>809</v>
      </c>
      <c r="G503" s="6" t="s">
        <v>27</v>
      </c>
      <c r="H503" s="6" t="s">
        <v>15</v>
      </c>
      <c r="I503" s="6">
        <v>23</v>
      </c>
      <c r="J503" s="6"/>
    </row>
    <row r="504" spans="1:10" hidden="1">
      <c r="A504" s="4" t="s">
        <v>102</v>
      </c>
      <c r="B504" s="4" t="s">
        <v>5871</v>
      </c>
      <c r="C504" s="5">
        <v>46092.708380567099</v>
      </c>
      <c r="D504" s="4" t="s">
        <v>5870</v>
      </c>
      <c r="E504" s="4" t="s">
        <v>49</v>
      </c>
      <c r="F504" s="4" t="s">
        <v>2557</v>
      </c>
      <c r="G504" s="6" t="s">
        <v>27</v>
      </c>
      <c r="H504" s="6" t="s">
        <v>1520</v>
      </c>
      <c r="I504" s="6">
        <v>25</v>
      </c>
      <c r="J504" s="6"/>
    </row>
    <row r="505" spans="1:10" hidden="1">
      <c r="A505" s="4" t="s">
        <v>89</v>
      </c>
      <c r="B505" s="4" t="s">
        <v>5879</v>
      </c>
      <c r="C505" s="5">
        <v>46092.712990497697</v>
      </c>
      <c r="D505" s="4" t="s">
        <v>5877</v>
      </c>
      <c r="E505" s="4" t="s">
        <v>49</v>
      </c>
      <c r="F505" s="4" t="s">
        <v>5878</v>
      </c>
      <c r="G505" s="6" t="s">
        <v>27</v>
      </c>
      <c r="H505" s="6" t="s">
        <v>1520</v>
      </c>
      <c r="I505" s="6">
        <v>6</v>
      </c>
      <c r="J505" s="6"/>
    </row>
    <row r="506" spans="1:10" hidden="1">
      <c r="A506" s="4" t="s">
        <v>1425</v>
      </c>
      <c r="B506" s="4" t="s">
        <v>4713</v>
      </c>
      <c r="C506" s="5">
        <v>46091.625764849501</v>
      </c>
      <c r="D506" s="4" t="s">
        <v>4712</v>
      </c>
      <c r="E506" s="4" t="s">
        <v>49</v>
      </c>
      <c r="F506" s="4" t="s">
        <v>1122</v>
      </c>
      <c r="G506" s="6" t="s">
        <v>27</v>
      </c>
      <c r="H506" s="6" t="s">
        <v>15</v>
      </c>
      <c r="I506" s="6">
        <v>2</v>
      </c>
      <c r="J506" s="6"/>
    </row>
    <row r="507" spans="1:10" hidden="1">
      <c r="A507" s="4" t="s">
        <v>323</v>
      </c>
      <c r="B507" s="4" t="s">
        <v>5455</v>
      </c>
      <c r="C507" s="5">
        <v>46092.828152152797</v>
      </c>
      <c r="D507" s="4" t="s">
        <v>5454</v>
      </c>
      <c r="E507" s="4" t="s">
        <v>49</v>
      </c>
      <c r="F507" s="4" t="s">
        <v>5453</v>
      </c>
      <c r="G507" s="6" t="s">
        <v>27</v>
      </c>
      <c r="H507" s="6" t="s">
        <v>15</v>
      </c>
      <c r="I507" s="6">
        <v>24</v>
      </c>
      <c r="J507" s="6"/>
    </row>
    <row r="508" spans="1:10" hidden="1">
      <c r="A508" s="4" t="s">
        <v>773</v>
      </c>
      <c r="B508" s="4" t="s">
        <v>5162</v>
      </c>
      <c r="C508" s="5">
        <v>46092.387980624997</v>
      </c>
      <c r="D508" s="4" t="s">
        <v>5161</v>
      </c>
      <c r="E508" s="4" t="s">
        <v>49</v>
      </c>
      <c r="F508" s="4" t="s">
        <v>809</v>
      </c>
      <c r="G508" s="6" t="s">
        <v>27</v>
      </c>
      <c r="H508" s="6" t="s">
        <v>15</v>
      </c>
      <c r="I508" s="6">
        <v>23</v>
      </c>
      <c r="J508" s="6"/>
    </row>
    <row r="509" spans="1:10" hidden="1">
      <c r="A509" s="4" t="s">
        <v>1437</v>
      </c>
      <c r="B509" s="4" t="s">
        <v>4704</v>
      </c>
      <c r="C509" s="5">
        <v>46091.623373252303</v>
      </c>
      <c r="D509" s="4" t="s">
        <v>1824</v>
      </c>
      <c r="E509" s="4" t="s">
        <v>49</v>
      </c>
      <c r="F509" s="4" t="s">
        <v>1825</v>
      </c>
      <c r="G509" s="6" t="s">
        <v>14</v>
      </c>
      <c r="H509" s="6" t="s">
        <v>15</v>
      </c>
      <c r="I509" s="6">
        <v>24</v>
      </c>
      <c r="J509" s="6"/>
    </row>
    <row r="510" spans="1:10" hidden="1">
      <c r="A510" s="4" t="s">
        <v>1038</v>
      </c>
      <c r="B510" s="4" t="s">
        <v>4991</v>
      </c>
      <c r="C510" s="5">
        <v>46091.769412048598</v>
      </c>
      <c r="D510" s="4" t="s">
        <v>4990</v>
      </c>
      <c r="E510" s="4" t="s">
        <v>49</v>
      </c>
      <c r="F510" s="4" t="s">
        <v>809</v>
      </c>
      <c r="G510" s="6" t="s">
        <v>27</v>
      </c>
      <c r="H510" s="6" t="s">
        <v>15</v>
      </c>
      <c r="I510" s="6">
        <v>27</v>
      </c>
      <c r="J510" s="6">
        <v>2</v>
      </c>
    </row>
    <row r="511" spans="1:10" hidden="1">
      <c r="A511" s="4" t="s">
        <v>1351</v>
      </c>
      <c r="B511" s="4" t="s">
        <v>4767</v>
      </c>
      <c r="C511" s="5">
        <v>46091.647379351904</v>
      </c>
      <c r="D511" s="4" t="s">
        <v>4766</v>
      </c>
      <c r="E511" s="4" t="s">
        <v>49</v>
      </c>
      <c r="F511" s="4" t="s">
        <v>3100</v>
      </c>
      <c r="G511" s="6" t="s">
        <v>27</v>
      </c>
      <c r="H511" s="6" t="s">
        <v>15</v>
      </c>
      <c r="I511" s="6">
        <v>22</v>
      </c>
      <c r="J511" s="6"/>
    </row>
    <row r="512" spans="1:10" hidden="1">
      <c r="A512" s="4" t="s">
        <v>1626</v>
      </c>
      <c r="B512" s="4" t="s">
        <v>4572</v>
      </c>
      <c r="C512" s="5">
        <v>46091.551478807902</v>
      </c>
      <c r="D512" s="4" t="s">
        <v>4571</v>
      </c>
      <c r="E512" s="4" t="s">
        <v>49</v>
      </c>
      <c r="F512" s="4" t="s">
        <v>121</v>
      </c>
      <c r="G512" s="6" t="s">
        <v>27</v>
      </c>
      <c r="H512" s="6" t="s">
        <v>15</v>
      </c>
      <c r="I512" s="6">
        <v>18</v>
      </c>
      <c r="J512" s="6"/>
    </row>
    <row r="513" spans="1:10" hidden="1">
      <c r="A513" s="4" t="s">
        <v>763</v>
      </c>
      <c r="B513" s="4" t="s">
        <v>5168</v>
      </c>
      <c r="C513" s="5">
        <v>46092.419881886599</v>
      </c>
      <c r="D513" s="4" t="s">
        <v>5167</v>
      </c>
      <c r="E513" s="4" t="s">
        <v>49</v>
      </c>
      <c r="F513" s="4" t="s">
        <v>813</v>
      </c>
      <c r="G513" s="6" t="s">
        <v>27</v>
      </c>
      <c r="H513" s="6" t="s">
        <v>15</v>
      </c>
      <c r="I513" s="6">
        <v>27</v>
      </c>
      <c r="J513" s="6">
        <v>2</v>
      </c>
    </row>
    <row r="514" spans="1:10" hidden="1">
      <c r="A514" s="4" t="s">
        <v>1651</v>
      </c>
      <c r="B514" s="4" t="s">
        <v>4557</v>
      </c>
      <c r="C514" s="5">
        <v>46091.544517858798</v>
      </c>
      <c r="D514" s="4" t="s">
        <v>4556</v>
      </c>
      <c r="E514" s="4" t="s">
        <v>49</v>
      </c>
      <c r="F514" s="4" t="s">
        <v>809</v>
      </c>
      <c r="G514" s="6" t="s">
        <v>27</v>
      </c>
      <c r="H514" s="6" t="s">
        <v>15</v>
      </c>
      <c r="I514" s="6">
        <v>25</v>
      </c>
      <c r="J514" s="6"/>
    </row>
    <row r="515" spans="1:10" hidden="1">
      <c r="A515" s="4" t="s">
        <v>633</v>
      </c>
      <c r="B515" s="4" t="s">
        <v>5255</v>
      </c>
      <c r="C515" s="5">
        <v>46092.628909930601</v>
      </c>
      <c r="D515" s="4" t="s">
        <v>5254</v>
      </c>
      <c r="E515" s="4" t="s">
        <v>49</v>
      </c>
      <c r="F515" s="4" t="s">
        <v>760</v>
      </c>
      <c r="G515" s="6" t="s">
        <v>27</v>
      </c>
      <c r="H515" s="6" t="s">
        <v>15</v>
      </c>
      <c r="I515" s="6">
        <v>19</v>
      </c>
      <c r="J515" s="6"/>
    </row>
    <row r="516" spans="1:10" hidden="1">
      <c r="A516" s="4" t="s">
        <v>396</v>
      </c>
      <c r="B516" s="4" t="s">
        <v>5674</v>
      </c>
      <c r="C516" s="5">
        <v>46091.604093715301</v>
      </c>
      <c r="D516" s="4" t="s">
        <v>5672</v>
      </c>
      <c r="E516" s="4" t="s">
        <v>49</v>
      </c>
      <c r="F516" s="4" t="s">
        <v>5673</v>
      </c>
      <c r="G516" s="6" t="s">
        <v>27</v>
      </c>
      <c r="H516" s="6" t="s">
        <v>15</v>
      </c>
      <c r="I516" s="6">
        <v>17</v>
      </c>
      <c r="J516" s="6"/>
    </row>
    <row r="517" spans="1:10" hidden="1">
      <c r="A517" s="4" t="s">
        <v>593</v>
      </c>
      <c r="B517" s="4" t="s">
        <v>5281</v>
      </c>
      <c r="C517" s="5">
        <v>46092.649910335604</v>
      </c>
      <c r="D517" s="4" t="s">
        <v>5280</v>
      </c>
      <c r="E517" s="4" t="s">
        <v>49</v>
      </c>
      <c r="F517" s="4" t="s">
        <v>809</v>
      </c>
      <c r="G517" s="6" t="s">
        <v>27</v>
      </c>
      <c r="H517" s="6" t="s">
        <v>15</v>
      </c>
      <c r="I517" s="6">
        <v>12</v>
      </c>
      <c r="J517" s="6"/>
    </row>
    <row r="518" spans="1:10" hidden="1">
      <c r="A518" s="4" t="s">
        <v>871</v>
      </c>
      <c r="B518" s="4" t="s">
        <v>5099</v>
      </c>
      <c r="C518" s="5">
        <v>46091.927858229203</v>
      </c>
      <c r="D518" s="4" t="s">
        <v>5098</v>
      </c>
      <c r="E518" s="4" t="s">
        <v>49</v>
      </c>
      <c r="F518" s="4" t="s">
        <v>809</v>
      </c>
      <c r="G518" s="6" t="s">
        <v>27</v>
      </c>
      <c r="H518" s="6" t="s">
        <v>15</v>
      </c>
      <c r="I518" s="6">
        <v>25</v>
      </c>
      <c r="J518" s="6"/>
    </row>
    <row r="519" spans="1:10" hidden="1">
      <c r="A519" s="4" t="s">
        <v>999</v>
      </c>
      <c r="B519" s="4" t="s">
        <v>5014</v>
      </c>
      <c r="C519" s="5">
        <v>46091.782683321799</v>
      </c>
      <c r="D519" s="4" t="s">
        <v>5013</v>
      </c>
      <c r="E519" s="4" t="s">
        <v>49</v>
      </c>
      <c r="F519" s="4" t="s">
        <v>278</v>
      </c>
      <c r="G519" s="6" t="s">
        <v>27</v>
      </c>
      <c r="H519" s="6" t="s">
        <v>15</v>
      </c>
      <c r="I519" s="6">
        <v>19</v>
      </c>
      <c r="J519" s="6"/>
    </row>
    <row r="520" spans="1:10" hidden="1">
      <c r="A520" s="4" t="s">
        <v>1755</v>
      </c>
      <c r="B520" s="4" t="s">
        <v>4494</v>
      </c>
      <c r="C520" s="5">
        <v>46091.515976493101</v>
      </c>
      <c r="D520" s="4" t="s">
        <v>4493</v>
      </c>
      <c r="E520" s="4" t="s">
        <v>49</v>
      </c>
      <c r="F520" s="4" t="s">
        <v>4492</v>
      </c>
      <c r="G520" s="6" t="s">
        <v>27</v>
      </c>
      <c r="H520" s="6" t="s">
        <v>15</v>
      </c>
      <c r="I520" s="6">
        <v>7</v>
      </c>
      <c r="J520" s="6"/>
    </row>
    <row r="521" spans="1:10" hidden="1">
      <c r="A521" s="4" t="s">
        <v>141</v>
      </c>
      <c r="B521" s="4" t="s">
        <v>5846</v>
      </c>
      <c r="C521" s="5">
        <v>46092.651332453701</v>
      </c>
      <c r="D521" s="4" t="s">
        <v>5844</v>
      </c>
      <c r="E521" s="4" t="s">
        <v>49</v>
      </c>
      <c r="F521" s="4" t="s">
        <v>5845</v>
      </c>
      <c r="G521" s="6" t="s">
        <v>27</v>
      </c>
      <c r="H521" s="6" t="s">
        <v>1520</v>
      </c>
      <c r="I521" s="6">
        <v>23</v>
      </c>
      <c r="J521" s="6"/>
    </row>
    <row r="522" spans="1:10" hidden="1">
      <c r="A522" s="4" t="s">
        <v>966</v>
      </c>
      <c r="B522" s="4" t="s">
        <v>5034</v>
      </c>
      <c r="C522" s="5">
        <v>46091.805996701398</v>
      </c>
      <c r="D522" s="4" t="s">
        <v>5033</v>
      </c>
      <c r="E522" s="4" t="s">
        <v>49</v>
      </c>
      <c r="F522" s="4" t="s">
        <v>5032</v>
      </c>
      <c r="G522" s="6" t="s">
        <v>27</v>
      </c>
      <c r="H522" s="6" t="s">
        <v>15</v>
      </c>
      <c r="I522" s="6">
        <v>19</v>
      </c>
      <c r="J522" s="6"/>
    </row>
    <row r="523" spans="1:10" hidden="1">
      <c r="A523" s="4" t="s">
        <v>1563</v>
      </c>
      <c r="B523" s="4" t="s">
        <v>4617</v>
      </c>
      <c r="C523" s="5">
        <v>46091.573306516198</v>
      </c>
      <c r="D523" s="4" t="s">
        <v>4616</v>
      </c>
      <c r="E523" s="4" t="s">
        <v>49</v>
      </c>
      <c r="F523" s="4" t="s">
        <v>809</v>
      </c>
      <c r="G523" s="6" t="s">
        <v>27</v>
      </c>
      <c r="H523" s="6" t="s">
        <v>15</v>
      </c>
      <c r="I523" s="6">
        <v>26</v>
      </c>
      <c r="J523" s="6">
        <v>3</v>
      </c>
    </row>
    <row r="524" spans="1:10" hidden="1">
      <c r="A524" s="4" t="s">
        <v>51</v>
      </c>
      <c r="B524" s="4" t="s">
        <v>5900</v>
      </c>
      <c r="C524" s="5">
        <v>46092.734979085602</v>
      </c>
      <c r="D524" s="4" t="s">
        <v>5899</v>
      </c>
      <c r="E524" s="4" t="s">
        <v>49</v>
      </c>
      <c r="F524" s="4" t="s">
        <v>2784</v>
      </c>
      <c r="G524" s="6" t="s">
        <v>27</v>
      </c>
      <c r="H524" s="6" t="s">
        <v>1520</v>
      </c>
      <c r="I524" s="6">
        <v>7</v>
      </c>
      <c r="J524" s="6"/>
    </row>
    <row r="525" spans="1:10" hidden="1">
      <c r="A525" s="4" t="s">
        <v>315</v>
      </c>
      <c r="B525" s="4" t="s">
        <v>5459</v>
      </c>
      <c r="C525" s="5">
        <v>46092.832748911998</v>
      </c>
      <c r="D525" s="4" t="s">
        <v>5458</v>
      </c>
      <c r="E525" s="4" t="s">
        <v>49</v>
      </c>
      <c r="F525" s="4" t="s">
        <v>787</v>
      </c>
      <c r="G525" s="6" t="s">
        <v>27</v>
      </c>
      <c r="H525" s="6" t="s">
        <v>15</v>
      </c>
      <c r="I525" s="6">
        <v>15</v>
      </c>
      <c r="J525" s="6"/>
    </row>
    <row r="526" spans="1:10" hidden="1">
      <c r="A526" s="4" t="s">
        <v>515</v>
      </c>
      <c r="B526" s="4" t="s">
        <v>5327</v>
      </c>
      <c r="C526" s="5">
        <v>46092.676797963002</v>
      </c>
      <c r="D526" s="4" t="s">
        <v>5326</v>
      </c>
      <c r="E526" s="4" t="s">
        <v>49</v>
      </c>
      <c r="F526" s="4" t="s">
        <v>5325</v>
      </c>
      <c r="G526" s="6" t="s">
        <v>27</v>
      </c>
      <c r="H526" s="6" t="s">
        <v>15</v>
      </c>
      <c r="I526" s="6">
        <v>21</v>
      </c>
      <c r="J526" s="6"/>
    </row>
    <row r="527" spans="1:10" hidden="1">
      <c r="A527" s="4" t="s">
        <v>1776</v>
      </c>
      <c r="B527" s="4" t="s">
        <v>4477</v>
      </c>
      <c r="C527" s="5">
        <v>46091.508352662</v>
      </c>
      <c r="D527" s="4" t="s">
        <v>4476</v>
      </c>
      <c r="E527" s="4" t="s">
        <v>49</v>
      </c>
      <c r="F527" s="4" t="s">
        <v>278</v>
      </c>
      <c r="G527" s="6" t="s">
        <v>27</v>
      </c>
      <c r="H527" s="6" t="s">
        <v>15</v>
      </c>
      <c r="I527" s="6">
        <v>25</v>
      </c>
      <c r="J527" s="6"/>
    </row>
    <row r="528" spans="1:10" hidden="1">
      <c r="A528" s="4" t="s">
        <v>396</v>
      </c>
      <c r="B528" s="4" t="s">
        <v>5404</v>
      </c>
      <c r="C528" s="5">
        <v>46092.791362951401</v>
      </c>
      <c r="D528" s="4" t="s">
        <v>5403</v>
      </c>
      <c r="E528" s="4" t="s">
        <v>49</v>
      </c>
      <c r="F528" s="4" t="s">
        <v>3302</v>
      </c>
      <c r="G528" s="6" t="s">
        <v>27</v>
      </c>
      <c r="H528" s="6" t="s">
        <v>15</v>
      </c>
      <c r="I528" s="6">
        <v>23</v>
      </c>
      <c r="J528" s="6"/>
    </row>
    <row r="529" spans="1:10" hidden="1">
      <c r="A529" s="4" t="s">
        <v>1722</v>
      </c>
      <c r="B529" s="4" t="s">
        <v>4514</v>
      </c>
      <c r="C529" s="5">
        <v>46091.522460439803</v>
      </c>
      <c r="D529" s="4" t="s">
        <v>4513</v>
      </c>
      <c r="E529" s="4" t="s">
        <v>49</v>
      </c>
      <c r="F529" s="4" t="s">
        <v>809</v>
      </c>
      <c r="G529" s="6" t="s">
        <v>27</v>
      </c>
      <c r="H529" s="6" t="s">
        <v>15</v>
      </c>
      <c r="I529" s="6">
        <v>22</v>
      </c>
      <c r="J529" s="6"/>
    </row>
    <row r="530" spans="1:10" hidden="1">
      <c r="A530" s="4" t="s">
        <v>329</v>
      </c>
      <c r="B530" s="4" t="s">
        <v>5719</v>
      </c>
      <c r="C530" s="5">
        <v>46091.736593506903</v>
      </c>
      <c r="D530" s="4" t="s">
        <v>5717</v>
      </c>
      <c r="E530" s="4" t="s">
        <v>49</v>
      </c>
      <c r="F530" s="4" t="s">
        <v>5718</v>
      </c>
      <c r="G530" s="6" t="s">
        <v>27</v>
      </c>
      <c r="H530" s="6" t="s">
        <v>1520</v>
      </c>
      <c r="I530" s="6">
        <v>24</v>
      </c>
      <c r="J530" s="6"/>
    </row>
    <row r="531" spans="1:10" hidden="1">
      <c r="A531" s="4" t="s">
        <v>863</v>
      </c>
      <c r="B531" s="4" t="s">
        <v>5103</v>
      </c>
      <c r="C531" s="5">
        <v>46091.937312141199</v>
      </c>
      <c r="D531" s="4" t="s">
        <v>5102</v>
      </c>
      <c r="E531" s="4" t="s">
        <v>49</v>
      </c>
      <c r="F531" s="4" t="s">
        <v>809</v>
      </c>
      <c r="G531" s="6" t="s">
        <v>27</v>
      </c>
      <c r="H531" s="6" t="s">
        <v>15</v>
      </c>
      <c r="I531" s="6">
        <v>24</v>
      </c>
      <c r="J531" s="6"/>
    </row>
    <row r="532" spans="1:10" hidden="1">
      <c r="A532" s="4" t="s">
        <v>376</v>
      </c>
      <c r="B532" s="4" t="s">
        <v>5415</v>
      </c>
      <c r="C532" s="5">
        <v>46092.799541203698</v>
      </c>
      <c r="D532" s="4" t="s">
        <v>5414</v>
      </c>
      <c r="E532" s="4" t="s">
        <v>49</v>
      </c>
      <c r="F532" s="4" t="s">
        <v>391</v>
      </c>
      <c r="G532" s="6" t="s">
        <v>27</v>
      </c>
      <c r="H532" s="6" t="s">
        <v>15</v>
      </c>
      <c r="I532" s="6">
        <v>25</v>
      </c>
      <c r="J532" s="6"/>
    </row>
    <row r="533" spans="1:10" hidden="1">
      <c r="A533" s="4" t="s">
        <v>1869</v>
      </c>
      <c r="B533" s="4" t="s">
        <v>4401</v>
      </c>
      <c r="C533" s="5">
        <v>46091.490606817097</v>
      </c>
      <c r="D533" s="4" t="s">
        <v>4400</v>
      </c>
      <c r="E533" s="4" t="s">
        <v>49</v>
      </c>
      <c r="F533" s="4" t="s">
        <v>4399</v>
      </c>
      <c r="G533" s="6" t="s">
        <v>27</v>
      </c>
      <c r="H533" s="6" t="s">
        <v>15</v>
      </c>
      <c r="I533" s="6">
        <v>10</v>
      </c>
      <c r="J533" s="6"/>
    </row>
    <row r="534" spans="1:10" hidden="1">
      <c r="A534" s="4" t="s">
        <v>921</v>
      </c>
      <c r="B534" s="4" t="s">
        <v>5064</v>
      </c>
      <c r="C534" s="5">
        <v>46091.846265</v>
      </c>
      <c r="D534" s="4" t="s">
        <v>5063</v>
      </c>
      <c r="E534" s="4" t="s">
        <v>49</v>
      </c>
      <c r="F534" s="4" t="s">
        <v>809</v>
      </c>
      <c r="G534" s="6" t="s">
        <v>27</v>
      </c>
      <c r="H534" s="6" t="s">
        <v>15</v>
      </c>
      <c r="I534" s="6">
        <v>25</v>
      </c>
      <c r="J534" s="6"/>
    </row>
    <row r="535" spans="1:10" hidden="1">
      <c r="A535" s="4" t="s">
        <v>1052</v>
      </c>
      <c r="B535" s="4" t="s">
        <v>4982</v>
      </c>
      <c r="C535" s="5">
        <v>46091.7613206366</v>
      </c>
      <c r="D535" s="4" t="s">
        <v>4981</v>
      </c>
      <c r="E535" s="4" t="s">
        <v>49</v>
      </c>
      <c r="F535" s="4" t="s">
        <v>3444</v>
      </c>
      <c r="G535" s="6" t="s">
        <v>27</v>
      </c>
      <c r="H535" s="6" t="s">
        <v>15</v>
      </c>
      <c r="I535" s="6">
        <v>5</v>
      </c>
      <c r="J535" s="6"/>
    </row>
    <row r="536" spans="1:10" hidden="1">
      <c r="A536" s="4" t="s">
        <v>1006</v>
      </c>
      <c r="B536" s="4" t="s">
        <v>5010</v>
      </c>
      <c r="C536" s="5">
        <v>46091.780949317101</v>
      </c>
      <c r="D536" s="4" t="s">
        <v>5009</v>
      </c>
      <c r="E536" s="4" t="s">
        <v>49</v>
      </c>
      <c r="F536" s="4" t="s">
        <v>3444</v>
      </c>
      <c r="G536" s="6" t="s">
        <v>27</v>
      </c>
      <c r="H536" s="6" t="s">
        <v>15</v>
      </c>
      <c r="I536" s="6">
        <v>19</v>
      </c>
      <c r="J536" s="6"/>
    </row>
    <row r="537" spans="1:10" hidden="1">
      <c r="A537" s="4" t="s">
        <v>1831</v>
      </c>
      <c r="B537" s="4" t="s">
        <v>4435</v>
      </c>
      <c r="C537" s="5">
        <v>46091.4968893634</v>
      </c>
      <c r="D537" s="4" t="s">
        <v>4434</v>
      </c>
      <c r="E537" s="4" t="s">
        <v>49</v>
      </c>
      <c r="F537" s="4" t="s">
        <v>4433</v>
      </c>
      <c r="G537" s="6" t="s">
        <v>27</v>
      </c>
      <c r="H537" s="6" t="s">
        <v>15</v>
      </c>
      <c r="I537" s="6">
        <v>25</v>
      </c>
      <c r="J537" s="6"/>
    </row>
    <row r="538" spans="1:10" hidden="1">
      <c r="A538" s="4" t="s">
        <v>1175</v>
      </c>
      <c r="B538" s="4" t="s">
        <v>4904</v>
      </c>
      <c r="C538" s="5">
        <v>46091.725975138899</v>
      </c>
      <c r="D538" s="4" t="s">
        <v>4903</v>
      </c>
      <c r="E538" s="4" t="s">
        <v>49</v>
      </c>
      <c r="F538" s="4" t="s">
        <v>4902</v>
      </c>
      <c r="G538" s="6" t="s">
        <v>27</v>
      </c>
      <c r="H538" s="6" t="s">
        <v>15</v>
      </c>
      <c r="I538" s="6">
        <v>23</v>
      </c>
      <c r="J538" s="6"/>
    </row>
    <row r="539" spans="1:10" hidden="1">
      <c r="A539" s="4" t="s">
        <v>319</v>
      </c>
      <c r="B539" s="4" t="s">
        <v>5728</v>
      </c>
      <c r="C539" s="5">
        <v>46091.780715057903</v>
      </c>
      <c r="D539" s="4" t="s">
        <v>5726</v>
      </c>
      <c r="E539" s="4" t="s">
        <v>49</v>
      </c>
      <c r="F539" s="4" t="s">
        <v>5727</v>
      </c>
      <c r="G539" s="6" t="s">
        <v>27</v>
      </c>
      <c r="H539" s="6" t="s">
        <v>1520</v>
      </c>
      <c r="I539" s="6">
        <v>17</v>
      </c>
      <c r="J539" s="6"/>
    </row>
    <row r="540" spans="1:10" hidden="1">
      <c r="A540" s="4" t="s">
        <v>346</v>
      </c>
      <c r="B540" s="4" t="s">
        <v>5436</v>
      </c>
      <c r="C540" s="5">
        <v>46092.8168419676</v>
      </c>
      <c r="D540" s="4" t="s">
        <v>5435</v>
      </c>
      <c r="E540" s="4" t="s">
        <v>49</v>
      </c>
      <c r="F540" s="4" t="s">
        <v>5434</v>
      </c>
      <c r="G540" s="6" t="s">
        <v>27</v>
      </c>
      <c r="H540" s="6" t="s">
        <v>15</v>
      </c>
      <c r="I540" s="6">
        <v>24</v>
      </c>
      <c r="J540" s="6"/>
    </row>
    <row r="541" spans="1:10" hidden="1">
      <c r="A541" s="4" t="s">
        <v>1793</v>
      </c>
      <c r="B541" s="4" t="s">
        <v>4466</v>
      </c>
      <c r="C541" s="5">
        <v>46091.504898518499</v>
      </c>
      <c r="D541" s="4" t="s">
        <v>4465</v>
      </c>
      <c r="E541" s="4" t="s">
        <v>49</v>
      </c>
      <c r="F541" s="4" t="s">
        <v>4464</v>
      </c>
      <c r="G541" s="6" t="s">
        <v>27</v>
      </c>
      <c r="H541" s="6" t="s">
        <v>15</v>
      </c>
      <c r="I541" s="6">
        <v>20</v>
      </c>
      <c r="J541" s="6"/>
    </row>
    <row r="542" spans="1:10" hidden="1">
      <c r="A542" s="4" t="s">
        <v>315</v>
      </c>
      <c r="B542" s="4" t="s">
        <v>5731</v>
      </c>
      <c r="C542" s="5">
        <v>46091.7851140278</v>
      </c>
      <c r="D542" s="4" t="s">
        <v>5729</v>
      </c>
      <c r="E542" s="4" t="s">
        <v>49</v>
      </c>
      <c r="F542" s="4" t="s">
        <v>5730</v>
      </c>
      <c r="G542" s="6" t="s">
        <v>27</v>
      </c>
      <c r="H542" s="6" t="s">
        <v>1520</v>
      </c>
      <c r="I542" s="6">
        <v>16</v>
      </c>
      <c r="J542" s="6"/>
    </row>
    <row r="543" spans="1:10" hidden="1">
      <c r="A543" s="4" t="s">
        <v>1744</v>
      </c>
      <c r="B543" s="4" t="s">
        <v>4501</v>
      </c>
      <c r="C543" s="5">
        <v>46091.517169502302</v>
      </c>
      <c r="D543" s="4" t="s">
        <v>4500</v>
      </c>
      <c r="E543" s="4" t="s">
        <v>49</v>
      </c>
      <c r="F543" s="4" t="s">
        <v>4499</v>
      </c>
      <c r="G543" s="6" t="s">
        <v>27</v>
      </c>
      <c r="H543" s="6" t="s">
        <v>15</v>
      </c>
      <c r="I543" s="6">
        <v>7</v>
      </c>
      <c r="J543" s="6"/>
    </row>
    <row r="544" spans="1:10" hidden="1">
      <c r="A544" s="4" t="s">
        <v>342</v>
      </c>
      <c r="B544" s="4" t="s">
        <v>5707</v>
      </c>
      <c r="C544" s="5">
        <v>46091.726229085602</v>
      </c>
      <c r="D544" s="4" t="s">
        <v>5706</v>
      </c>
      <c r="E544" s="4" t="s">
        <v>49</v>
      </c>
      <c r="F544" s="4" t="s">
        <v>2308</v>
      </c>
      <c r="G544" s="6" t="s">
        <v>27</v>
      </c>
      <c r="H544" s="6" t="s">
        <v>1520</v>
      </c>
      <c r="I544" s="6">
        <v>23</v>
      </c>
      <c r="J544" s="6"/>
    </row>
    <row r="545" spans="1:10" hidden="1">
      <c r="A545" s="4" t="s">
        <v>788</v>
      </c>
      <c r="B545" s="4" t="s">
        <v>5153</v>
      </c>
      <c r="C545" s="5">
        <v>46092.071530786998</v>
      </c>
      <c r="D545" s="4" t="s">
        <v>5152</v>
      </c>
      <c r="E545" s="4" t="s">
        <v>49</v>
      </c>
      <c r="F545" s="4" t="s">
        <v>809</v>
      </c>
      <c r="G545" s="6" t="s">
        <v>27</v>
      </c>
      <c r="H545" s="6" t="s">
        <v>15</v>
      </c>
      <c r="I545" s="6">
        <v>23</v>
      </c>
      <c r="J545" s="6"/>
    </row>
    <row r="546" spans="1:10" hidden="1">
      <c r="A546" s="4" t="s">
        <v>761</v>
      </c>
      <c r="B546" s="4" t="s">
        <v>5170</v>
      </c>
      <c r="C546" s="5">
        <v>46092.423577534697</v>
      </c>
      <c r="D546" s="4" t="s">
        <v>5169</v>
      </c>
      <c r="E546" s="4" t="s">
        <v>49</v>
      </c>
      <c r="F546" s="4" t="s">
        <v>813</v>
      </c>
      <c r="G546" s="6" t="s">
        <v>27</v>
      </c>
      <c r="H546" s="6" t="s">
        <v>15</v>
      </c>
      <c r="I546" s="6">
        <v>25</v>
      </c>
      <c r="J546" s="6"/>
    </row>
    <row r="547" spans="1:10" hidden="1">
      <c r="A547" s="4" t="s">
        <v>1059</v>
      </c>
      <c r="B547" s="4" t="s">
        <v>4978</v>
      </c>
      <c r="C547" s="5">
        <v>46091.759570624999</v>
      </c>
      <c r="D547" s="4" t="s">
        <v>4977</v>
      </c>
      <c r="E547" s="4" t="s">
        <v>49</v>
      </c>
      <c r="F547" s="4" t="s">
        <v>809</v>
      </c>
      <c r="G547" s="6" t="s">
        <v>27</v>
      </c>
      <c r="H547" s="6" t="s">
        <v>15</v>
      </c>
      <c r="I547" s="6">
        <v>27</v>
      </c>
      <c r="J547" s="6">
        <v>2</v>
      </c>
    </row>
    <row r="548" spans="1:10" hidden="1">
      <c r="A548" s="4" t="s">
        <v>329</v>
      </c>
      <c r="B548" s="4" t="s">
        <v>5449</v>
      </c>
      <c r="C548" s="5">
        <v>46092.822505879602</v>
      </c>
      <c r="D548" s="4" t="s">
        <v>5448</v>
      </c>
      <c r="E548" s="4" t="s">
        <v>49</v>
      </c>
      <c r="F548" s="4" t="s">
        <v>5447</v>
      </c>
      <c r="G548" s="6" t="s">
        <v>27</v>
      </c>
      <c r="H548" s="6" t="s">
        <v>15</v>
      </c>
      <c r="I548" s="6">
        <v>4</v>
      </c>
      <c r="J548" s="6"/>
    </row>
    <row r="549" spans="1:10" hidden="1">
      <c r="A549" s="4" t="s">
        <v>1091</v>
      </c>
      <c r="B549" s="4" t="s">
        <v>4954</v>
      </c>
      <c r="C549" s="5">
        <v>46091.741108275499</v>
      </c>
      <c r="D549" s="4" t="s">
        <v>4953</v>
      </c>
      <c r="E549" s="4" t="s">
        <v>49</v>
      </c>
      <c r="F549" s="4" t="s">
        <v>809</v>
      </c>
      <c r="G549" s="6" t="s">
        <v>27</v>
      </c>
      <c r="H549" s="6" t="s">
        <v>15</v>
      </c>
      <c r="I549" s="6">
        <v>26</v>
      </c>
      <c r="J549" s="6">
        <v>3</v>
      </c>
    </row>
    <row r="550" spans="1:10" hidden="1">
      <c r="A550" s="4" t="s">
        <v>1988</v>
      </c>
      <c r="B550" s="4" t="s">
        <v>4320</v>
      </c>
      <c r="C550" s="5">
        <v>46091.4394428819</v>
      </c>
      <c r="D550" s="4" t="s">
        <v>4319</v>
      </c>
      <c r="E550" s="4" t="s">
        <v>49</v>
      </c>
      <c r="F550" s="4" t="s">
        <v>4318</v>
      </c>
      <c r="G550" s="6" t="s">
        <v>27</v>
      </c>
      <c r="H550" s="6" t="s">
        <v>15</v>
      </c>
      <c r="I550" s="6">
        <v>26</v>
      </c>
      <c r="J550" s="6">
        <v>3</v>
      </c>
    </row>
    <row r="551" spans="1:10" hidden="1">
      <c r="A551" s="4" t="s">
        <v>1662</v>
      </c>
      <c r="B551" s="4" t="s">
        <v>4551</v>
      </c>
      <c r="C551" s="5">
        <v>46091.539037453702</v>
      </c>
      <c r="D551" s="4" t="s">
        <v>4550</v>
      </c>
      <c r="E551" s="4" t="s">
        <v>49</v>
      </c>
      <c r="F551" s="4" t="s">
        <v>787</v>
      </c>
      <c r="G551" s="6" t="s">
        <v>27</v>
      </c>
      <c r="H551" s="6" t="s">
        <v>15</v>
      </c>
      <c r="I551" s="6">
        <v>19</v>
      </c>
      <c r="J551" s="6"/>
    </row>
    <row r="552" spans="1:10" hidden="1">
      <c r="A552" s="4" t="s">
        <v>1045</v>
      </c>
      <c r="B552" s="4" t="s">
        <v>4987</v>
      </c>
      <c r="C552" s="5">
        <v>46091.7635088194</v>
      </c>
      <c r="D552" s="4" t="s">
        <v>4986</v>
      </c>
      <c r="E552" s="4" t="s">
        <v>49</v>
      </c>
      <c r="F552" s="4" t="s">
        <v>4985</v>
      </c>
      <c r="G552" s="6" t="s">
        <v>27</v>
      </c>
      <c r="H552" s="6" t="s">
        <v>15</v>
      </c>
      <c r="I552" s="6">
        <v>23</v>
      </c>
      <c r="J552" s="6"/>
    </row>
    <row r="553" spans="1:10" hidden="1">
      <c r="A553" s="4" t="s">
        <v>500</v>
      </c>
      <c r="B553" s="4" t="s">
        <v>5338</v>
      </c>
      <c r="C553" s="5">
        <v>46092.6853531944</v>
      </c>
      <c r="D553" s="4" t="s">
        <v>5337</v>
      </c>
      <c r="E553" s="4" t="s">
        <v>49</v>
      </c>
      <c r="F553" s="4" t="s">
        <v>809</v>
      </c>
      <c r="G553" s="6" t="s">
        <v>27</v>
      </c>
      <c r="H553" s="6" t="s">
        <v>15</v>
      </c>
      <c r="I553" s="6">
        <v>25</v>
      </c>
      <c r="J553" s="6"/>
    </row>
    <row r="554" spans="1:10" hidden="1">
      <c r="A554" s="4" t="s">
        <v>1574</v>
      </c>
      <c r="B554" s="4" t="s">
        <v>4609</v>
      </c>
      <c r="C554" s="5">
        <v>46091.569948541699</v>
      </c>
      <c r="D554" s="4" t="s">
        <v>4608</v>
      </c>
      <c r="E554" s="4" t="s">
        <v>49</v>
      </c>
      <c r="F554" s="4" t="s">
        <v>809</v>
      </c>
      <c r="G554" s="6" t="s">
        <v>27</v>
      </c>
      <c r="H554" s="6" t="s">
        <v>15</v>
      </c>
      <c r="I554" s="6">
        <v>26</v>
      </c>
      <c r="J554" s="6">
        <v>3</v>
      </c>
    </row>
    <row r="555" spans="1:10" hidden="1">
      <c r="A555" s="4" t="s">
        <v>474</v>
      </c>
      <c r="B555" s="4" t="s">
        <v>5354</v>
      </c>
      <c r="C555" s="5">
        <v>46092.7020264815</v>
      </c>
      <c r="D555" s="4" t="s">
        <v>5353</v>
      </c>
      <c r="E555" s="4" t="s">
        <v>49</v>
      </c>
      <c r="F555" s="4" t="s">
        <v>5352</v>
      </c>
      <c r="G555" s="6" t="s">
        <v>27</v>
      </c>
      <c r="H555" s="6" t="s">
        <v>15</v>
      </c>
      <c r="I555" s="6">
        <v>18</v>
      </c>
      <c r="J555" s="6"/>
    </row>
    <row r="556" spans="1:10" hidden="1">
      <c r="A556" s="4" t="s">
        <v>770</v>
      </c>
      <c r="B556" s="4" t="s">
        <v>5164</v>
      </c>
      <c r="C556" s="5">
        <v>46092.417437453703</v>
      </c>
      <c r="D556" s="4" t="s">
        <v>5163</v>
      </c>
      <c r="E556" s="4" t="s">
        <v>49</v>
      </c>
      <c r="F556" s="4" t="s">
        <v>813</v>
      </c>
      <c r="G556" s="6" t="s">
        <v>27</v>
      </c>
      <c r="H556" s="6" t="s">
        <v>15</v>
      </c>
      <c r="I556" s="6">
        <v>25</v>
      </c>
      <c r="J556" s="6"/>
    </row>
    <row r="557" spans="1:10" hidden="1">
      <c r="A557" s="4" t="s">
        <v>1697</v>
      </c>
      <c r="B557" s="4" t="s">
        <v>4530</v>
      </c>
      <c r="C557" s="5">
        <v>46091.532308113397</v>
      </c>
      <c r="D557" s="4" t="s">
        <v>4529</v>
      </c>
      <c r="E557" s="4" t="s">
        <v>49</v>
      </c>
      <c r="F557" s="4" t="s">
        <v>4528</v>
      </c>
      <c r="G557" s="6" t="s">
        <v>27</v>
      </c>
      <c r="H557" s="6" t="s">
        <v>15</v>
      </c>
      <c r="I557" s="6">
        <v>25</v>
      </c>
      <c r="J557" s="6"/>
    </row>
    <row r="558" spans="1:10" hidden="1">
      <c r="A558" s="4" t="s">
        <v>1874</v>
      </c>
      <c r="B558" s="4" t="s">
        <v>4395</v>
      </c>
      <c r="C558" s="5">
        <v>46091.486266412001</v>
      </c>
      <c r="D558" s="4" t="s">
        <v>4394</v>
      </c>
      <c r="E558" s="4" t="s">
        <v>49</v>
      </c>
      <c r="F558" s="4" t="s">
        <v>4393</v>
      </c>
      <c r="G558" s="6" t="s">
        <v>27</v>
      </c>
      <c r="H558" s="6" t="s">
        <v>15</v>
      </c>
      <c r="I558" s="6">
        <v>21</v>
      </c>
      <c r="J558" s="6"/>
    </row>
    <row r="559" spans="1:10" hidden="1">
      <c r="A559" s="4" t="s">
        <v>1822</v>
      </c>
      <c r="B559" s="4" t="s">
        <v>4444</v>
      </c>
      <c r="C559" s="5">
        <v>46091.499014884299</v>
      </c>
      <c r="D559" s="4" t="s">
        <v>4443</v>
      </c>
      <c r="E559" s="4" t="s">
        <v>49</v>
      </c>
      <c r="F559" s="4" t="s">
        <v>4442</v>
      </c>
      <c r="G559" s="6" t="s">
        <v>4441</v>
      </c>
      <c r="H559" s="6" t="s">
        <v>15</v>
      </c>
      <c r="I559" s="6">
        <v>24</v>
      </c>
      <c r="J559" s="6"/>
    </row>
    <row r="560" spans="1:10" hidden="1">
      <c r="A560" s="4" t="s">
        <v>429</v>
      </c>
      <c r="B560" s="4" t="s">
        <v>5647</v>
      </c>
      <c r="C560" s="5">
        <v>46091.484110682897</v>
      </c>
      <c r="D560" s="4" t="s">
        <v>5645</v>
      </c>
      <c r="E560" s="4" t="s">
        <v>49</v>
      </c>
      <c r="F560" s="4" t="s">
        <v>5646</v>
      </c>
      <c r="G560" s="6" t="s">
        <v>27</v>
      </c>
      <c r="H560" s="6" t="s">
        <v>15</v>
      </c>
      <c r="I560" s="6">
        <v>18</v>
      </c>
      <c r="J560" s="6"/>
    </row>
    <row r="561" spans="1:10" hidden="1">
      <c r="A561" s="4" t="s">
        <v>1805</v>
      </c>
      <c r="B561" s="4" t="s">
        <v>4459</v>
      </c>
      <c r="C561" s="5">
        <v>46091.503224502303</v>
      </c>
      <c r="D561" s="4" t="s">
        <v>4458</v>
      </c>
      <c r="E561" s="4" t="s">
        <v>49</v>
      </c>
      <c r="F561" s="4" t="s">
        <v>3444</v>
      </c>
      <c r="G561" s="6" t="s">
        <v>27</v>
      </c>
      <c r="H561" s="6" t="s">
        <v>15</v>
      </c>
      <c r="I561" s="6">
        <v>9</v>
      </c>
      <c r="J561" s="6"/>
    </row>
    <row r="562" spans="1:10" hidden="1">
      <c r="A562" s="4" t="s">
        <v>208</v>
      </c>
      <c r="B562" s="4" t="s">
        <v>5801</v>
      </c>
      <c r="C562" s="5">
        <v>46092.587325057902</v>
      </c>
      <c r="D562" s="4" t="s">
        <v>5800</v>
      </c>
      <c r="E562" s="4" t="s">
        <v>49</v>
      </c>
      <c r="F562" s="4" t="s">
        <v>5798</v>
      </c>
      <c r="G562" s="6" t="s">
        <v>27</v>
      </c>
      <c r="H562" s="6" t="s">
        <v>1520</v>
      </c>
      <c r="I562" s="6">
        <v>26</v>
      </c>
      <c r="J562" s="6">
        <v>3</v>
      </c>
    </row>
    <row r="563" spans="1:10" hidden="1">
      <c r="A563" s="4" t="s">
        <v>353</v>
      </c>
      <c r="B563" s="4" t="s">
        <v>5699</v>
      </c>
      <c r="C563" s="5">
        <v>46091.707212129601</v>
      </c>
      <c r="D563" s="4" t="s">
        <v>5698</v>
      </c>
      <c r="E563" s="4" t="s">
        <v>49</v>
      </c>
      <c r="F563" s="4" t="s">
        <v>2557</v>
      </c>
      <c r="G563" s="6" t="s">
        <v>27</v>
      </c>
      <c r="H563" s="6" t="s">
        <v>1520</v>
      </c>
      <c r="I563" s="6">
        <v>25</v>
      </c>
      <c r="J563" s="6"/>
    </row>
    <row r="564" spans="1:10" hidden="1">
      <c r="A564" s="4" t="s">
        <v>522</v>
      </c>
      <c r="B564" s="4" t="s">
        <v>5322</v>
      </c>
      <c r="C564" s="5">
        <v>46092.675313321801</v>
      </c>
      <c r="D564" s="4" t="s">
        <v>5321</v>
      </c>
      <c r="E564" s="4" t="s">
        <v>49</v>
      </c>
      <c r="F564" s="4" t="s">
        <v>5320</v>
      </c>
      <c r="G564" s="6" t="s">
        <v>27</v>
      </c>
      <c r="H564" s="6" t="s">
        <v>15</v>
      </c>
      <c r="I564" s="6">
        <v>13</v>
      </c>
      <c r="J564" s="6"/>
    </row>
    <row r="565" spans="1:10" hidden="1">
      <c r="A565" s="4" t="s">
        <v>209</v>
      </c>
      <c r="B565" s="4" t="s">
        <v>5799</v>
      </c>
      <c r="C565" s="5">
        <v>46092.5872577431</v>
      </c>
      <c r="D565" s="4" t="s">
        <v>5797</v>
      </c>
      <c r="E565" s="4" t="s">
        <v>49</v>
      </c>
      <c r="F565" s="4" t="s">
        <v>5798</v>
      </c>
      <c r="G565" s="6" t="s">
        <v>27</v>
      </c>
      <c r="H565" s="6" t="s">
        <v>1520</v>
      </c>
      <c r="I565" s="6">
        <v>23</v>
      </c>
      <c r="J565" s="6"/>
    </row>
    <row r="566" spans="1:10" hidden="1">
      <c r="A566" s="4" t="s">
        <v>1055</v>
      </c>
      <c r="B566" s="4" t="s">
        <v>4980</v>
      </c>
      <c r="C566" s="5">
        <v>46091.760623912</v>
      </c>
      <c r="D566" s="4" t="s">
        <v>4979</v>
      </c>
      <c r="E566" s="4" t="s">
        <v>49</v>
      </c>
      <c r="F566" s="4" t="s">
        <v>809</v>
      </c>
      <c r="G566" s="6" t="s">
        <v>27</v>
      </c>
      <c r="H566" s="6" t="s">
        <v>15</v>
      </c>
      <c r="I566" s="6">
        <v>19</v>
      </c>
      <c r="J566" s="6"/>
    </row>
    <row r="567" spans="1:10" hidden="1">
      <c r="A567" s="4" t="s">
        <v>821</v>
      </c>
      <c r="B567" s="4" t="s">
        <v>5128</v>
      </c>
      <c r="C567" s="5">
        <v>46091.9777395602</v>
      </c>
      <c r="D567" s="4" t="s">
        <v>5127</v>
      </c>
      <c r="E567" s="4" t="s">
        <v>49</v>
      </c>
      <c r="F567" s="4" t="s">
        <v>809</v>
      </c>
      <c r="G567" s="6" t="s">
        <v>27</v>
      </c>
      <c r="H567" s="6" t="s">
        <v>15</v>
      </c>
      <c r="I567" s="6">
        <v>19</v>
      </c>
      <c r="J567" s="6"/>
    </row>
    <row r="568" spans="1:10" hidden="1">
      <c r="A568" s="4" t="s">
        <v>1049</v>
      </c>
      <c r="B568" s="4" t="s">
        <v>4984</v>
      </c>
      <c r="C568" s="5">
        <v>46091.762517928197</v>
      </c>
      <c r="D568" s="4" t="s">
        <v>4983</v>
      </c>
      <c r="E568" s="4" t="s">
        <v>49</v>
      </c>
      <c r="F568" s="4" t="s">
        <v>4974</v>
      </c>
      <c r="G568" s="6" t="s">
        <v>27</v>
      </c>
      <c r="H568" s="6" t="s">
        <v>15</v>
      </c>
      <c r="I568" s="6">
        <v>22</v>
      </c>
      <c r="J568" s="6"/>
    </row>
    <row r="569" spans="1:10" hidden="1">
      <c r="A569" s="4" t="s">
        <v>287</v>
      </c>
      <c r="B569" s="4" t="s">
        <v>5751</v>
      </c>
      <c r="C569" s="5">
        <v>46091.929595463</v>
      </c>
      <c r="D569" s="4" t="s">
        <v>5749</v>
      </c>
      <c r="E569" s="4" t="s">
        <v>49</v>
      </c>
      <c r="F569" s="4" t="s">
        <v>5750</v>
      </c>
      <c r="G569" s="6" t="s">
        <v>27</v>
      </c>
      <c r="H569" s="6" t="s">
        <v>1520</v>
      </c>
      <c r="I569" s="6">
        <v>24</v>
      </c>
      <c r="J569" s="6"/>
    </row>
    <row r="570" spans="1:10" hidden="1">
      <c r="A570" s="4" t="s">
        <v>780</v>
      </c>
      <c r="B570" s="4" t="s">
        <v>5157</v>
      </c>
      <c r="C570" s="5">
        <v>46092.3682469907</v>
      </c>
      <c r="D570" s="4" t="s">
        <v>5156</v>
      </c>
      <c r="E570" s="4" t="s">
        <v>49</v>
      </c>
      <c r="F570" s="4" t="s">
        <v>3302</v>
      </c>
      <c r="G570" s="6" t="s">
        <v>27</v>
      </c>
      <c r="H570" s="6" t="s">
        <v>15</v>
      </c>
      <c r="I570" s="6">
        <v>26</v>
      </c>
      <c r="J570" s="6">
        <v>3</v>
      </c>
    </row>
    <row r="571" spans="1:10" hidden="1">
      <c r="A571" s="4" t="s">
        <v>110</v>
      </c>
      <c r="B571" s="4" t="s">
        <v>5867</v>
      </c>
      <c r="C571" s="5">
        <v>46092.701220763898</v>
      </c>
      <c r="D571" s="4" t="s">
        <v>5865</v>
      </c>
      <c r="E571" s="4" t="s">
        <v>49</v>
      </c>
      <c r="F571" s="4" t="s">
        <v>5866</v>
      </c>
      <c r="G571" s="6" t="s">
        <v>27</v>
      </c>
      <c r="H571" s="6" t="s">
        <v>1520</v>
      </c>
      <c r="I571" s="6">
        <v>14</v>
      </c>
      <c r="J571" s="6"/>
    </row>
    <row r="572" spans="1:10" hidden="1">
      <c r="A572" s="4" t="s">
        <v>1834</v>
      </c>
      <c r="B572" s="4" t="s">
        <v>4432</v>
      </c>
      <c r="C572" s="5">
        <v>46091.4968016204</v>
      </c>
      <c r="D572" s="4" t="s">
        <v>4431</v>
      </c>
      <c r="E572" s="4" t="s">
        <v>49</v>
      </c>
      <c r="F572" s="4" t="s">
        <v>4430</v>
      </c>
      <c r="G572" s="6" t="s">
        <v>27</v>
      </c>
      <c r="H572" s="6" t="s">
        <v>15</v>
      </c>
      <c r="I572" s="6">
        <v>23</v>
      </c>
      <c r="J572" s="6"/>
    </row>
    <row r="573" spans="1:10" hidden="1">
      <c r="A573" s="4" t="s">
        <v>1942</v>
      </c>
      <c r="B573" s="4" t="s">
        <v>4351</v>
      </c>
      <c r="C573" s="5">
        <v>46091.460044814798</v>
      </c>
      <c r="D573" s="4" t="s">
        <v>4350</v>
      </c>
      <c r="E573" s="4" t="s">
        <v>49</v>
      </c>
      <c r="F573" s="4" t="s">
        <v>809</v>
      </c>
      <c r="G573" s="6" t="s">
        <v>27</v>
      </c>
      <c r="H573" s="6" t="s">
        <v>15</v>
      </c>
      <c r="I573" s="6">
        <v>26</v>
      </c>
      <c r="J573" s="6">
        <v>3</v>
      </c>
    </row>
    <row r="574" spans="1:10" hidden="1">
      <c r="A574" s="4" t="s">
        <v>1878</v>
      </c>
      <c r="B574" s="4" t="s">
        <v>4392</v>
      </c>
      <c r="C574" s="5">
        <v>46091.483966620399</v>
      </c>
      <c r="D574" s="4" t="s">
        <v>4391</v>
      </c>
      <c r="E574" s="4" t="s">
        <v>49</v>
      </c>
      <c r="F574" s="4" t="s">
        <v>4390</v>
      </c>
      <c r="G574" s="6" t="s">
        <v>27</v>
      </c>
      <c r="H574" s="6" t="s">
        <v>15</v>
      </c>
      <c r="I574" s="6">
        <v>20</v>
      </c>
      <c r="J574" s="6"/>
    </row>
    <row r="575" spans="1:10" hidden="1">
      <c r="A575" s="4" t="s">
        <v>1882</v>
      </c>
      <c r="B575" s="4" t="s">
        <v>4389</v>
      </c>
      <c r="C575" s="5">
        <v>46091.483630983799</v>
      </c>
      <c r="D575" s="4" t="s">
        <v>4388</v>
      </c>
      <c r="E575" s="4" t="s">
        <v>49</v>
      </c>
      <c r="F575" s="4" t="s">
        <v>4387</v>
      </c>
      <c r="G575" s="6" t="s">
        <v>27</v>
      </c>
      <c r="H575" s="6" t="s">
        <v>15</v>
      </c>
      <c r="I575" s="6">
        <v>25</v>
      </c>
      <c r="J575" s="6"/>
    </row>
    <row r="576" spans="1:10" hidden="1">
      <c r="A576" s="4" t="s">
        <v>1733</v>
      </c>
      <c r="B576" s="4" t="s">
        <v>4508</v>
      </c>
      <c r="C576" s="5">
        <v>46091.519960451398</v>
      </c>
      <c r="D576" s="4" t="s">
        <v>4507</v>
      </c>
      <c r="E576" s="4" t="s">
        <v>49</v>
      </c>
      <c r="F576" s="4" t="s">
        <v>809</v>
      </c>
      <c r="G576" s="6" t="s">
        <v>27</v>
      </c>
      <c r="H576" s="6" t="s">
        <v>15</v>
      </c>
      <c r="I576" s="6">
        <v>24</v>
      </c>
      <c r="J576" s="6"/>
    </row>
    <row r="577" spans="1:10" hidden="1">
      <c r="A577" s="4" t="s">
        <v>1759</v>
      </c>
      <c r="B577" s="4" t="s">
        <v>4491</v>
      </c>
      <c r="C577" s="5">
        <v>46091.513974756897</v>
      </c>
      <c r="D577" s="4" t="s">
        <v>4490</v>
      </c>
      <c r="E577" s="4" t="s">
        <v>49</v>
      </c>
      <c r="F577" s="4" t="s">
        <v>4489</v>
      </c>
      <c r="G577" s="6" t="s">
        <v>27</v>
      </c>
      <c r="H577" s="6" t="s">
        <v>15</v>
      </c>
      <c r="I577" s="6">
        <v>22</v>
      </c>
      <c r="J577" s="6"/>
    </row>
    <row r="578" spans="1:10" hidden="1">
      <c r="A578" s="4" t="s">
        <v>623</v>
      </c>
      <c r="B578" s="4" t="s">
        <v>5262</v>
      </c>
      <c r="C578" s="5">
        <v>46092.631545972203</v>
      </c>
      <c r="D578" s="4" t="s">
        <v>5261</v>
      </c>
      <c r="E578" s="4" t="s">
        <v>49</v>
      </c>
      <c r="F578" s="4" t="s">
        <v>50</v>
      </c>
      <c r="G578" s="6" t="s">
        <v>27</v>
      </c>
      <c r="H578" s="6" t="s">
        <v>15</v>
      </c>
      <c r="I578" s="6">
        <v>22</v>
      </c>
      <c r="J578" s="6"/>
    </row>
    <row r="579" spans="1:10" hidden="1">
      <c r="A579" s="4" t="s">
        <v>890</v>
      </c>
      <c r="B579" s="4" t="s">
        <v>5086</v>
      </c>
      <c r="C579" s="5">
        <v>46091.8922052778</v>
      </c>
      <c r="D579" s="4" t="s">
        <v>5085</v>
      </c>
      <c r="E579" s="4" t="s">
        <v>49</v>
      </c>
      <c r="F579" s="4" t="s">
        <v>5084</v>
      </c>
      <c r="G579" s="6" t="s">
        <v>27</v>
      </c>
      <c r="H579" s="6" t="s">
        <v>15</v>
      </c>
      <c r="I579" s="6">
        <v>23</v>
      </c>
      <c r="J579" s="6"/>
    </row>
    <row r="580" spans="1:10" hidden="1">
      <c r="A580" s="4" t="s">
        <v>333</v>
      </c>
      <c r="B580" s="4" t="s">
        <v>5716</v>
      </c>
      <c r="C580" s="5">
        <v>46091.7362886806</v>
      </c>
      <c r="D580" s="4" t="s">
        <v>5714</v>
      </c>
      <c r="E580" s="4" t="s">
        <v>49</v>
      </c>
      <c r="F580" s="4" t="s">
        <v>5715</v>
      </c>
      <c r="G580" s="6" t="s">
        <v>27</v>
      </c>
      <c r="H580" s="6" t="s">
        <v>1520</v>
      </c>
      <c r="I580" s="6">
        <v>25</v>
      </c>
      <c r="J580" s="6"/>
    </row>
    <row r="581" spans="1:10" hidden="1">
      <c r="A581" s="4" t="s">
        <v>165</v>
      </c>
      <c r="B581" s="4" t="s">
        <v>5828</v>
      </c>
      <c r="C581" s="5">
        <v>46092.631584467599</v>
      </c>
      <c r="D581" s="4" t="s">
        <v>5827</v>
      </c>
      <c r="E581" s="4" t="s">
        <v>49</v>
      </c>
      <c r="F581" s="4" t="s">
        <v>2308</v>
      </c>
      <c r="G581" s="6" t="s">
        <v>27</v>
      </c>
      <c r="H581" s="6" t="s">
        <v>1520</v>
      </c>
      <c r="I581" s="6">
        <v>26</v>
      </c>
      <c r="J581" s="6">
        <v>3</v>
      </c>
    </row>
    <row r="582" spans="1:10" hidden="1">
      <c r="A582" s="4" t="s">
        <v>118</v>
      </c>
      <c r="B582" s="4" t="s">
        <v>5862</v>
      </c>
      <c r="C582" s="5">
        <v>46092.700013645801</v>
      </c>
      <c r="D582" s="4" t="s">
        <v>5861</v>
      </c>
      <c r="E582" s="4" t="s">
        <v>49</v>
      </c>
      <c r="F582" s="4" t="s">
        <v>2557</v>
      </c>
      <c r="G582" s="6" t="s">
        <v>27</v>
      </c>
      <c r="H582" s="6" t="s">
        <v>1520</v>
      </c>
      <c r="I582" s="6">
        <v>25</v>
      </c>
      <c r="J582" s="6"/>
    </row>
    <row r="583" spans="1:10" hidden="1">
      <c r="A583" s="4" t="s">
        <v>412</v>
      </c>
      <c r="B583" s="4" t="s">
        <v>5391</v>
      </c>
      <c r="C583" s="5">
        <v>46092.775966724497</v>
      </c>
      <c r="D583" s="4" t="s">
        <v>5390</v>
      </c>
      <c r="E583" s="4" t="s">
        <v>49</v>
      </c>
      <c r="F583" s="4" t="s">
        <v>809</v>
      </c>
      <c r="G583" s="6" t="s">
        <v>27</v>
      </c>
      <c r="H583" s="6" t="s">
        <v>15</v>
      </c>
      <c r="I583" s="6">
        <v>21</v>
      </c>
      <c r="J583" s="6"/>
    </row>
    <row r="584" spans="1:10" hidden="1">
      <c r="A584" s="4" t="s">
        <v>260</v>
      </c>
      <c r="B584" s="4" t="s">
        <v>5765</v>
      </c>
      <c r="C584" s="5">
        <v>46092.470382916697</v>
      </c>
      <c r="D584" s="4" t="s">
        <v>5644</v>
      </c>
      <c r="E584" s="4" t="s">
        <v>49</v>
      </c>
      <c r="F584" s="4" t="s">
        <v>2499</v>
      </c>
      <c r="G584" s="6" t="s">
        <v>27</v>
      </c>
      <c r="H584" s="6" t="s">
        <v>1520</v>
      </c>
      <c r="I584" s="6">
        <v>21</v>
      </c>
      <c r="J584" s="6"/>
    </row>
    <row r="585" spans="1:10" hidden="1">
      <c r="A585" s="4" t="s">
        <v>1715</v>
      </c>
      <c r="B585" s="4" t="s">
        <v>4518</v>
      </c>
      <c r="C585" s="5">
        <v>46091.5259537616</v>
      </c>
      <c r="D585" s="4" t="s">
        <v>4452</v>
      </c>
      <c r="E585" s="4" t="s">
        <v>49</v>
      </c>
      <c r="F585" s="4" t="s">
        <v>4451</v>
      </c>
      <c r="G585" s="6" t="s">
        <v>27</v>
      </c>
      <c r="H585" s="6" t="s">
        <v>15</v>
      </c>
      <c r="I585" s="6">
        <v>22</v>
      </c>
      <c r="J585" s="6"/>
    </row>
    <row r="586" spans="1:10" hidden="1">
      <c r="A586" s="4" t="s">
        <v>1553</v>
      </c>
      <c r="B586" s="4" t="s">
        <v>4625</v>
      </c>
      <c r="C586" s="5">
        <v>46091.576787986101</v>
      </c>
      <c r="D586" s="4" t="s">
        <v>4624</v>
      </c>
      <c r="E586" s="4" t="s">
        <v>49</v>
      </c>
      <c r="F586" s="4" t="s">
        <v>4623</v>
      </c>
      <c r="G586" s="6" t="s">
        <v>27</v>
      </c>
      <c r="H586" s="6" t="s">
        <v>15</v>
      </c>
      <c r="I586" s="6">
        <v>26</v>
      </c>
      <c r="J586" s="6">
        <v>3</v>
      </c>
    </row>
    <row r="587" spans="1:10" hidden="1">
      <c r="A587" s="4" t="s">
        <v>243</v>
      </c>
      <c r="B587" s="4" t="s">
        <v>5779</v>
      </c>
      <c r="C587" s="5">
        <v>46092.493679213003</v>
      </c>
      <c r="D587" s="4" t="s">
        <v>5778</v>
      </c>
      <c r="E587" s="4" t="s">
        <v>49</v>
      </c>
      <c r="F587" s="4" t="s">
        <v>2499</v>
      </c>
      <c r="G587" s="6" t="s">
        <v>27</v>
      </c>
      <c r="H587" s="6" t="s">
        <v>1520</v>
      </c>
      <c r="I587" s="6">
        <v>20</v>
      </c>
      <c r="J587" s="6"/>
    </row>
    <row r="588" spans="1:10" hidden="1">
      <c r="A588" s="4" t="s">
        <v>1450</v>
      </c>
      <c r="B588" s="4" t="s">
        <v>4697</v>
      </c>
      <c r="C588" s="5">
        <v>46091.615610324101</v>
      </c>
      <c r="D588" s="4" t="s">
        <v>4696</v>
      </c>
      <c r="E588" s="4" t="s">
        <v>49</v>
      </c>
      <c r="F588" s="4" t="s">
        <v>809</v>
      </c>
      <c r="G588" s="6" t="s">
        <v>27</v>
      </c>
      <c r="H588" s="6" t="s">
        <v>15</v>
      </c>
      <c r="I588" s="6">
        <v>24</v>
      </c>
      <c r="J588" s="6"/>
    </row>
    <row r="589" spans="1:10" hidden="1">
      <c r="A589" s="4" t="s">
        <v>72</v>
      </c>
      <c r="B589" s="4" t="s">
        <v>5888</v>
      </c>
      <c r="C589" s="5">
        <v>46092.719812974501</v>
      </c>
      <c r="D589" s="4" t="s">
        <v>5887</v>
      </c>
      <c r="E589" s="4" t="s">
        <v>49</v>
      </c>
      <c r="F589" s="4" t="s">
        <v>2557</v>
      </c>
      <c r="G589" s="6" t="s">
        <v>27</v>
      </c>
      <c r="H589" s="6" t="s">
        <v>1520</v>
      </c>
      <c r="I589" s="6">
        <v>25</v>
      </c>
      <c r="J589" s="6"/>
    </row>
    <row r="590" spans="1:10" hidden="1">
      <c r="A590" s="4" t="s">
        <v>1629</v>
      </c>
      <c r="B590" s="4" t="s">
        <v>4570</v>
      </c>
      <c r="C590" s="5">
        <v>46091.551108472202</v>
      </c>
      <c r="D590" s="4" t="s">
        <v>4569</v>
      </c>
      <c r="E590" s="4" t="s">
        <v>49</v>
      </c>
      <c r="F590" s="4" t="s">
        <v>4568</v>
      </c>
      <c r="G590" s="6" t="s">
        <v>27</v>
      </c>
      <c r="H590" s="6" t="s">
        <v>15</v>
      </c>
      <c r="I590" s="6">
        <v>27</v>
      </c>
      <c r="J590" s="6">
        <v>2</v>
      </c>
    </row>
    <row r="591" spans="1:10" hidden="1">
      <c r="A591" s="4" t="s">
        <v>1136</v>
      </c>
      <c r="B591" s="4" t="s">
        <v>4925</v>
      </c>
      <c r="C591" s="5">
        <v>46091.731465682897</v>
      </c>
      <c r="D591" s="4" t="s">
        <v>4924</v>
      </c>
      <c r="E591" s="4" t="s">
        <v>356</v>
      </c>
      <c r="F591" s="4" t="s">
        <v>1573</v>
      </c>
      <c r="G591" s="6" t="s">
        <v>27</v>
      </c>
      <c r="H591" s="6" t="s">
        <v>15</v>
      </c>
      <c r="I591" s="6">
        <v>28</v>
      </c>
      <c r="J591" s="6">
        <v>1</v>
      </c>
    </row>
    <row r="592" spans="1:10" hidden="1">
      <c r="A592" s="4" t="s">
        <v>970</v>
      </c>
      <c r="B592" s="4" t="s">
        <v>5031</v>
      </c>
      <c r="C592" s="5">
        <v>46091.800478171303</v>
      </c>
      <c r="D592" s="4" t="s">
        <v>5030</v>
      </c>
      <c r="E592" s="4" t="s">
        <v>356</v>
      </c>
      <c r="F592" s="4" t="s">
        <v>5029</v>
      </c>
      <c r="G592" s="6" t="s">
        <v>27</v>
      </c>
      <c r="H592" s="6" t="s">
        <v>15</v>
      </c>
      <c r="I592" s="6">
        <v>24</v>
      </c>
      <c r="J592" s="6"/>
    </row>
    <row r="593" spans="1:10" hidden="1">
      <c r="A593" s="4" t="s">
        <v>1035</v>
      </c>
      <c r="B593" s="4" t="s">
        <v>4993</v>
      </c>
      <c r="C593" s="5">
        <v>46091.7694894792</v>
      </c>
      <c r="D593" s="4" t="s">
        <v>4992</v>
      </c>
      <c r="E593" s="4" t="s">
        <v>356</v>
      </c>
      <c r="F593" s="4" t="s">
        <v>3484</v>
      </c>
      <c r="G593" s="6" t="s">
        <v>27</v>
      </c>
      <c r="H593" s="6" t="s">
        <v>15</v>
      </c>
      <c r="I593" s="6">
        <v>21</v>
      </c>
      <c r="J593" s="6"/>
    </row>
    <row r="594" spans="1:10" hidden="1">
      <c r="A594" s="4" t="s">
        <v>1187</v>
      </c>
      <c r="B594" s="4" t="s">
        <v>4896</v>
      </c>
      <c r="C594" s="5">
        <v>46091.722777164403</v>
      </c>
      <c r="D594" s="4" t="s">
        <v>4895</v>
      </c>
      <c r="E594" s="4" t="s">
        <v>356</v>
      </c>
      <c r="F594" s="4" t="s">
        <v>4894</v>
      </c>
      <c r="G594" s="6" t="s">
        <v>27</v>
      </c>
      <c r="H594" s="6" t="s">
        <v>15</v>
      </c>
      <c r="I594" s="6">
        <v>24</v>
      </c>
      <c r="J594" s="6"/>
    </row>
    <row r="595" spans="1:10" hidden="1">
      <c r="A595" s="4" t="s">
        <v>1505</v>
      </c>
      <c r="B595" s="4" t="s">
        <v>4661</v>
      </c>
      <c r="C595" s="5">
        <v>46091.594070717598</v>
      </c>
      <c r="D595" s="4" t="s">
        <v>4660</v>
      </c>
      <c r="E595" s="4" t="s">
        <v>285</v>
      </c>
      <c r="F595" s="4" t="s">
        <v>3103</v>
      </c>
      <c r="G595" s="6" t="s">
        <v>27</v>
      </c>
      <c r="H595" s="6" t="s">
        <v>1520</v>
      </c>
      <c r="I595" s="6">
        <v>14</v>
      </c>
      <c r="J595" s="6"/>
    </row>
    <row r="596" spans="1:10" hidden="1">
      <c r="A596" s="4" t="s">
        <v>221</v>
      </c>
      <c r="B596" s="4" t="s">
        <v>5791</v>
      </c>
      <c r="C596" s="5">
        <v>46092.549743576397</v>
      </c>
      <c r="D596" s="4" t="s">
        <v>5790</v>
      </c>
      <c r="E596" s="4" t="s">
        <v>285</v>
      </c>
      <c r="F596" s="4" t="s">
        <v>2705</v>
      </c>
      <c r="G596" s="6" t="s">
        <v>27</v>
      </c>
      <c r="H596" s="6" t="s">
        <v>1520</v>
      </c>
      <c r="I596" s="6">
        <v>24</v>
      </c>
      <c r="J596" s="6"/>
    </row>
    <row r="597" spans="1:10" hidden="1">
      <c r="A597" s="4" t="s">
        <v>169</v>
      </c>
      <c r="B597" s="4" t="s">
        <v>5826</v>
      </c>
      <c r="C597" s="5">
        <v>46092.621391909699</v>
      </c>
      <c r="D597" s="4" t="s">
        <v>5825</v>
      </c>
      <c r="E597" s="4" t="s">
        <v>285</v>
      </c>
      <c r="F597" s="4" t="s">
        <v>2705</v>
      </c>
      <c r="G597" s="6" t="s">
        <v>27</v>
      </c>
      <c r="H597" s="6" t="s">
        <v>1520</v>
      </c>
      <c r="I597" s="6">
        <v>24</v>
      </c>
      <c r="J597" s="6"/>
    </row>
    <row r="598" spans="1:10" hidden="1">
      <c r="A598" s="4" t="s">
        <v>454</v>
      </c>
      <c r="B598" s="4" t="s">
        <v>5366</v>
      </c>
      <c r="C598" s="5">
        <v>46092.730762465297</v>
      </c>
      <c r="D598" s="4" t="s">
        <v>5365</v>
      </c>
      <c r="E598" s="4" t="s">
        <v>285</v>
      </c>
      <c r="F598" s="4" t="s">
        <v>286</v>
      </c>
      <c r="G598" s="6" t="s">
        <v>27</v>
      </c>
      <c r="H598" s="6" t="s">
        <v>15</v>
      </c>
      <c r="I598" s="6">
        <v>27</v>
      </c>
      <c r="J598" s="6">
        <v>2</v>
      </c>
    </row>
    <row r="599" spans="1:10" hidden="1">
      <c r="A599" s="4" t="s">
        <v>460</v>
      </c>
      <c r="B599" s="4" t="s">
        <v>5364</v>
      </c>
      <c r="C599" s="5">
        <v>46092.720470416702</v>
      </c>
      <c r="D599" s="4" t="s">
        <v>5363</v>
      </c>
      <c r="E599" s="4" t="s">
        <v>285</v>
      </c>
      <c r="F599" s="4" t="s">
        <v>286</v>
      </c>
      <c r="G599" s="6" t="s">
        <v>27</v>
      </c>
      <c r="H599" s="6" t="s">
        <v>15</v>
      </c>
      <c r="I599" s="6">
        <v>27</v>
      </c>
      <c r="J599" s="6">
        <v>2</v>
      </c>
    </row>
    <row r="600" spans="1:10" hidden="1">
      <c r="A600" s="4" t="s">
        <v>1304</v>
      </c>
      <c r="B600" s="4" t="s">
        <v>4808</v>
      </c>
      <c r="C600" s="5">
        <v>46091.666024826402</v>
      </c>
      <c r="D600" s="4" t="s">
        <v>4807</v>
      </c>
      <c r="E600" s="4" t="s">
        <v>285</v>
      </c>
      <c r="F600" s="4" t="s">
        <v>4806</v>
      </c>
      <c r="G600" s="6" t="s">
        <v>27</v>
      </c>
      <c r="H600" s="6" t="s">
        <v>1520</v>
      </c>
      <c r="I600" s="6">
        <v>28</v>
      </c>
      <c r="J600" s="6">
        <v>1</v>
      </c>
    </row>
    <row r="601" spans="1:10" hidden="1">
      <c r="A601" s="4" t="s">
        <v>72</v>
      </c>
      <c r="B601" s="4" t="s">
        <v>5609</v>
      </c>
      <c r="C601" s="5">
        <v>46092.928250428202</v>
      </c>
      <c r="D601" s="4" t="s">
        <v>5608</v>
      </c>
      <c r="E601" s="4" t="s">
        <v>36</v>
      </c>
      <c r="F601" s="4" t="s">
        <v>5607</v>
      </c>
      <c r="G601" s="6" t="s">
        <v>27</v>
      </c>
      <c r="H601" s="6" t="s">
        <v>15</v>
      </c>
      <c r="I601" s="6">
        <v>24</v>
      </c>
      <c r="J601" s="6"/>
    </row>
    <row r="602" spans="1:10" hidden="1">
      <c r="A602" s="4" t="s">
        <v>16</v>
      </c>
      <c r="B602" s="4" t="s">
        <v>5918</v>
      </c>
      <c r="C602" s="5">
        <v>46092.941991898202</v>
      </c>
      <c r="D602" s="4" t="s">
        <v>5917</v>
      </c>
      <c r="E602" s="4" t="s">
        <v>36</v>
      </c>
      <c r="F602" s="4" t="s">
        <v>2820</v>
      </c>
      <c r="G602" s="6" t="s">
        <v>27</v>
      </c>
      <c r="H602" s="6" t="s">
        <v>1520</v>
      </c>
      <c r="I602" s="6">
        <v>22</v>
      </c>
      <c r="J602" s="6"/>
    </row>
    <row r="603" spans="1:10" hidden="1">
      <c r="A603" s="4" t="s">
        <v>9</v>
      </c>
      <c r="B603" s="4" t="s">
        <v>5920</v>
      </c>
      <c r="C603" s="5">
        <v>46092.951968831003</v>
      </c>
      <c r="D603" s="4" t="s">
        <v>5919</v>
      </c>
      <c r="E603" s="4" t="s">
        <v>36</v>
      </c>
      <c r="F603" s="4" t="s">
        <v>2820</v>
      </c>
      <c r="G603" s="6" t="s">
        <v>27</v>
      </c>
      <c r="H603" s="6" t="s">
        <v>1520</v>
      </c>
      <c r="I603" s="6">
        <v>25</v>
      </c>
      <c r="J603" s="6"/>
    </row>
    <row r="604" spans="1:10" hidden="1">
      <c r="A604" s="4" t="s">
        <v>231</v>
      </c>
      <c r="B604" s="4" t="s">
        <v>5513</v>
      </c>
      <c r="C604" s="5">
        <v>46092.874075567102</v>
      </c>
      <c r="D604" s="4" t="s">
        <v>5512</v>
      </c>
      <c r="E604" s="4" t="s">
        <v>40</v>
      </c>
      <c r="F604" s="4" t="s">
        <v>5511</v>
      </c>
      <c r="G604" s="6" t="s">
        <v>27</v>
      </c>
      <c r="H604" s="6" t="s">
        <v>15</v>
      </c>
      <c r="I604" s="6">
        <v>26</v>
      </c>
      <c r="J604" s="6">
        <v>3</v>
      </c>
    </row>
    <row r="605" spans="1:10" hidden="1">
      <c r="A605" s="4" t="s">
        <v>201</v>
      </c>
      <c r="B605" s="4" t="s">
        <v>5533</v>
      </c>
      <c r="C605" s="5">
        <v>46092.887205810199</v>
      </c>
      <c r="D605" s="4" t="s">
        <v>5532</v>
      </c>
      <c r="E605" s="4" t="s">
        <v>40</v>
      </c>
      <c r="F605" s="4" t="s">
        <v>88</v>
      </c>
      <c r="G605" s="6" t="s">
        <v>27</v>
      </c>
      <c r="H605" s="6" t="s">
        <v>15</v>
      </c>
      <c r="I605" s="6">
        <v>18</v>
      </c>
      <c r="J605" s="6"/>
    </row>
    <row r="606" spans="1:10" hidden="1">
      <c r="A606" s="4" t="s">
        <v>1491</v>
      </c>
      <c r="B606" s="4" t="s">
        <v>4671</v>
      </c>
      <c r="C606" s="5">
        <v>46091.602486516203</v>
      </c>
      <c r="D606" s="4" t="s">
        <v>4670</v>
      </c>
      <c r="E606" s="4" t="s">
        <v>40</v>
      </c>
      <c r="F606" s="4" t="s">
        <v>4669</v>
      </c>
      <c r="G606" s="6" t="s">
        <v>27</v>
      </c>
      <c r="H606" s="6" t="s">
        <v>15</v>
      </c>
      <c r="I606" s="6">
        <v>9</v>
      </c>
      <c r="J606" s="6"/>
    </row>
    <row r="607" spans="1:10" hidden="1">
      <c r="A607" s="4" t="s">
        <v>1493</v>
      </c>
      <c r="B607" s="4" t="s">
        <v>4668</v>
      </c>
      <c r="C607" s="5">
        <v>46091.602299201397</v>
      </c>
      <c r="D607" s="4" t="s">
        <v>4667</v>
      </c>
      <c r="E607" s="4" t="s">
        <v>40</v>
      </c>
      <c r="F607" s="4" t="s">
        <v>4666</v>
      </c>
      <c r="G607" s="6" t="s">
        <v>27</v>
      </c>
      <c r="H607" s="6" t="s">
        <v>15</v>
      </c>
      <c r="I607" s="6">
        <v>26</v>
      </c>
      <c r="J607" s="6">
        <v>3</v>
      </c>
    </row>
    <row r="608" spans="1:10" hidden="1">
      <c r="A608" s="4" t="s">
        <v>227</v>
      </c>
      <c r="B608" s="4" t="s">
        <v>5515</v>
      </c>
      <c r="C608" s="5">
        <v>46092.874855312497</v>
      </c>
      <c r="D608" s="4" t="s">
        <v>5514</v>
      </c>
      <c r="E608" s="4" t="s">
        <v>40</v>
      </c>
      <c r="F608" s="4" t="s">
        <v>5505</v>
      </c>
      <c r="G608" s="6" t="s">
        <v>27</v>
      </c>
      <c r="H608" s="6" t="s">
        <v>15</v>
      </c>
      <c r="I608" s="6">
        <v>24</v>
      </c>
      <c r="J608" s="6"/>
    </row>
    <row r="609" spans="1:10" hidden="1">
      <c r="A609" s="4" t="s">
        <v>408</v>
      </c>
      <c r="B609" s="4" t="s">
        <v>5394</v>
      </c>
      <c r="C609" s="5">
        <v>46092.776784212998</v>
      </c>
      <c r="D609" s="4" t="s">
        <v>5393</v>
      </c>
      <c r="E609" s="4" t="s">
        <v>40</v>
      </c>
      <c r="F609" s="4" t="s">
        <v>5392</v>
      </c>
      <c r="G609" s="6" t="s">
        <v>27</v>
      </c>
      <c r="H609" s="6" t="s">
        <v>15</v>
      </c>
      <c r="I609" s="6">
        <v>15</v>
      </c>
      <c r="J609" s="6"/>
    </row>
    <row r="610" spans="1:10" hidden="1">
      <c r="A610" s="4" t="s">
        <v>1390</v>
      </c>
      <c r="B610" s="4" t="s">
        <v>4741</v>
      </c>
      <c r="C610" s="5">
        <v>46091.638877361103</v>
      </c>
      <c r="D610" s="4" t="s">
        <v>4740</v>
      </c>
      <c r="E610" s="4" t="s">
        <v>40</v>
      </c>
      <c r="F610" s="4" t="s">
        <v>4739</v>
      </c>
      <c r="G610" s="6" t="s">
        <v>27</v>
      </c>
      <c r="H610" s="6" t="s">
        <v>15</v>
      </c>
      <c r="I610" s="6">
        <v>25</v>
      </c>
      <c r="J610" s="6"/>
    </row>
    <row r="611" spans="1:10" hidden="1">
      <c r="A611" s="4" t="s">
        <v>204</v>
      </c>
      <c r="B611" s="4" t="s">
        <v>5531</v>
      </c>
      <c r="C611" s="5">
        <v>46092.882405312499</v>
      </c>
      <c r="D611" s="4" t="s">
        <v>5530</v>
      </c>
      <c r="E611" s="4" t="s">
        <v>40</v>
      </c>
      <c r="F611" s="4" t="s">
        <v>5505</v>
      </c>
      <c r="G611" s="6" t="s">
        <v>27</v>
      </c>
      <c r="H611" s="6" t="s">
        <v>15</v>
      </c>
      <c r="I611" s="6">
        <v>26</v>
      </c>
      <c r="J611" s="6">
        <v>3</v>
      </c>
    </row>
    <row r="612" spans="1:10" hidden="1">
      <c r="A612" s="4" t="s">
        <v>106</v>
      </c>
      <c r="B612" s="4" t="s">
        <v>5595</v>
      </c>
      <c r="C612" s="5">
        <v>46092.918671608801</v>
      </c>
      <c r="D612" s="4" t="s">
        <v>5594</v>
      </c>
      <c r="E612" s="4" t="s">
        <v>40</v>
      </c>
      <c r="F612" s="4" t="s">
        <v>88</v>
      </c>
      <c r="G612" s="6" t="s">
        <v>27</v>
      </c>
      <c r="H612" s="6" t="s">
        <v>15</v>
      </c>
      <c r="I612" s="6">
        <v>27</v>
      </c>
      <c r="J612" s="6">
        <v>2</v>
      </c>
    </row>
    <row r="613" spans="1:10" hidden="1">
      <c r="A613" s="4" t="s">
        <v>982</v>
      </c>
      <c r="B613" s="4" t="s">
        <v>5025</v>
      </c>
      <c r="C613" s="5">
        <v>46091.796698310201</v>
      </c>
      <c r="D613" s="4" t="s">
        <v>5024</v>
      </c>
      <c r="E613" s="4" t="s">
        <v>40</v>
      </c>
      <c r="F613" s="4" t="s">
        <v>5023</v>
      </c>
      <c r="G613" s="6" t="s">
        <v>27</v>
      </c>
      <c r="H613" s="6" t="s">
        <v>15</v>
      </c>
      <c r="I613" s="6">
        <v>23</v>
      </c>
      <c r="J613" s="6"/>
    </row>
    <row r="614" spans="1:10" hidden="1">
      <c r="A614" s="4" t="s">
        <v>260</v>
      </c>
      <c r="B614" s="4" t="s">
        <v>5494</v>
      </c>
      <c r="C614" s="5">
        <v>46092.858304849498</v>
      </c>
      <c r="D614" s="4" t="s">
        <v>5493</v>
      </c>
      <c r="E614" s="4" t="s">
        <v>40</v>
      </c>
      <c r="F614" s="4" t="s">
        <v>191</v>
      </c>
      <c r="G614" s="6" t="s">
        <v>27</v>
      </c>
      <c r="H614" s="6" t="s">
        <v>15</v>
      </c>
      <c r="I614" s="6">
        <v>23</v>
      </c>
      <c r="J614" s="6"/>
    </row>
    <row r="615" spans="1:10" hidden="1">
      <c r="A615" s="4" t="s">
        <v>146</v>
      </c>
      <c r="B615" s="4" t="s">
        <v>5568</v>
      </c>
      <c r="C615" s="5">
        <v>46092.907996863403</v>
      </c>
      <c r="D615" s="4" t="s">
        <v>5567</v>
      </c>
      <c r="E615" s="4" t="s">
        <v>40</v>
      </c>
      <c r="F615" s="4" t="s">
        <v>92</v>
      </c>
      <c r="G615" s="6" t="s">
        <v>27</v>
      </c>
      <c r="H615" s="6" t="s">
        <v>15</v>
      </c>
      <c r="I615" s="6">
        <v>26</v>
      </c>
      <c r="J615" s="6">
        <v>3</v>
      </c>
    </row>
    <row r="616" spans="1:10" hidden="1">
      <c r="A616" s="4" t="s">
        <v>255</v>
      </c>
      <c r="B616" s="4" t="s">
        <v>5496</v>
      </c>
      <c r="C616" s="5">
        <v>46092.862319537002</v>
      </c>
      <c r="D616" s="4" t="s">
        <v>5495</v>
      </c>
      <c r="E616" s="4" t="s">
        <v>40</v>
      </c>
      <c r="F616" s="4" t="s">
        <v>101</v>
      </c>
      <c r="G616" s="6" t="s">
        <v>27</v>
      </c>
      <c r="H616" s="6" t="s">
        <v>15</v>
      </c>
      <c r="I616" s="6">
        <v>26</v>
      </c>
      <c r="J616" s="6">
        <v>3</v>
      </c>
    </row>
    <row r="617" spans="1:10" hidden="1">
      <c r="A617" s="4" t="s">
        <v>141</v>
      </c>
      <c r="B617" s="4" t="s">
        <v>5573</v>
      </c>
      <c r="C617" s="5">
        <v>46092.908750057897</v>
      </c>
      <c r="D617" s="4" t="s">
        <v>5572</v>
      </c>
      <c r="E617" s="4" t="s">
        <v>40</v>
      </c>
      <c r="F617" s="4" t="s">
        <v>92</v>
      </c>
      <c r="G617" s="6" t="s">
        <v>27</v>
      </c>
      <c r="H617" s="6" t="s">
        <v>15</v>
      </c>
      <c r="I617" s="6">
        <v>24</v>
      </c>
      <c r="J617" s="6"/>
    </row>
    <row r="618" spans="1:10" hidden="1">
      <c r="A618" s="4" t="s">
        <v>239</v>
      </c>
      <c r="B618" s="4" t="s">
        <v>5507</v>
      </c>
      <c r="C618" s="5">
        <v>46092.870765844898</v>
      </c>
      <c r="D618" s="4" t="s">
        <v>5506</v>
      </c>
      <c r="E618" s="4" t="s">
        <v>40</v>
      </c>
      <c r="F618" s="4" t="s">
        <v>5505</v>
      </c>
      <c r="G618" s="6" t="s">
        <v>27</v>
      </c>
      <c r="H618" s="6" t="s">
        <v>15</v>
      </c>
      <c r="I618" s="6">
        <v>22</v>
      </c>
      <c r="J618" s="6"/>
    </row>
    <row r="619" spans="1:10" hidden="1">
      <c r="A619" s="4" t="s">
        <v>1801</v>
      </c>
      <c r="B619" s="4" t="s">
        <v>4461</v>
      </c>
      <c r="C619" s="5">
        <v>46091.503288287</v>
      </c>
      <c r="D619" s="4" t="s">
        <v>4460</v>
      </c>
      <c r="E619" s="4" t="s">
        <v>40</v>
      </c>
      <c r="F619" s="4" t="s">
        <v>101</v>
      </c>
      <c r="G619" s="6" t="s">
        <v>27</v>
      </c>
      <c r="H619" s="6" t="s">
        <v>15</v>
      </c>
      <c r="I619" s="6">
        <v>28</v>
      </c>
      <c r="J619" s="6">
        <v>1</v>
      </c>
    </row>
    <row r="620" spans="1:10" hidden="1">
      <c r="A620" s="4" t="s">
        <v>184</v>
      </c>
      <c r="B620" s="4" t="s">
        <v>5543</v>
      </c>
      <c r="C620" s="5">
        <v>46092.889853900502</v>
      </c>
      <c r="D620" s="4" t="s">
        <v>5542</v>
      </c>
      <c r="E620" s="4" t="s">
        <v>40</v>
      </c>
      <c r="F620" s="4" t="s">
        <v>92</v>
      </c>
      <c r="G620" s="6" t="s">
        <v>27</v>
      </c>
      <c r="H620" s="6" t="s">
        <v>15</v>
      </c>
      <c r="I620" s="6">
        <v>28</v>
      </c>
      <c r="J620" s="6">
        <v>1</v>
      </c>
    </row>
    <row r="621" spans="1:10" hidden="1">
      <c r="A621" s="4" t="s">
        <v>137</v>
      </c>
      <c r="B621" s="4" t="s">
        <v>5576</v>
      </c>
      <c r="C621" s="5">
        <v>46092.911037129597</v>
      </c>
      <c r="D621" s="4" t="s">
        <v>5575</v>
      </c>
      <c r="E621" s="4" t="s">
        <v>40</v>
      </c>
      <c r="F621" s="4" t="s">
        <v>5574</v>
      </c>
      <c r="G621" s="6" t="s">
        <v>27</v>
      </c>
      <c r="H621" s="6" t="s">
        <v>15</v>
      </c>
      <c r="I621" s="6">
        <v>24</v>
      </c>
      <c r="J621" s="6"/>
    </row>
    <row r="622" spans="1:10" hidden="1">
      <c r="A622" s="4" t="s">
        <v>1719</v>
      </c>
      <c r="B622" s="4" t="s">
        <v>4517</v>
      </c>
      <c r="C622" s="5">
        <v>46091.525283055598</v>
      </c>
      <c r="D622" s="4" t="s">
        <v>4516</v>
      </c>
      <c r="E622" s="4" t="s">
        <v>40</v>
      </c>
      <c r="F622" s="4" t="s">
        <v>4515</v>
      </c>
      <c r="G622" s="6" t="s">
        <v>27</v>
      </c>
      <c r="H622" s="6" t="s">
        <v>15</v>
      </c>
      <c r="I622" s="6">
        <v>24</v>
      </c>
      <c r="J622" s="6"/>
    </row>
    <row r="623" spans="1:10" hidden="1">
      <c r="A623" s="4" t="s">
        <v>1519</v>
      </c>
      <c r="B623" s="4" t="s">
        <v>4652</v>
      </c>
      <c r="C623" s="5">
        <v>46091.587669074099</v>
      </c>
      <c r="D623" s="4" t="s">
        <v>4651</v>
      </c>
      <c r="E623" s="4" t="s">
        <v>40</v>
      </c>
      <c r="F623" s="4" t="s">
        <v>4650</v>
      </c>
      <c r="G623" s="6" t="s">
        <v>27</v>
      </c>
      <c r="H623" s="6" t="s">
        <v>15</v>
      </c>
      <c r="I623" s="6">
        <v>20</v>
      </c>
      <c r="J623" s="6"/>
    </row>
    <row r="624" spans="1:10" hidden="1">
      <c r="A624" s="4" t="s">
        <v>1379</v>
      </c>
      <c r="B624" s="4" t="s">
        <v>4748</v>
      </c>
      <c r="C624" s="5">
        <v>46091.640070509296</v>
      </c>
      <c r="D624" s="4" t="s">
        <v>4747</v>
      </c>
      <c r="E624" s="4" t="s">
        <v>40</v>
      </c>
      <c r="F624" s="4" t="s">
        <v>4746</v>
      </c>
      <c r="G624" s="6" t="s">
        <v>27</v>
      </c>
      <c r="H624" s="6" t="s">
        <v>15</v>
      </c>
      <c r="I624" s="6">
        <v>24</v>
      </c>
      <c r="J624" s="6"/>
    </row>
    <row r="625" spans="1:10" hidden="1">
      <c r="A625" s="4" t="s">
        <v>209</v>
      </c>
      <c r="B625" s="4" t="s">
        <v>5527</v>
      </c>
      <c r="C625" s="5">
        <v>46092.8796899421</v>
      </c>
      <c r="D625" s="4" t="s">
        <v>5526</v>
      </c>
      <c r="E625" s="4" t="s">
        <v>40</v>
      </c>
      <c r="F625" s="4" t="s">
        <v>41</v>
      </c>
      <c r="G625" s="6" t="s">
        <v>27</v>
      </c>
      <c r="H625" s="6" t="s">
        <v>15</v>
      </c>
      <c r="I625" s="6">
        <v>24</v>
      </c>
      <c r="J625" s="6"/>
    </row>
    <row r="626" spans="1:10" hidden="1">
      <c r="A626" s="4" t="s">
        <v>574</v>
      </c>
      <c r="B626" s="4" t="s">
        <v>5293</v>
      </c>
      <c r="C626" s="5">
        <v>46092.660919294001</v>
      </c>
      <c r="D626" s="4" t="s">
        <v>5292</v>
      </c>
      <c r="E626" s="4" t="s">
        <v>40</v>
      </c>
      <c r="F626" s="4" t="s">
        <v>569</v>
      </c>
      <c r="G626" s="6" t="s">
        <v>27</v>
      </c>
      <c r="H626" s="6" t="s">
        <v>15</v>
      </c>
      <c r="I626" s="6">
        <v>28</v>
      </c>
      <c r="J626" s="6">
        <v>1</v>
      </c>
    </row>
    <row r="627" spans="1:10" hidden="1">
      <c r="A627" s="4" t="s">
        <v>157</v>
      </c>
      <c r="B627" s="4" t="s">
        <v>5561</v>
      </c>
      <c r="C627" s="5">
        <v>46092.899491620403</v>
      </c>
      <c r="D627" s="4" t="s">
        <v>5560</v>
      </c>
      <c r="E627" s="4" t="s">
        <v>40</v>
      </c>
      <c r="F627" s="4" t="s">
        <v>5559</v>
      </c>
      <c r="G627" s="6" t="s">
        <v>27</v>
      </c>
      <c r="H627" s="6" t="s">
        <v>15</v>
      </c>
      <c r="I627" s="6">
        <v>23</v>
      </c>
      <c r="J627" s="6"/>
    </row>
    <row r="628" spans="1:10" hidden="1">
      <c r="A628" s="4" t="s">
        <v>978</v>
      </c>
      <c r="B628" s="4" t="s">
        <v>5028</v>
      </c>
      <c r="C628" s="5">
        <v>46091.798186909698</v>
      </c>
      <c r="D628" s="4" t="s">
        <v>5027</v>
      </c>
      <c r="E628" s="4" t="s">
        <v>40</v>
      </c>
      <c r="F628" s="4" t="s">
        <v>5026</v>
      </c>
      <c r="G628" s="6" t="s">
        <v>27</v>
      </c>
      <c r="H628" s="6" t="s">
        <v>15</v>
      </c>
      <c r="I628" s="6">
        <v>26</v>
      </c>
      <c r="J628" s="6">
        <v>3</v>
      </c>
    </row>
    <row r="629" spans="1:10" hidden="1">
      <c r="A629" s="4" t="s">
        <v>213</v>
      </c>
      <c r="B629" s="4" t="s">
        <v>5525</v>
      </c>
      <c r="C629" s="5">
        <v>46092.877569351898</v>
      </c>
      <c r="D629" s="4" t="s">
        <v>5524</v>
      </c>
      <c r="E629" s="4" t="s">
        <v>40</v>
      </c>
      <c r="F629" s="4" t="s">
        <v>92</v>
      </c>
      <c r="G629" s="6" t="s">
        <v>27</v>
      </c>
      <c r="H629" s="6" t="s">
        <v>15</v>
      </c>
      <c r="I629" s="6">
        <v>24</v>
      </c>
      <c r="J629" s="6"/>
    </row>
    <row r="630" spans="1:10" hidden="1">
      <c r="A630" s="4" t="s">
        <v>1480</v>
      </c>
      <c r="B630" s="4" t="s">
        <v>4678</v>
      </c>
      <c r="C630" s="5">
        <v>46091.604539363398</v>
      </c>
      <c r="D630" s="4" t="s">
        <v>4677</v>
      </c>
      <c r="E630" s="4" t="s">
        <v>40</v>
      </c>
      <c r="F630" s="4" t="s">
        <v>411</v>
      </c>
      <c r="G630" s="6" t="s">
        <v>27</v>
      </c>
      <c r="H630" s="6" t="s">
        <v>15</v>
      </c>
      <c r="I630" s="6">
        <v>25</v>
      </c>
      <c r="J630" s="6"/>
    </row>
    <row r="631" spans="1:10" hidden="1">
      <c r="A631" s="4" t="s">
        <v>1363</v>
      </c>
      <c r="B631" s="4" t="s">
        <v>4760</v>
      </c>
      <c r="C631" s="5">
        <v>46091.646248738398</v>
      </c>
      <c r="D631" s="4" t="s">
        <v>4759</v>
      </c>
      <c r="E631" s="4" t="s">
        <v>40</v>
      </c>
      <c r="F631" s="4" t="s">
        <v>4758</v>
      </c>
      <c r="G631" s="6" t="s">
        <v>27</v>
      </c>
      <c r="H631" s="6" t="s">
        <v>15</v>
      </c>
      <c r="I631" s="6">
        <v>24</v>
      </c>
      <c r="J631" s="6"/>
    </row>
    <row r="632" spans="1:10" hidden="1">
      <c r="A632" s="4" t="s">
        <v>51</v>
      </c>
      <c r="B632" s="4" t="s">
        <v>5620</v>
      </c>
      <c r="C632" s="5">
        <v>46092.9335807639</v>
      </c>
      <c r="D632" s="4" t="s">
        <v>5619</v>
      </c>
      <c r="E632" s="4" t="s">
        <v>40</v>
      </c>
      <c r="F632" s="4" t="s">
        <v>88</v>
      </c>
      <c r="G632" s="6" t="s">
        <v>27</v>
      </c>
      <c r="H632" s="6" t="s">
        <v>15</v>
      </c>
      <c r="I632" s="6">
        <v>26</v>
      </c>
      <c r="J632" s="6">
        <v>3</v>
      </c>
    </row>
    <row r="633" spans="1:10" hidden="1">
      <c r="A633" s="4" t="s">
        <v>1367</v>
      </c>
      <c r="B633" s="4" t="s">
        <v>4757</v>
      </c>
      <c r="C633" s="5">
        <v>46091.644657222198</v>
      </c>
      <c r="D633" s="4" t="s">
        <v>4756</v>
      </c>
      <c r="E633" s="4" t="s">
        <v>40</v>
      </c>
      <c r="F633" s="4" t="s">
        <v>4755</v>
      </c>
      <c r="G633" s="6" t="s">
        <v>27</v>
      </c>
      <c r="H633" s="6" t="s">
        <v>15</v>
      </c>
      <c r="I633" s="6">
        <v>19</v>
      </c>
      <c r="J633" s="6"/>
    </row>
    <row r="634" spans="1:10" hidden="1">
      <c r="A634" s="4" t="s">
        <v>1355</v>
      </c>
      <c r="B634" s="4" t="s">
        <v>4765</v>
      </c>
      <c r="C634" s="5">
        <v>46091.647171840297</v>
      </c>
      <c r="D634" s="4" t="s">
        <v>4764</v>
      </c>
      <c r="E634" s="4" t="s">
        <v>40</v>
      </c>
      <c r="F634" s="4" t="s">
        <v>4763</v>
      </c>
      <c r="G634" s="6" t="s">
        <v>27</v>
      </c>
      <c r="H634" s="6" t="s">
        <v>15</v>
      </c>
      <c r="I634" s="6">
        <v>20</v>
      </c>
      <c r="J634" s="6"/>
    </row>
    <row r="635" spans="1:10" hidden="1">
      <c r="A635" s="4" t="s">
        <v>1347</v>
      </c>
      <c r="B635" s="4" t="s">
        <v>4773</v>
      </c>
      <c r="C635" s="5">
        <v>46091.649330347202</v>
      </c>
      <c r="D635" s="4" t="s">
        <v>4772</v>
      </c>
      <c r="E635" s="4" t="s">
        <v>40</v>
      </c>
      <c r="F635" s="4" t="s">
        <v>4771</v>
      </c>
      <c r="G635" s="6" t="s">
        <v>27</v>
      </c>
      <c r="H635" s="6" t="s">
        <v>15</v>
      </c>
      <c r="I635" s="6">
        <v>27</v>
      </c>
      <c r="J635" s="6">
        <v>2</v>
      </c>
    </row>
    <row r="636" spans="1:10" hidden="1">
      <c r="A636" s="4" t="s">
        <v>1726</v>
      </c>
      <c r="B636" s="4" t="s">
        <v>4512</v>
      </c>
      <c r="C636" s="5">
        <v>46091.521110601898</v>
      </c>
      <c r="D636" s="4" t="s">
        <v>4511</v>
      </c>
      <c r="E636" s="4" t="s">
        <v>40</v>
      </c>
      <c r="F636" s="4" t="s">
        <v>92</v>
      </c>
      <c r="G636" s="6" t="s">
        <v>27</v>
      </c>
      <c r="H636" s="6" t="s">
        <v>15</v>
      </c>
      <c r="I636" s="6">
        <v>27</v>
      </c>
      <c r="J636" s="6">
        <v>2</v>
      </c>
    </row>
    <row r="637" spans="1:10" hidden="1">
      <c r="A637" s="4" t="s">
        <v>1398</v>
      </c>
      <c r="B637" s="4" t="s">
        <v>4734</v>
      </c>
      <c r="C637" s="5">
        <v>46091.6377267477</v>
      </c>
      <c r="D637" s="4" t="s">
        <v>4733</v>
      </c>
      <c r="E637" s="4" t="s">
        <v>258</v>
      </c>
      <c r="F637" s="4" t="s">
        <v>4732</v>
      </c>
      <c r="G637" s="6" t="s">
        <v>27</v>
      </c>
      <c r="H637" s="6" t="s">
        <v>15</v>
      </c>
      <c r="I637" s="6">
        <v>16</v>
      </c>
      <c r="J637" s="6"/>
    </row>
    <row r="638" spans="1:10" hidden="1">
      <c r="A638" s="4" t="s">
        <v>1404</v>
      </c>
      <c r="B638" s="4" t="s">
        <v>4729</v>
      </c>
      <c r="C638" s="5">
        <v>46091.635335335603</v>
      </c>
      <c r="D638" s="4" t="s">
        <v>4728</v>
      </c>
      <c r="E638" s="4" t="s">
        <v>258</v>
      </c>
      <c r="F638" s="4" t="s">
        <v>4727</v>
      </c>
      <c r="G638" s="6" t="s">
        <v>27</v>
      </c>
      <c r="H638" s="6" t="s">
        <v>15</v>
      </c>
      <c r="I638" s="6">
        <v>27</v>
      </c>
      <c r="J638" s="6">
        <v>2</v>
      </c>
    </row>
    <row r="639" spans="1:10" hidden="1">
      <c r="A639" s="4" t="s">
        <v>287</v>
      </c>
      <c r="B639" s="4" t="s">
        <v>5475</v>
      </c>
      <c r="C639" s="5">
        <v>46092.842017824099</v>
      </c>
      <c r="D639" s="4" t="s">
        <v>5474</v>
      </c>
      <c r="E639" s="4" t="s">
        <v>258</v>
      </c>
      <c r="F639" s="4" t="s">
        <v>259</v>
      </c>
      <c r="G639" s="6" t="s">
        <v>27</v>
      </c>
      <c r="H639" s="6" t="s">
        <v>15</v>
      </c>
      <c r="I639" s="6">
        <v>25</v>
      </c>
      <c r="J639" s="6"/>
    </row>
    <row r="640" spans="1:10" hidden="1">
      <c r="A640" s="4" t="s">
        <v>624</v>
      </c>
      <c r="B640" s="4" t="s">
        <v>5260</v>
      </c>
      <c r="C640" s="5">
        <v>46092.630724513903</v>
      </c>
      <c r="D640" s="4" t="s">
        <v>5259</v>
      </c>
      <c r="E640" s="4" t="s">
        <v>258</v>
      </c>
      <c r="F640" s="4" t="s">
        <v>5258</v>
      </c>
      <c r="G640" s="6" t="s">
        <v>27</v>
      </c>
      <c r="H640" s="6" t="s">
        <v>15</v>
      </c>
      <c r="I640" s="6">
        <v>26</v>
      </c>
      <c r="J640" s="6">
        <v>3</v>
      </c>
    </row>
    <row r="641" spans="1:10">
      <c r="A641" s="4" t="s">
        <v>9</v>
      </c>
      <c r="B641" s="4" t="s">
        <v>5643</v>
      </c>
      <c r="C641" s="5">
        <v>46092.963409004602</v>
      </c>
      <c r="D641" s="4" t="s">
        <v>5642</v>
      </c>
      <c r="E641" s="4" t="s">
        <v>96</v>
      </c>
      <c r="F641" s="4" t="s">
        <v>5641</v>
      </c>
      <c r="G641" s="6" t="s">
        <v>27</v>
      </c>
      <c r="H641" s="6" t="s">
        <v>15</v>
      </c>
      <c r="I641" s="6">
        <v>8</v>
      </c>
      <c r="J641" s="6"/>
    </row>
    <row r="642" spans="1:10">
      <c r="A642" s="4" t="s">
        <v>372</v>
      </c>
      <c r="B642" s="4" t="s">
        <v>5417</v>
      </c>
      <c r="C642" s="5">
        <v>46092.8002747801</v>
      </c>
      <c r="D642" s="4" t="s">
        <v>5416</v>
      </c>
      <c r="E642" s="4" t="s">
        <v>96</v>
      </c>
      <c r="F642" s="4" t="s">
        <v>1612</v>
      </c>
      <c r="G642" s="6" t="s">
        <v>27</v>
      </c>
      <c r="H642" s="6" t="s">
        <v>15</v>
      </c>
      <c r="I642" s="6">
        <v>23</v>
      </c>
      <c r="J642" s="6"/>
    </row>
    <row r="643" spans="1:10">
      <c r="A643" s="4" t="s">
        <v>342</v>
      </c>
      <c r="B643" s="4" t="s">
        <v>5439</v>
      </c>
      <c r="C643" s="5">
        <v>46092.8178213426</v>
      </c>
      <c r="D643" s="4" t="s">
        <v>5438</v>
      </c>
      <c r="E643" s="4" t="s">
        <v>96</v>
      </c>
      <c r="F643" s="4" t="s">
        <v>5437</v>
      </c>
      <c r="G643" s="6" t="s">
        <v>27</v>
      </c>
      <c r="H643" s="6" t="s">
        <v>15</v>
      </c>
      <c r="I643" s="6">
        <v>16</v>
      </c>
      <c r="J643" s="6"/>
    </row>
    <row r="644" spans="1:10">
      <c r="A644" s="4" t="s">
        <v>749</v>
      </c>
      <c r="B644" s="4" t="s">
        <v>5178</v>
      </c>
      <c r="C644" s="5">
        <v>46092.487666330999</v>
      </c>
      <c r="D644" s="4" t="s">
        <v>5177</v>
      </c>
      <c r="E644" s="4" t="s">
        <v>96</v>
      </c>
      <c r="F644" s="4" t="s">
        <v>5176</v>
      </c>
      <c r="G644" s="6" t="s">
        <v>27</v>
      </c>
      <c r="H644" s="6" t="s">
        <v>15</v>
      </c>
      <c r="I644" s="6">
        <v>21</v>
      </c>
      <c r="J644" s="6"/>
    </row>
    <row r="645" spans="1:10">
      <c r="A645" s="4" t="s">
        <v>338</v>
      </c>
      <c r="B645" s="4" t="s">
        <v>5442</v>
      </c>
      <c r="C645" s="5">
        <v>46092.818502407397</v>
      </c>
      <c r="D645" s="4" t="s">
        <v>5441</v>
      </c>
      <c r="E645" s="4" t="s">
        <v>96</v>
      </c>
      <c r="F645" s="4" t="s">
        <v>5440</v>
      </c>
      <c r="G645" s="6" t="s">
        <v>27</v>
      </c>
      <c r="H645" s="6" t="s">
        <v>15</v>
      </c>
      <c r="I645" s="6">
        <v>23</v>
      </c>
      <c r="J645" s="6"/>
    </row>
    <row r="646" spans="1:10">
      <c r="A646" s="4" t="s">
        <v>362</v>
      </c>
      <c r="B646" s="4" t="s">
        <v>5425</v>
      </c>
      <c r="C646" s="5">
        <v>46092.807945405097</v>
      </c>
      <c r="D646" s="4" t="s">
        <v>5424</v>
      </c>
      <c r="E646" s="4" t="s">
        <v>96</v>
      </c>
      <c r="F646" s="4" t="s">
        <v>129</v>
      </c>
      <c r="G646" s="6" t="s">
        <v>27</v>
      </c>
      <c r="H646" s="6" t="s">
        <v>15</v>
      </c>
      <c r="I646" s="6">
        <v>15</v>
      </c>
      <c r="J646" s="6"/>
    </row>
    <row r="647" spans="1:10">
      <c r="A647" s="4" t="s">
        <v>325</v>
      </c>
      <c r="B647" s="4" t="s">
        <v>5452</v>
      </c>
      <c r="C647" s="5">
        <v>46092.825791203701</v>
      </c>
      <c r="D647" s="4" t="s">
        <v>5451</v>
      </c>
      <c r="E647" s="4" t="s">
        <v>96</v>
      </c>
      <c r="F647" s="4" t="s">
        <v>5450</v>
      </c>
      <c r="G647" s="6" t="s">
        <v>27</v>
      </c>
      <c r="H647" s="6" t="s">
        <v>15</v>
      </c>
      <c r="I647" s="6">
        <v>16</v>
      </c>
      <c r="J647" s="6"/>
    </row>
    <row r="648" spans="1:10">
      <c r="A648" s="4" t="s">
        <v>380</v>
      </c>
      <c r="B648" s="4" t="s">
        <v>5413</v>
      </c>
      <c r="C648" s="5">
        <v>46092.796495682902</v>
      </c>
      <c r="D648" s="4" t="s">
        <v>5412</v>
      </c>
      <c r="E648" s="4" t="s">
        <v>96</v>
      </c>
      <c r="F648" s="4" t="s">
        <v>5411</v>
      </c>
      <c r="G648" s="6" t="s">
        <v>27</v>
      </c>
      <c r="H648" s="6" t="s">
        <v>15</v>
      </c>
      <c r="I648" s="6">
        <v>9</v>
      </c>
      <c r="J648" s="6"/>
    </row>
    <row r="649" spans="1:10">
      <c r="A649" s="4" t="s">
        <v>192</v>
      </c>
      <c r="B649" s="4" t="s">
        <v>5539</v>
      </c>
      <c r="C649" s="5">
        <v>46092.887983506902</v>
      </c>
      <c r="D649" s="4" t="s">
        <v>5538</v>
      </c>
      <c r="E649" s="4" t="s">
        <v>96</v>
      </c>
      <c r="F649" s="4" t="s">
        <v>5537</v>
      </c>
      <c r="G649" s="6" t="s">
        <v>27</v>
      </c>
      <c r="H649" s="6" t="s">
        <v>15</v>
      </c>
      <c r="I649" s="6">
        <v>10</v>
      </c>
      <c r="J649" s="6"/>
    </row>
    <row r="650" spans="1:10">
      <c r="A650" s="4" t="s">
        <v>1487</v>
      </c>
      <c r="B650" s="4" t="s">
        <v>4674</v>
      </c>
      <c r="C650" s="5">
        <v>46091.603850011597</v>
      </c>
      <c r="D650" s="4" t="s">
        <v>4673</v>
      </c>
      <c r="E650" s="4" t="s">
        <v>96</v>
      </c>
      <c r="F650" s="4" t="s">
        <v>4672</v>
      </c>
      <c r="G650" s="6" t="s">
        <v>27</v>
      </c>
      <c r="H650" s="6" t="s">
        <v>15</v>
      </c>
      <c r="I650" s="6">
        <v>26</v>
      </c>
      <c r="J650" s="6">
        <v>3</v>
      </c>
    </row>
    <row r="651" spans="1:10">
      <c r="A651" s="4" t="s">
        <v>353</v>
      </c>
      <c r="B651" s="4" t="s">
        <v>5430</v>
      </c>
      <c r="C651" s="5">
        <v>46092.810406620403</v>
      </c>
      <c r="D651" s="4" t="s">
        <v>5429</v>
      </c>
      <c r="E651" s="4" t="s">
        <v>96</v>
      </c>
      <c r="F651" s="4" t="s">
        <v>5428</v>
      </c>
      <c r="G651" s="6" t="s">
        <v>27</v>
      </c>
      <c r="H651" s="6" t="s">
        <v>15</v>
      </c>
      <c r="I651" s="6">
        <v>8</v>
      </c>
      <c r="J651" s="6"/>
    </row>
    <row r="652" spans="1:10">
      <c r="A652" s="4" t="s">
        <v>482</v>
      </c>
      <c r="B652" s="4" t="s">
        <v>5348</v>
      </c>
      <c r="C652" s="5">
        <v>46092.694758286998</v>
      </c>
      <c r="D652" s="4" t="s">
        <v>5347</v>
      </c>
      <c r="E652" s="4" t="s">
        <v>96</v>
      </c>
      <c r="F652" s="4" t="s">
        <v>5346</v>
      </c>
      <c r="G652" s="6" t="s">
        <v>27</v>
      </c>
      <c r="H652" s="6" t="s">
        <v>15</v>
      </c>
      <c r="I652" s="6">
        <v>19</v>
      </c>
      <c r="J652" s="6"/>
    </row>
    <row r="653" spans="1:10">
      <c r="A653" s="4" t="s">
        <v>235</v>
      </c>
      <c r="B653" s="4" t="s">
        <v>5510</v>
      </c>
      <c r="C653" s="5">
        <v>46092.873823182897</v>
      </c>
      <c r="D653" s="4" t="s">
        <v>5509</v>
      </c>
      <c r="E653" s="4" t="s">
        <v>96</v>
      </c>
      <c r="F653" s="4" t="s">
        <v>5508</v>
      </c>
      <c r="G653" s="6" t="s">
        <v>27</v>
      </c>
      <c r="H653" s="6" t="s">
        <v>15</v>
      </c>
      <c r="I653" s="6">
        <v>7</v>
      </c>
      <c r="J653" s="6"/>
    </row>
    <row r="654" spans="1:10">
      <c r="A654" s="4" t="s">
        <v>358</v>
      </c>
      <c r="B654" s="4" t="s">
        <v>5427</v>
      </c>
      <c r="C654" s="5">
        <v>46092.808992604201</v>
      </c>
      <c r="D654" s="4" t="s">
        <v>5426</v>
      </c>
      <c r="E654" s="4" t="s">
        <v>96</v>
      </c>
      <c r="F654" s="4" t="s">
        <v>3180</v>
      </c>
      <c r="G654" s="6" t="s">
        <v>27</v>
      </c>
      <c r="H654" s="6" t="s">
        <v>15</v>
      </c>
      <c r="I654" s="6">
        <v>20</v>
      </c>
      <c r="J654" s="6"/>
    </row>
    <row r="655" spans="1:10">
      <c r="A655" s="4" t="s">
        <v>197</v>
      </c>
      <c r="B655" s="4" t="s">
        <v>5536</v>
      </c>
      <c r="C655" s="5">
        <v>46092.887372754602</v>
      </c>
      <c r="D655" s="4" t="s">
        <v>5535</v>
      </c>
      <c r="E655" s="4" t="s">
        <v>96</v>
      </c>
      <c r="F655" s="4" t="s">
        <v>5534</v>
      </c>
      <c r="G655" s="6" t="s">
        <v>27</v>
      </c>
      <c r="H655" s="6" t="s">
        <v>15</v>
      </c>
      <c r="I655" s="6">
        <v>20</v>
      </c>
      <c r="J655" s="6"/>
    </row>
    <row r="656" spans="1:10">
      <c r="A656" s="4" t="s">
        <v>169</v>
      </c>
      <c r="B656" s="4" t="s">
        <v>5553</v>
      </c>
      <c r="C656" s="5">
        <v>46092.8952165972</v>
      </c>
      <c r="D656" s="4" t="s">
        <v>5552</v>
      </c>
      <c r="E656" s="4" t="s">
        <v>96</v>
      </c>
      <c r="F656" s="4" t="s">
        <v>5551</v>
      </c>
      <c r="G656" s="6" t="s">
        <v>27</v>
      </c>
      <c r="H656" s="6" t="s">
        <v>15</v>
      </c>
      <c r="I656" s="6">
        <v>21</v>
      </c>
      <c r="J656" s="6"/>
    </row>
    <row r="657" spans="1:10">
      <c r="A657" s="4" t="s">
        <v>275</v>
      </c>
      <c r="B657" s="4" t="s">
        <v>5482</v>
      </c>
      <c r="C657" s="5">
        <v>46092.850177754597</v>
      </c>
      <c r="D657" s="4" t="s">
        <v>5481</v>
      </c>
      <c r="E657" s="4" t="s">
        <v>96</v>
      </c>
      <c r="F657" s="4" t="s">
        <v>1479</v>
      </c>
      <c r="G657" s="6" t="s">
        <v>27</v>
      </c>
      <c r="H657" s="6" t="s">
        <v>15</v>
      </c>
      <c r="I657" s="6">
        <v>24</v>
      </c>
      <c r="J657" s="6"/>
    </row>
    <row r="658" spans="1:10">
      <c r="A658" s="4" t="s">
        <v>27</v>
      </c>
      <c r="B658" s="4" t="s">
        <v>5903</v>
      </c>
      <c r="C658" s="5">
        <v>46092.745403738401</v>
      </c>
      <c r="D658" s="4" t="s">
        <v>5901</v>
      </c>
      <c r="E658" s="4" t="s">
        <v>96</v>
      </c>
      <c r="F658" s="4" t="s">
        <v>5902</v>
      </c>
      <c r="G658" s="6" t="s">
        <v>27</v>
      </c>
      <c r="H658" s="6" t="s">
        <v>1520</v>
      </c>
      <c r="I658" s="6">
        <v>9</v>
      </c>
      <c r="J658" s="6"/>
    </row>
    <row r="659" spans="1:10">
      <c r="A659" s="4" t="s">
        <v>248</v>
      </c>
      <c r="B659" s="4" t="s">
        <v>5499</v>
      </c>
      <c r="C659" s="5">
        <v>46092.868686678201</v>
      </c>
      <c r="D659" s="4" t="s">
        <v>5185</v>
      </c>
      <c r="E659" s="4" t="s">
        <v>96</v>
      </c>
      <c r="F659" s="4" t="s">
        <v>5184</v>
      </c>
      <c r="G659" s="6" t="s">
        <v>27</v>
      </c>
      <c r="H659" s="6" t="s">
        <v>15</v>
      </c>
      <c r="I659" s="6">
        <v>19</v>
      </c>
      <c r="J659" s="6"/>
    </row>
    <row r="660" spans="1:10">
      <c r="A660" s="4" t="s">
        <v>221</v>
      </c>
      <c r="B660" s="4" t="s">
        <v>5520</v>
      </c>
      <c r="C660" s="5">
        <v>46092.876238877303</v>
      </c>
      <c r="D660" s="4" t="s">
        <v>5519</v>
      </c>
      <c r="E660" s="4" t="s">
        <v>96</v>
      </c>
      <c r="F660" s="4" t="s">
        <v>1479</v>
      </c>
      <c r="G660" s="6" t="s">
        <v>27</v>
      </c>
      <c r="H660" s="6" t="s">
        <v>15</v>
      </c>
      <c r="I660" s="6">
        <v>25</v>
      </c>
      <c r="J660" s="6"/>
    </row>
    <row r="661" spans="1:10">
      <c r="A661" s="4" t="s">
        <v>173</v>
      </c>
      <c r="B661" s="4" t="s">
        <v>5824</v>
      </c>
      <c r="C661" s="5">
        <v>46092.619873009302</v>
      </c>
      <c r="D661" s="4" t="s">
        <v>5821</v>
      </c>
      <c r="E661" s="4" t="s">
        <v>96</v>
      </c>
      <c r="F661" s="4" t="s">
        <v>5823</v>
      </c>
      <c r="G661" s="6" t="s">
        <v>5822</v>
      </c>
      <c r="H661" s="6" t="s">
        <v>1520</v>
      </c>
      <c r="I661" s="6">
        <v>26</v>
      </c>
      <c r="J661" s="6">
        <v>3</v>
      </c>
    </row>
    <row r="662" spans="1:10">
      <c r="A662" s="4" t="s">
        <v>98</v>
      </c>
      <c r="B662" s="4" t="s">
        <v>5874</v>
      </c>
      <c r="C662" s="5">
        <v>46092.711174305601</v>
      </c>
      <c r="D662" s="4" t="s">
        <v>5872</v>
      </c>
      <c r="E662" s="4" t="s">
        <v>96</v>
      </c>
      <c r="F662" s="4" t="s">
        <v>5873</v>
      </c>
      <c r="G662" s="6" t="s">
        <v>27</v>
      </c>
      <c r="H662" s="6" t="s">
        <v>1520</v>
      </c>
      <c r="I662" s="6">
        <v>20</v>
      </c>
      <c r="J662" s="6"/>
    </row>
    <row r="663" spans="1:10">
      <c r="G663"/>
      <c r="H663"/>
      <c r="I663"/>
      <c r="J663"/>
    </row>
    <row r="664" spans="1:10">
      <c r="G664"/>
      <c r="H664"/>
      <c r="I664"/>
      <c r="J664"/>
    </row>
    <row r="665" spans="1:10">
      <c r="G665"/>
      <c r="H665"/>
      <c r="I665"/>
      <c r="J665"/>
    </row>
    <row r="666" spans="1:10">
      <c r="G666"/>
      <c r="H666"/>
      <c r="I666"/>
      <c r="J666"/>
    </row>
    <row r="667" spans="1:10">
      <c r="G667"/>
      <c r="H667"/>
      <c r="I667"/>
      <c r="J667"/>
    </row>
    <row r="668" spans="1:10">
      <c r="G668"/>
      <c r="H668"/>
      <c r="I668"/>
      <c r="J668"/>
    </row>
  </sheetData>
  <autoFilter ref="A1:J662" xr:uid="{BE5F93BE-C57B-46DE-89A1-76344061D67A}">
    <filterColumn colId="4">
      <filters>
        <filter val="Федоровский"/>
      </filters>
    </filterColumn>
    <sortState xmlns:xlrd2="http://schemas.microsoft.com/office/spreadsheetml/2017/richdata2" ref="A2:J662">
      <sortCondition ref="E2:E662"/>
    </sortState>
  </autoFilter>
  <pageMargins left="0.75" right="0.75" top="0.75" bottom="0.5" header="0.5" footer="0.7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9002-DF6B-45E8-9473-2F3A3532912D}">
  <sheetPr filterMode="1"/>
  <dimension ref="A1:J390"/>
  <sheetViews>
    <sheetView workbookViewId="0">
      <selection activeCell="E372" sqref="E372:E389"/>
    </sheetView>
  </sheetViews>
  <sheetFormatPr defaultRowHeight="15"/>
  <cols>
    <col min="1" max="1" width="4" bestFit="1" customWidth="1"/>
    <col min="2" max="2" width="10" bestFit="1" customWidth="1"/>
    <col min="3" max="3" width="15.7109375" customWidth="1"/>
    <col min="4" max="4" width="30" customWidth="1"/>
    <col min="5" max="5" width="20.85546875" customWidth="1"/>
    <col min="6" max="6" width="50.42578125" customWidth="1"/>
    <col min="7" max="9" width="15.7109375" style="1" customWidth="1"/>
    <col min="10" max="10" width="11.140625" style="1" bestFit="1" customWidth="1"/>
  </cols>
  <sheetData>
    <row r="1" spans="1:10" ht="4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6856</v>
      </c>
    </row>
    <row r="2" spans="1:10" hidden="1">
      <c r="A2" s="4" t="s">
        <v>590</v>
      </c>
      <c r="B2" s="4" t="s">
        <v>6254</v>
      </c>
      <c r="C2" s="5">
        <v>46091.776982372699</v>
      </c>
      <c r="D2" s="4" t="s">
        <v>6253</v>
      </c>
      <c r="E2" s="4" t="s">
        <v>908</v>
      </c>
      <c r="F2" s="4" t="s">
        <v>6252</v>
      </c>
      <c r="G2" s="6" t="s">
        <v>51</v>
      </c>
      <c r="H2" s="6" t="s">
        <v>15</v>
      </c>
      <c r="I2" s="6">
        <v>8</v>
      </c>
      <c r="J2" s="6"/>
    </row>
    <row r="3" spans="1:10" hidden="1">
      <c r="A3" s="4" t="s">
        <v>224</v>
      </c>
      <c r="B3" s="4" t="s">
        <v>6733</v>
      </c>
      <c r="C3" s="5">
        <v>46092.518669189798</v>
      </c>
      <c r="D3" s="4" t="s">
        <v>6732</v>
      </c>
      <c r="E3" s="4" t="s">
        <v>2523</v>
      </c>
      <c r="F3" s="4" t="s">
        <v>4209</v>
      </c>
      <c r="G3" s="6" t="s">
        <v>51</v>
      </c>
      <c r="H3" s="6" t="s">
        <v>1520</v>
      </c>
      <c r="I3" s="6">
        <v>26</v>
      </c>
      <c r="J3" s="6">
        <v>3</v>
      </c>
    </row>
    <row r="4" spans="1:10" hidden="1">
      <c r="A4" s="4" t="s">
        <v>235</v>
      </c>
      <c r="B4" s="4" t="s">
        <v>6726</v>
      </c>
      <c r="C4" s="5">
        <v>46092.509943275501</v>
      </c>
      <c r="D4" s="4" t="s">
        <v>6725</v>
      </c>
      <c r="E4" s="4" t="s">
        <v>2523</v>
      </c>
      <c r="F4" s="4" t="s">
        <v>2716</v>
      </c>
      <c r="G4" s="6" t="s">
        <v>51</v>
      </c>
      <c r="H4" s="6" t="s">
        <v>1520</v>
      </c>
      <c r="I4" s="6">
        <v>22</v>
      </c>
      <c r="J4" s="6"/>
    </row>
    <row r="5" spans="1:10" hidden="1">
      <c r="A5" s="4" t="s">
        <v>204</v>
      </c>
      <c r="B5" s="4" t="s">
        <v>6746</v>
      </c>
      <c r="C5" s="5">
        <v>46092.534074930598</v>
      </c>
      <c r="D5" s="4" t="s">
        <v>6745</v>
      </c>
      <c r="E5" s="4" t="s">
        <v>2523</v>
      </c>
      <c r="F5" s="4" t="s">
        <v>4209</v>
      </c>
      <c r="G5" s="6" t="s">
        <v>51</v>
      </c>
      <c r="H5" s="6" t="s">
        <v>1520</v>
      </c>
      <c r="I5" s="6">
        <v>26</v>
      </c>
      <c r="J5" s="6">
        <v>3</v>
      </c>
    </row>
    <row r="6" spans="1:10" hidden="1">
      <c r="A6" s="4" t="s">
        <v>217</v>
      </c>
      <c r="B6" s="4" t="s">
        <v>6737</v>
      </c>
      <c r="C6" s="5">
        <v>46092.525420092599</v>
      </c>
      <c r="D6" s="4" t="s">
        <v>6736</v>
      </c>
      <c r="E6" s="4" t="s">
        <v>2523</v>
      </c>
      <c r="F6" s="4" t="s">
        <v>4209</v>
      </c>
      <c r="G6" s="6" t="s">
        <v>51</v>
      </c>
      <c r="H6" s="6" t="s">
        <v>1520</v>
      </c>
      <c r="I6" s="6">
        <v>26</v>
      </c>
      <c r="J6" s="6">
        <v>3</v>
      </c>
    </row>
    <row r="7" spans="1:10" hidden="1">
      <c r="A7" s="4" t="s">
        <v>209</v>
      </c>
      <c r="B7" s="4" t="s">
        <v>6742</v>
      </c>
      <c r="C7" s="5">
        <v>46092.531015578701</v>
      </c>
      <c r="D7" s="4" t="s">
        <v>6741</v>
      </c>
      <c r="E7" s="4" t="s">
        <v>2523</v>
      </c>
      <c r="F7" s="4" t="s">
        <v>4209</v>
      </c>
      <c r="G7" s="6" t="s">
        <v>51</v>
      </c>
      <c r="H7" s="6" t="s">
        <v>1520</v>
      </c>
      <c r="I7" s="6">
        <v>26</v>
      </c>
      <c r="J7" s="6">
        <v>3</v>
      </c>
    </row>
    <row r="8" spans="1:10" hidden="1">
      <c r="A8" s="4" t="s">
        <v>362</v>
      </c>
      <c r="B8" s="4" t="s">
        <v>6641</v>
      </c>
      <c r="C8" s="5">
        <v>46091.731311979202</v>
      </c>
      <c r="D8" s="4" t="s">
        <v>6640</v>
      </c>
      <c r="E8" s="4" t="s">
        <v>2523</v>
      </c>
      <c r="F8" s="4" t="s">
        <v>2580</v>
      </c>
      <c r="G8" s="6" t="s">
        <v>51</v>
      </c>
      <c r="H8" s="6" t="s">
        <v>1520</v>
      </c>
      <c r="I8" s="6">
        <v>23</v>
      </c>
      <c r="J8" s="6"/>
    </row>
    <row r="9" spans="1:10" hidden="1">
      <c r="A9" s="4" t="s">
        <v>468</v>
      </c>
      <c r="B9" s="4" t="s">
        <v>6330</v>
      </c>
      <c r="C9" s="5">
        <v>46091.932904155103</v>
      </c>
      <c r="D9" s="4" t="s">
        <v>6329</v>
      </c>
      <c r="E9" s="4" t="s">
        <v>19</v>
      </c>
      <c r="F9" s="4" t="s">
        <v>2348</v>
      </c>
      <c r="G9" s="6" t="s">
        <v>51</v>
      </c>
      <c r="H9" s="6" t="s">
        <v>15</v>
      </c>
      <c r="I9" s="6">
        <v>25</v>
      </c>
      <c r="J9" s="6">
        <v>3</v>
      </c>
    </row>
    <row r="10" spans="1:10" hidden="1">
      <c r="A10" s="4" t="s">
        <v>970</v>
      </c>
      <c r="B10" s="4" t="s">
        <v>5999</v>
      </c>
      <c r="C10" s="5">
        <v>46091.500996550902</v>
      </c>
      <c r="D10" s="4" t="s">
        <v>5998</v>
      </c>
      <c r="E10" s="4" t="s">
        <v>19</v>
      </c>
      <c r="F10" s="4" t="s">
        <v>4302</v>
      </c>
      <c r="G10" s="6" t="s">
        <v>51</v>
      </c>
      <c r="H10" s="6" t="s">
        <v>15</v>
      </c>
      <c r="I10" s="6">
        <v>21</v>
      </c>
      <c r="J10" s="6"/>
    </row>
    <row r="11" spans="1:10" hidden="1">
      <c r="A11" s="4" t="s">
        <v>686</v>
      </c>
      <c r="B11" s="4" t="s">
        <v>6184</v>
      </c>
      <c r="C11" s="5">
        <v>46091.680628182898</v>
      </c>
      <c r="D11" s="4" t="s">
        <v>6183</v>
      </c>
      <c r="E11" s="4" t="s">
        <v>19</v>
      </c>
      <c r="F11" s="4" t="s">
        <v>4302</v>
      </c>
      <c r="G11" s="6" t="s">
        <v>51</v>
      </c>
      <c r="H11" s="6" t="s">
        <v>15</v>
      </c>
      <c r="I11" s="6">
        <v>20</v>
      </c>
      <c r="J11" s="6"/>
    </row>
    <row r="12" spans="1:10" hidden="1">
      <c r="A12" s="4" t="s">
        <v>726</v>
      </c>
      <c r="B12" s="4" t="s">
        <v>6157</v>
      </c>
      <c r="C12" s="5">
        <v>46091.657416840302</v>
      </c>
      <c r="D12" s="4" t="s">
        <v>6860</v>
      </c>
      <c r="E12" s="4" t="s">
        <v>19</v>
      </c>
      <c r="F12" s="4" t="s">
        <v>4302</v>
      </c>
      <c r="G12" s="6" t="s">
        <v>51</v>
      </c>
      <c r="H12" s="6" t="s">
        <v>15</v>
      </c>
      <c r="I12" s="6">
        <v>9</v>
      </c>
      <c r="J12" s="6"/>
    </row>
    <row r="13" spans="1:10" hidden="1">
      <c r="A13" s="4" t="s">
        <v>550</v>
      </c>
      <c r="B13" s="4" t="s">
        <v>6277</v>
      </c>
      <c r="C13" s="5">
        <v>46091.799237719897</v>
      </c>
      <c r="D13" s="4" t="s">
        <v>6276</v>
      </c>
      <c r="E13" s="4" t="s">
        <v>19</v>
      </c>
      <c r="F13" s="4" t="s">
        <v>2461</v>
      </c>
      <c r="G13" s="6" t="s">
        <v>51</v>
      </c>
      <c r="H13" s="6" t="s">
        <v>15</v>
      </c>
      <c r="I13" s="6">
        <v>25</v>
      </c>
      <c r="J13" s="6">
        <v>3</v>
      </c>
    </row>
    <row r="14" spans="1:10" hidden="1">
      <c r="A14" s="4" t="s">
        <v>1024</v>
      </c>
      <c r="B14" s="4" t="s">
        <v>5962</v>
      </c>
      <c r="C14" s="5">
        <v>46091.482709259297</v>
      </c>
      <c r="D14" s="4" t="s">
        <v>5961</v>
      </c>
      <c r="E14" s="4" t="s">
        <v>19</v>
      </c>
      <c r="F14" s="4" t="s">
        <v>4302</v>
      </c>
      <c r="G14" s="6" t="s">
        <v>51</v>
      </c>
      <c r="H14" s="6" t="s">
        <v>15</v>
      </c>
      <c r="I14" s="6">
        <v>22</v>
      </c>
      <c r="J14" s="6"/>
    </row>
    <row r="15" spans="1:10" hidden="1">
      <c r="A15" s="4" t="s">
        <v>933</v>
      </c>
      <c r="B15" s="4" t="s">
        <v>6020</v>
      </c>
      <c r="C15" s="5">
        <v>46091.510666724498</v>
      </c>
      <c r="D15" s="4" t="s">
        <v>6019</v>
      </c>
      <c r="E15" s="4" t="s">
        <v>19</v>
      </c>
      <c r="F15" s="4" t="s">
        <v>4302</v>
      </c>
      <c r="G15" s="6" t="s">
        <v>51</v>
      </c>
      <c r="H15" s="6" t="s">
        <v>15</v>
      </c>
      <c r="I15" s="6">
        <v>8</v>
      </c>
      <c r="J15" s="6"/>
    </row>
    <row r="16" spans="1:10" hidden="1">
      <c r="A16" s="4" t="s">
        <v>729</v>
      </c>
      <c r="B16" s="4" t="s">
        <v>6156</v>
      </c>
      <c r="C16" s="5">
        <v>46091.655642557896</v>
      </c>
      <c r="D16" s="4" t="s">
        <v>6155</v>
      </c>
      <c r="E16" s="4" t="s">
        <v>19</v>
      </c>
      <c r="F16" s="4" t="s">
        <v>6154</v>
      </c>
      <c r="G16" s="6" t="s">
        <v>51</v>
      </c>
      <c r="H16" s="6" t="s">
        <v>15</v>
      </c>
      <c r="I16" s="6">
        <v>9</v>
      </c>
      <c r="J16" s="6"/>
    </row>
    <row r="17" spans="1:10" hidden="1">
      <c r="A17" s="4" t="s">
        <v>323</v>
      </c>
      <c r="B17" s="4" t="s">
        <v>6422</v>
      </c>
      <c r="C17" s="5">
        <v>46092.618552685199</v>
      </c>
      <c r="D17" s="4" t="s">
        <v>6421</v>
      </c>
      <c r="E17" s="4" t="s">
        <v>19</v>
      </c>
      <c r="F17" s="4" t="s">
        <v>2348</v>
      </c>
      <c r="G17" s="6" t="s">
        <v>27</v>
      </c>
      <c r="H17" s="6" t="s">
        <v>15</v>
      </c>
      <c r="I17" s="6">
        <v>23</v>
      </c>
      <c r="J17" s="6"/>
    </row>
    <row r="18" spans="1:10" hidden="1">
      <c r="A18" s="4" t="s">
        <v>839</v>
      </c>
      <c r="B18" s="4" t="s">
        <v>6084</v>
      </c>
      <c r="C18" s="5">
        <v>46091.574868020798</v>
      </c>
      <c r="D18" s="4" t="s">
        <v>6083</v>
      </c>
      <c r="E18" s="4" t="s">
        <v>19</v>
      </c>
      <c r="F18" s="4" t="s">
        <v>4302</v>
      </c>
      <c r="G18" s="6" t="s">
        <v>51</v>
      </c>
      <c r="H18" s="6" t="s">
        <v>15</v>
      </c>
      <c r="I18" s="6">
        <v>19</v>
      </c>
      <c r="J18" s="6"/>
    </row>
    <row r="19" spans="1:10" hidden="1">
      <c r="A19" s="4" t="s">
        <v>800</v>
      </c>
      <c r="B19" s="4" t="s">
        <v>6110</v>
      </c>
      <c r="C19" s="5">
        <v>46091.587865023102</v>
      </c>
      <c r="D19" s="4" t="s">
        <v>6109</v>
      </c>
      <c r="E19" s="4" t="s">
        <v>19</v>
      </c>
      <c r="F19" s="4" t="s">
        <v>2348</v>
      </c>
      <c r="G19" s="6" t="s">
        <v>51</v>
      </c>
      <c r="H19" s="6" t="s">
        <v>15</v>
      </c>
      <c r="I19" s="6">
        <v>25</v>
      </c>
      <c r="J19" s="6">
        <v>3</v>
      </c>
    </row>
    <row r="20" spans="1:10" hidden="1">
      <c r="A20" s="4" t="s">
        <v>921</v>
      </c>
      <c r="B20" s="4" t="s">
        <v>6028</v>
      </c>
      <c r="C20" s="5">
        <v>46091.532038553203</v>
      </c>
      <c r="D20" s="4" t="s">
        <v>6027</v>
      </c>
      <c r="E20" s="4" t="s">
        <v>19</v>
      </c>
      <c r="F20" s="4" t="s">
        <v>6026</v>
      </c>
      <c r="G20" s="6" t="s">
        <v>51</v>
      </c>
      <c r="H20" s="6" t="s">
        <v>15</v>
      </c>
      <c r="I20" s="6">
        <v>11</v>
      </c>
      <c r="J20" s="6"/>
    </row>
    <row r="21" spans="1:10" hidden="1">
      <c r="A21" s="4" t="s">
        <v>937</v>
      </c>
      <c r="B21" s="4" t="s">
        <v>6018</v>
      </c>
      <c r="C21" s="5">
        <v>46091.510367037001</v>
      </c>
      <c r="D21" s="4" t="s">
        <v>6017</v>
      </c>
      <c r="E21" s="4" t="s">
        <v>19</v>
      </c>
      <c r="F21" s="4" t="s">
        <v>4302</v>
      </c>
      <c r="G21" s="6" t="s">
        <v>51</v>
      </c>
      <c r="H21" s="6" t="s">
        <v>15</v>
      </c>
      <c r="I21" s="6">
        <v>21</v>
      </c>
      <c r="J21" s="6"/>
    </row>
    <row r="22" spans="1:10" hidden="1">
      <c r="A22" s="4" t="s">
        <v>736</v>
      </c>
      <c r="B22" s="4" t="s">
        <v>6150</v>
      </c>
      <c r="C22" s="5">
        <v>46091.646583981499</v>
      </c>
      <c r="D22" s="4" t="s">
        <v>6141</v>
      </c>
      <c r="E22" s="4" t="s">
        <v>19</v>
      </c>
      <c r="F22" s="4" t="s">
        <v>4302</v>
      </c>
      <c r="G22" s="6" t="s">
        <v>51</v>
      </c>
      <c r="H22" s="6" t="s">
        <v>15</v>
      </c>
      <c r="I22" s="6">
        <v>21</v>
      </c>
      <c r="J22" s="6"/>
    </row>
    <row r="23" spans="1:10" hidden="1">
      <c r="A23" s="4" t="s">
        <v>126</v>
      </c>
      <c r="B23" s="4" t="s">
        <v>6793</v>
      </c>
      <c r="C23" s="5">
        <v>46092.643532222202</v>
      </c>
      <c r="D23" s="4" t="s">
        <v>6791</v>
      </c>
      <c r="E23" s="4" t="s">
        <v>19</v>
      </c>
      <c r="F23" s="4" t="s">
        <v>6792</v>
      </c>
      <c r="G23" s="6" t="s">
        <v>51</v>
      </c>
      <c r="H23" s="6" t="s">
        <v>1520</v>
      </c>
      <c r="I23" s="6">
        <v>6</v>
      </c>
      <c r="J23" s="6"/>
    </row>
    <row r="24" spans="1:10" hidden="1">
      <c r="A24" s="4" t="s">
        <v>947</v>
      </c>
      <c r="B24" s="4" t="s">
        <v>6014</v>
      </c>
      <c r="C24" s="5">
        <v>46091.506326469898</v>
      </c>
      <c r="D24" s="4" t="s">
        <v>6013</v>
      </c>
      <c r="E24" s="4" t="s">
        <v>19</v>
      </c>
      <c r="F24" s="4" t="s">
        <v>4302</v>
      </c>
      <c r="G24" s="6" t="s">
        <v>51</v>
      </c>
      <c r="H24" s="6" t="s">
        <v>15</v>
      </c>
      <c r="I24" s="6">
        <v>21</v>
      </c>
      <c r="J24" s="6"/>
    </row>
    <row r="25" spans="1:10" hidden="1">
      <c r="A25" s="4" t="s">
        <v>711</v>
      </c>
      <c r="B25" s="4" t="s">
        <v>6168</v>
      </c>
      <c r="C25" s="5">
        <v>46091.660555000002</v>
      </c>
      <c r="D25" s="4" t="s">
        <v>6167</v>
      </c>
      <c r="E25" s="4" t="s">
        <v>19</v>
      </c>
      <c r="F25" s="4" t="s">
        <v>6166</v>
      </c>
      <c r="G25" s="6" t="s">
        <v>51</v>
      </c>
      <c r="H25" s="6" t="s">
        <v>15</v>
      </c>
      <c r="I25" s="6">
        <v>21</v>
      </c>
      <c r="J25" s="6"/>
    </row>
    <row r="26" spans="1:10" hidden="1">
      <c r="A26" s="4" t="s">
        <v>114</v>
      </c>
      <c r="B26" s="4" t="s">
        <v>6799</v>
      </c>
      <c r="C26" s="5">
        <v>46092.663398229197</v>
      </c>
      <c r="D26" s="4" t="s">
        <v>6798</v>
      </c>
      <c r="E26" s="4" t="s">
        <v>12</v>
      </c>
      <c r="F26" s="4" t="s">
        <v>4265</v>
      </c>
      <c r="G26" s="6" t="s">
        <v>51</v>
      </c>
      <c r="H26" s="6" t="s">
        <v>1520</v>
      </c>
      <c r="I26" s="6">
        <v>26</v>
      </c>
      <c r="J26" s="6">
        <v>3</v>
      </c>
    </row>
    <row r="27" spans="1:10" hidden="1">
      <c r="A27" s="4" t="s">
        <v>26</v>
      </c>
      <c r="B27" s="4" t="s">
        <v>6848</v>
      </c>
      <c r="C27" s="5">
        <v>46092.806729907403</v>
      </c>
      <c r="D27" s="4" t="s">
        <v>6847</v>
      </c>
      <c r="E27" s="4" t="s">
        <v>12</v>
      </c>
      <c r="F27" s="4" t="s">
        <v>4161</v>
      </c>
      <c r="G27" s="6" t="s">
        <v>51</v>
      </c>
      <c r="H27" s="6" t="s">
        <v>1520</v>
      </c>
      <c r="I27" s="6">
        <v>12</v>
      </c>
      <c r="J27" s="6"/>
    </row>
    <row r="28" spans="1:10" hidden="1">
      <c r="A28" s="4" t="s">
        <v>392</v>
      </c>
      <c r="B28" s="4" t="s">
        <v>6621</v>
      </c>
      <c r="C28" s="5">
        <v>46091.520301481498</v>
      </c>
      <c r="D28" s="4" t="s">
        <v>6619</v>
      </c>
      <c r="E28" s="4" t="s">
        <v>12</v>
      </c>
      <c r="F28" s="4" t="s">
        <v>6620</v>
      </c>
      <c r="G28" s="6" t="s">
        <v>51</v>
      </c>
      <c r="H28" s="6" t="s">
        <v>1520</v>
      </c>
      <c r="I28" s="6">
        <v>9</v>
      </c>
      <c r="J28" s="6"/>
    </row>
    <row r="29" spans="1:10" hidden="1">
      <c r="A29" s="4" t="s">
        <v>396</v>
      </c>
      <c r="B29" s="4" t="s">
        <v>6618</v>
      </c>
      <c r="C29" s="5">
        <v>46091.518710057899</v>
      </c>
      <c r="D29" s="4" t="s">
        <v>6617</v>
      </c>
      <c r="E29" s="4" t="s">
        <v>12</v>
      </c>
      <c r="F29" s="4" t="s">
        <v>6612</v>
      </c>
      <c r="G29" s="6" t="s">
        <v>51</v>
      </c>
      <c r="H29" s="6" t="s">
        <v>1520</v>
      </c>
      <c r="I29" s="6">
        <v>6</v>
      </c>
      <c r="J29" s="6"/>
    </row>
    <row r="30" spans="1:10" hidden="1">
      <c r="A30" s="4" t="s">
        <v>134</v>
      </c>
      <c r="B30" s="4" t="s">
        <v>6788</v>
      </c>
      <c r="C30" s="5">
        <v>46092.641201828701</v>
      </c>
      <c r="D30" s="4" t="s">
        <v>6787</v>
      </c>
      <c r="E30" s="4" t="s">
        <v>12</v>
      </c>
      <c r="F30" s="4" t="s">
        <v>2754</v>
      </c>
      <c r="G30" s="6" t="s">
        <v>51</v>
      </c>
      <c r="H30" s="6" t="s">
        <v>1520</v>
      </c>
      <c r="I30" s="6">
        <v>21</v>
      </c>
      <c r="J30" s="6"/>
    </row>
    <row r="31" spans="1:10" hidden="1">
      <c r="A31" s="4" t="s">
        <v>118</v>
      </c>
      <c r="B31" s="4" t="s">
        <v>6797</v>
      </c>
      <c r="C31" s="5">
        <v>46092.653888368099</v>
      </c>
      <c r="D31" s="4" t="s">
        <v>6796</v>
      </c>
      <c r="E31" s="4" t="s">
        <v>12</v>
      </c>
      <c r="F31" s="4" t="s">
        <v>2754</v>
      </c>
      <c r="G31" s="6" t="s">
        <v>51</v>
      </c>
      <c r="H31" s="6" t="s">
        <v>1520</v>
      </c>
      <c r="I31" s="6">
        <v>20</v>
      </c>
      <c r="J31" s="6"/>
    </row>
    <row r="32" spans="1:10" hidden="1">
      <c r="A32" s="4" t="s">
        <v>401</v>
      </c>
      <c r="B32" s="4" t="s">
        <v>6613</v>
      </c>
      <c r="C32" s="5">
        <v>46091.514946099502</v>
      </c>
      <c r="D32" s="4" t="s">
        <v>6611</v>
      </c>
      <c r="E32" s="4" t="s">
        <v>12</v>
      </c>
      <c r="F32" s="4" t="s">
        <v>6612</v>
      </c>
      <c r="G32" s="6" t="s">
        <v>51</v>
      </c>
      <c r="H32" s="6" t="s">
        <v>1520</v>
      </c>
      <c r="I32" s="6">
        <v>18</v>
      </c>
      <c r="J32" s="6"/>
    </row>
    <row r="33" spans="1:10" hidden="1">
      <c r="A33" s="4" t="s">
        <v>16</v>
      </c>
      <c r="B33" s="4" t="s">
        <v>6852</v>
      </c>
      <c r="C33" s="5">
        <v>46092.929702118097</v>
      </c>
      <c r="D33" s="4" t="s">
        <v>6850</v>
      </c>
      <c r="E33" s="4" t="s">
        <v>12</v>
      </c>
      <c r="F33" s="4" t="s">
        <v>6851</v>
      </c>
      <c r="G33" s="6" t="s">
        <v>51</v>
      </c>
      <c r="H33" s="6" t="s">
        <v>1520</v>
      </c>
      <c r="I33" s="6">
        <v>10</v>
      </c>
      <c r="J33" s="6"/>
    </row>
    <row r="34" spans="1:10" hidden="1">
      <c r="A34" s="4" t="s">
        <v>141</v>
      </c>
      <c r="B34" s="4" t="s">
        <v>6784</v>
      </c>
      <c r="C34" s="5">
        <v>46092.625020509302</v>
      </c>
      <c r="D34" s="4" t="s">
        <v>6783</v>
      </c>
      <c r="E34" s="4" t="s">
        <v>12</v>
      </c>
      <c r="F34" s="4" t="s">
        <v>2754</v>
      </c>
      <c r="G34" s="6" t="s">
        <v>51</v>
      </c>
      <c r="H34" s="6" t="s">
        <v>1520</v>
      </c>
      <c r="I34" s="6">
        <v>25</v>
      </c>
      <c r="J34" s="6">
        <v>3</v>
      </c>
    </row>
    <row r="35" spans="1:10" hidden="1">
      <c r="A35" s="4" t="s">
        <v>855</v>
      </c>
      <c r="B35" s="4" t="s">
        <v>6073</v>
      </c>
      <c r="C35" s="5">
        <v>46091.566830000003</v>
      </c>
      <c r="D35" s="4" t="s">
        <v>6072</v>
      </c>
      <c r="E35" s="4" t="s">
        <v>12</v>
      </c>
      <c r="F35" s="4" t="s">
        <v>4047</v>
      </c>
      <c r="G35" s="6" t="s">
        <v>51</v>
      </c>
      <c r="H35" s="6" t="s">
        <v>15</v>
      </c>
      <c r="I35" s="6">
        <v>20</v>
      </c>
      <c r="J35" s="6"/>
    </row>
    <row r="36" spans="1:10" hidden="1">
      <c r="A36" s="4" t="s">
        <v>763</v>
      </c>
      <c r="B36" s="4" t="s">
        <v>6134</v>
      </c>
      <c r="C36" s="5">
        <v>46091.617770914403</v>
      </c>
      <c r="D36" s="4" t="s">
        <v>6133</v>
      </c>
      <c r="E36" s="4" t="s">
        <v>12</v>
      </c>
      <c r="F36" s="4" t="s">
        <v>3185</v>
      </c>
      <c r="G36" s="6" t="s">
        <v>51</v>
      </c>
      <c r="H36" s="6" t="s">
        <v>15</v>
      </c>
      <c r="I36" s="6">
        <v>25</v>
      </c>
      <c r="J36" s="6">
        <v>3</v>
      </c>
    </row>
    <row r="37" spans="1:10" hidden="1">
      <c r="A37" s="4" t="s">
        <v>68</v>
      </c>
      <c r="B37" s="4" t="s">
        <v>6822</v>
      </c>
      <c r="C37" s="5">
        <v>46092.689483831004</v>
      </c>
      <c r="D37" s="4" t="s">
        <v>6820</v>
      </c>
      <c r="E37" s="4" t="s">
        <v>12</v>
      </c>
      <c r="F37" s="4" t="s">
        <v>6821</v>
      </c>
      <c r="G37" s="6" t="s">
        <v>51</v>
      </c>
      <c r="H37" s="6" t="s">
        <v>1520</v>
      </c>
      <c r="I37" s="6">
        <v>27</v>
      </c>
      <c r="J37" s="6">
        <v>2</v>
      </c>
    </row>
    <row r="38" spans="1:10" hidden="1">
      <c r="A38" s="4" t="s">
        <v>130</v>
      </c>
      <c r="B38" s="4" t="s">
        <v>6790</v>
      </c>
      <c r="C38" s="5">
        <v>46092.642933263902</v>
      </c>
      <c r="D38" s="4" t="s">
        <v>6789</v>
      </c>
      <c r="E38" s="4" t="s">
        <v>12</v>
      </c>
      <c r="F38" s="4" t="s">
        <v>2754</v>
      </c>
      <c r="G38" s="6" t="s">
        <v>51</v>
      </c>
      <c r="H38" s="6" t="s">
        <v>1520</v>
      </c>
      <c r="I38" s="6">
        <v>26</v>
      </c>
      <c r="J38" s="6">
        <v>3</v>
      </c>
    </row>
    <row r="39" spans="1:10" hidden="1">
      <c r="A39" s="4" t="s">
        <v>384</v>
      </c>
      <c r="B39" s="4" t="s">
        <v>6625</v>
      </c>
      <c r="C39" s="5">
        <v>46091.5412806944</v>
      </c>
      <c r="D39" s="4" t="s">
        <v>6624</v>
      </c>
      <c r="E39" s="4" t="s">
        <v>12</v>
      </c>
      <c r="F39" s="4" t="s">
        <v>6612</v>
      </c>
      <c r="G39" s="6" t="s">
        <v>51</v>
      </c>
      <c r="H39" s="6" t="s">
        <v>1520</v>
      </c>
      <c r="I39" s="6">
        <v>13</v>
      </c>
      <c r="J39" s="6"/>
    </row>
    <row r="40" spans="1:10" hidden="1">
      <c r="A40" s="4" t="s">
        <v>295</v>
      </c>
      <c r="B40" s="4" t="s">
        <v>6685</v>
      </c>
      <c r="C40" s="5">
        <v>46092.476262789402</v>
      </c>
      <c r="D40" s="4" t="s">
        <v>6684</v>
      </c>
      <c r="E40" s="4" t="s">
        <v>195</v>
      </c>
      <c r="F40" s="4" t="s">
        <v>2656</v>
      </c>
      <c r="G40" s="6" t="s">
        <v>51</v>
      </c>
      <c r="H40" s="6" t="s">
        <v>1520</v>
      </c>
      <c r="I40" s="6">
        <v>25</v>
      </c>
      <c r="J40" s="6">
        <v>3</v>
      </c>
    </row>
    <row r="41" spans="1:10" hidden="1">
      <c r="A41" s="4" t="s">
        <v>310</v>
      </c>
      <c r="B41" s="4" t="s">
        <v>6676</v>
      </c>
      <c r="C41" s="5">
        <v>46092.4654812847</v>
      </c>
      <c r="D41" s="4" t="s">
        <v>6674</v>
      </c>
      <c r="E41" s="4" t="s">
        <v>195</v>
      </c>
      <c r="F41" s="4" t="s">
        <v>6675</v>
      </c>
      <c r="G41" s="6" t="s">
        <v>51</v>
      </c>
      <c r="H41" s="6" t="s">
        <v>1520</v>
      </c>
      <c r="I41" s="6">
        <v>19</v>
      </c>
      <c r="J41" s="6"/>
    </row>
    <row r="42" spans="1:10" hidden="1">
      <c r="A42" s="4" t="s">
        <v>307</v>
      </c>
      <c r="B42" s="4" t="s">
        <v>6679</v>
      </c>
      <c r="C42" s="5">
        <v>46092.4657710764</v>
      </c>
      <c r="D42" s="4" t="s">
        <v>6677</v>
      </c>
      <c r="E42" s="4" t="s">
        <v>195</v>
      </c>
      <c r="F42" s="4" t="s">
        <v>6678</v>
      </c>
      <c r="G42" s="6" t="s">
        <v>51</v>
      </c>
      <c r="H42" s="6" t="s">
        <v>1520</v>
      </c>
      <c r="I42" s="6">
        <v>20</v>
      </c>
      <c r="J42" s="6"/>
    </row>
    <row r="43" spans="1:10" hidden="1">
      <c r="A43" s="4" t="s">
        <v>401</v>
      </c>
      <c r="B43" s="4" t="s">
        <v>6379</v>
      </c>
      <c r="C43" s="5">
        <v>46092.442347083299</v>
      </c>
      <c r="D43" s="4" t="s">
        <v>6378</v>
      </c>
      <c r="E43" s="4" t="s">
        <v>195</v>
      </c>
      <c r="F43" s="4" t="s">
        <v>6377</v>
      </c>
      <c r="G43" s="6" t="s">
        <v>51</v>
      </c>
      <c r="H43" s="6" t="s">
        <v>15</v>
      </c>
      <c r="I43" s="6">
        <v>16</v>
      </c>
      <c r="J43" s="6"/>
    </row>
    <row r="44" spans="1:10" hidden="1">
      <c r="A44" s="4" t="s">
        <v>323</v>
      </c>
      <c r="B44" s="4" t="s">
        <v>6669</v>
      </c>
      <c r="C44" s="5">
        <v>46092.456696840301</v>
      </c>
      <c r="D44" s="4" t="s">
        <v>6668</v>
      </c>
      <c r="E44" s="4" t="s">
        <v>195</v>
      </c>
      <c r="F44" s="4" t="s">
        <v>72</v>
      </c>
      <c r="G44" s="6" t="s">
        <v>51</v>
      </c>
      <c r="H44" s="6" t="s">
        <v>1520</v>
      </c>
      <c r="I44" s="6">
        <v>21</v>
      </c>
      <c r="J44" s="6"/>
    </row>
    <row r="45" spans="1:10" hidden="1">
      <c r="A45" s="4" t="s">
        <v>239</v>
      </c>
      <c r="B45" s="4" t="s">
        <v>6724</v>
      </c>
      <c r="C45" s="5">
        <v>46092.4971872569</v>
      </c>
      <c r="D45" s="4" t="s">
        <v>6723</v>
      </c>
      <c r="E45" s="4" t="s">
        <v>195</v>
      </c>
      <c r="F45" s="4" t="s">
        <v>4130</v>
      </c>
      <c r="G45" s="6" t="s">
        <v>51</v>
      </c>
      <c r="H45" s="6" t="s">
        <v>1520</v>
      </c>
      <c r="I45" s="6">
        <v>18</v>
      </c>
      <c r="J45" s="6"/>
    </row>
    <row r="46" spans="1:10" hidden="1">
      <c r="A46" s="4" t="s">
        <v>260</v>
      </c>
      <c r="B46" s="4" t="s">
        <v>6708</v>
      </c>
      <c r="C46" s="5">
        <v>46092.485497650501</v>
      </c>
      <c r="D46" s="4" t="s">
        <v>6707</v>
      </c>
      <c r="E46" s="4" t="s">
        <v>195</v>
      </c>
      <c r="F46" s="4" t="s">
        <v>2651</v>
      </c>
      <c r="G46" s="6" t="s">
        <v>51</v>
      </c>
      <c r="H46" s="6" t="s">
        <v>1520</v>
      </c>
      <c r="I46" s="6">
        <v>8</v>
      </c>
      <c r="J46" s="6"/>
    </row>
    <row r="47" spans="1:10" hidden="1">
      <c r="A47" s="4" t="s">
        <v>346</v>
      </c>
      <c r="B47" s="4" t="s">
        <v>6651</v>
      </c>
      <c r="C47" s="5">
        <v>46091.937643564801</v>
      </c>
      <c r="D47" s="4" t="s">
        <v>6649</v>
      </c>
      <c r="E47" s="4" t="s">
        <v>195</v>
      </c>
      <c r="F47" s="4" t="s">
        <v>6650</v>
      </c>
      <c r="G47" s="6" t="s">
        <v>51</v>
      </c>
      <c r="H47" s="6" t="s">
        <v>1520</v>
      </c>
      <c r="I47" s="6">
        <v>22</v>
      </c>
      <c r="J47" s="6"/>
    </row>
    <row r="48" spans="1:10" hidden="1">
      <c r="A48" s="4" t="s">
        <v>616</v>
      </c>
      <c r="B48" s="4" t="s">
        <v>6234</v>
      </c>
      <c r="C48" s="5">
        <v>46091.748294826401</v>
      </c>
      <c r="D48" s="4" t="s">
        <v>6233</v>
      </c>
      <c r="E48" s="4" t="s">
        <v>195</v>
      </c>
      <c r="F48" s="4" t="s">
        <v>3525</v>
      </c>
      <c r="G48" s="6" t="s">
        <v>51</v>
      </c>
      <c r="H48" s="6" t="s">
        <v>15</v>
      </c>
      <c r="I48" s="6">
        <v>13</v>
      </c>
      <c r="J48" s="6"/>
    </row>
    <row r="49" spans="1:10" hidden="1">
      <c r="A49" s="4" t="s">
        <v>859</v>
      </c>
      <c r="B49" s="4" t="s">
        <v>6071</v>
      </c>
      <c r="C49" s="5">
        <v>46091.566300879596</v>
      </c>
      <c r="D49" s="4" t="s">
        <v>6070</v>
      </c>
      <c r="E49" s="4" t="s">
        <v>195</v>
      </c>
      <c r="F49" s="4" t="s">
        <v>6069</v>
      </c>
      <c r="G49" s="6" t="s">
        <v>51</v>
      </c>
      <c r="H49" s="6" t="s">
        <v>15</v>
      </c>
      <c r="I49" s="6">
        <v>25</v>
      </c>
      <c r="J49" s="6">
        <v>3</v>
      </c>
    </row>
    <row r="50" spans="1:10" hidden="1">
      <c r="A50" s="4" t="s">
        <v>832</v>
      </c>
      <c r="B50" s="4" t="s">
        <v>6089</v>
      </c>
      <c r="C50" s="5">
        <v>46091.580834212997</v>
      </c>
      <c r="D50" s="4" t="s">
        <v>6088</v>
      </c>
      <c r="E50" s="4" t="s">
        <v>195</v>
      </c>
      <c r="F50" s="4" t="s">
        <v>6087</v>
      </c>
      <c r="G50" s="6" t="s">
        <v>51</v>
      </c>
      <c r="H50" s="6" t="s">
        <v>15</v>
      </c>
      <c r="I50" s="6">
        <v>22</v>
      </c>
      <c r="J50" s="6"/>
    </row>
    <row r="51" spans="1:10" hidden="1">
      <c r="A51" s="4" t="s">
        <v>208</v>
      </c>
      <c r="B51" s="4" t="s">
        <v>6744</v>
      </c>
      <c r="C51" s="5">
        <v>46092.532635254604</v>
      </c>
      <c r="D51" s="4" t="s">
        <v>6743</v>
      </c>
      <c r="E51" s="4" t="s">
        <v>195</v>
      </c>
      <c r="F51" s="4" t="s">
        <v>4230</v>
      </c>
      <c r="G51" s="6" t="s">
        <v>51</v>
      </c>
      <c r="H51" s="6" t="s">
        <v>1520</v>
      </c>
      <c r="I51" s="6">
        <v>19</v>
      </c>
      <c r="J51" s="6"/>
    </row>
    <row r="52" spans="1:10" hidden="1">
      <c r="A52" s="4" t="s">
        <v>470</v>
      </c>
      <c r="B52" s="4" t="s">
        <v>6328</v>
      </c>
      <c r="C52" s="5">
        <v>46091.930659270802</v>
      </c>
      <c r="D52" s="4" t="s">
        <v>6327</v>
      </c>
      <c r="E52" s="4" t="s">
        <v>195</v>
      </c>
      <c r="F52" s="4" t="s">
        <v>6280</v>
      </c>
      <c r="G52" s="6" t="s">
        <v>51</v>
      </c>
      <c r="H52" s="6" t="s">
        <v>15</v>
      </c>
      <c r="I52" s="6">
        <v>26</v>
      </c>
      <c r="J52" s="6">
        <v>3</v>
      </c>
    </row>
    <row r="53" spans="1:10" hidden="1">
      <c r="A53" s="4" t="s">
        <v>114</v>
      </c>
      <c r="B53" s="4" t="s">
        <v>6550</v>
      </c>
      <c r="C53" s="5">
        <v>46092.887851111103</v>
      </c>
      <c r="D53" s="4" t="s">
        <v>6549</v>
      </c>
      <c r="E53" s="4" t="s">
        <v>195</v>
      </c>
      <c r="F53" s="4" t="s">
        <v>4803</v>
      </c>
      <c r="G53" s="6" t="s">
        <v>51</v>
      </c>
      <c r="H53" s="6" t="s">
        <v>15</v>
      </c>
      <c r="I53" s="6">
        <v>22</v>
      </c>
      <c r="J53" s="6"/>
    </row>
    <row r="54" spans="1:10" hidden="1">
      <c r="A54" s="4" t="s">
        <v>637</v>
      </c>
      <c r="B54" s="4" t="s">
        <v>6216</v>
      </c>
      <c r="C54" s="5">
        <v>46091.737438923599</v>
      </c>
      <c r="D54" s="4" t="s">
        <v>6215</v>
      </c>
      <c r="E54" s="4" t="s">
        <v>195</v>
      </c>
      <c r="F54" s="4" t="s">
        <v>6214</v>
      </c>
      <c r="G54" s="6" t="s">
        <v>51</v>
      </c>
      <c r="H54" s="6" t="s">
        <v>15</v>
      </c>
      <c r="I54" s="6">
        <v>22</v>
      </c>
      <c r="J54" s="6"/>
    </row>
    <row r="55" spans="1:10" hidden="1">
      <c r="A55" s="4" t="s">
        <v>619</v>
      </c>
      <c r="B55" s="4" t="s">
        <v>6232</v>
      </c>
      <c r="C55" s="5">
        <v>46091.744935868097</v>
      </c>
      <c r="D55" s="4" t="s">
        <v>6231</v>
      </c>
      <c r="E55" s="4" t="s">
        <v>195</v>
      </c>
      <c r="F55" s="4" t="s">
        <v>6214</v>
      </c>
      <c r="G55" s="6" t="s">
        <v>51</v>
      </c>
      <c r="H55" s="6" t="s">
        <v>15</v>
      </c>
      <c r="I55" s="6">
        <v>23</v>
      </c>
      <c r="J55" s="6"/>
    </row>
    <row r="56" spans="1:10" hidden="1">
      <c r="A56" s="4" t="s">
        <v>369</v>
      </c>
      <c r="B56" s="4" t="s">
        <v>6396</v>
      </c>
      <c r="C56" s="5">
        <v>46092.550834189802</v>
      </c>
      <c r="D56" s="4" t="s">
        <v>6395</v>
      </c>
      <c r="E56" s="4" t="s">
        <v>195</v>
      </c>
      <c r="F56" s="4" t="s">
        <v>4803</v>
      </c>
      <c r="G56" s="6" t="s">
        <v>51</v>
      </c>
      <c r="H56" s="6" t="s">
        <v>15</v>
      </c>
      <c r="I56" s="6">
        <v>26</v>
      </c>
      <c r="J56" s="6">
        <v>3</v>
      </c>
    </row>
    <row r="57" spans="1:10" hidden="1">
      <c r="A57" s="4" t="s">
        <v>264</v>
      </c>
      <c r="B57" s="4" t="s">
        <v>6706</v>
      </c>
      <c r="C57" s="5">
        <v>46092.483055729201</v>
      </c>
      <c r="D57" s="4" t="s">
        <v>6704</v>
      </c>
      <c r="E57" s="4" t="s">
        <v>195</v>
      </c>
      <c r="F57" s="4" t="s">
        <v>6705</v>
      </c>
      <c r="G57" s="6" t="s">
        <v>51</v>
      </c>
      <c r="H57" s="6" t="s">
        <v>1520</v>
      </c>
      <c r="I57" s="6">
        <v>17</v>
      </c>
      <c r="J57" s="6"/>
    </row>
    <row r="58" spans="1:10" hidden="1">
      <c r="A58" s="4" t="s">
        <v>917</v>
      </c>
      <c r="B58" s="4" t="s">
        <v>6031</v>
      </c>
      <c r="C58" s="5">
        <v>46091.538703171303</v>
      </c>
      <c r="D58" s="4" t="s">
        <v>6030</v>
      </c>
      <c r="E58" s="4" t="s">
        <v>195</v>
      </c>
      <c r="F58" s="4" t="s">
        <v>6029</v>
      </c>
      <c r="G58" s="6" t="s">
        <v>51</v>
      </c>
      <c r="H58" s="6" t="s">
        <v>15</v>
      </c>
      <c r="I58" s="6">
        <v>10</v>
      </c>
      <c r="J58" s="6"/>
    </row>
    <row r="59" spans="1:10" hidden="1">
      <c r="A59" s="4" t="s">
        <v>246</v>
      </c>
      <c r="B59" s="4" t="s">
        <v>6720</v>
      </c>
      <c r="C59" s="5">
        <v>46092.487770208303</v>
      </c>
      <c r="D59" s="4" t="s">
        <v>6719</v>
      </c>
      <c r="E59" s="4" t="s">
        <v>195</v>
      </c>
      <c r="F59" s="4" t="s">
        <v>2761</v>
      </c>
      <c r="G59" s="6" t="s">
        <v>51</v>
      </c>
      <c r="H59" s="6" t="s">
        <v>1520</v>
      </c>
      <c r="I59" s="6">
        <v>11</v>
      </c>
      <c r="J59" s="6"/>
    </row>
    <row r="60" spans="1:10" hidden="1">
      <c r="A60" s="4" t="s">
        <v>518</v>
      </c>
      <c r="B60" s="4" t="s">
        <v>6296</v>
      </c>
      <c r="C60" s="5">
        <v>46091.847780763899</v>
      </c>
      <c r="D60" s="4" t="s">
        <v>6295</v>
      </c>
      <c r="E60" s="4" t="s">
        <v>195</v>
      </c>
      <c r="F60" s="4" t="s">
        <v>14</v>
      </c>
      <c r="G60" s="6" t="s">
        <v>51</v>
      </c>
      <c r="H60" s="6" t="s">
        <v>15</v>
      </c>
      <c r="I60" s="6">
        <v>25</v>
      </c>
      <c r="J60" s="6">
        <v>3</v>
      </c>
    </row>
    <row r="61" spans="1:10" hidden="1">
      <c r="A61" s="4" t="s">
        <v>633</v>
      </c>
      <c r="B61" s="4" t="s">
        <v>6218</v>
      </c>
      <c r="C61" s="5">
        <v>46091.739004837997</v>
      </c>
      <c r="D61" s="4" t="s">
        <v>6217</v>
      </c>
      <c r="E61" s="4" t="s">
        <v>195</v>
      </c>
      <c r="F61" s="4" t="s">
        <v>6214</v>
      </c>
      <c r="G61" s="6" t="s">
        <v>51</v>
      </c>
      <c r="H61" s="6" t="s">
        <v>15</v>
      </c>
      <c r="I61" s="6">
        <v>26</v>
      </c>
      <c r="J61" s="6">
        <v>3</v>
      </c>
    </row>
    <row r="62" spans="1:10" hidden="1">
      <c r="A62" s="4" t="s">
        <v>1071</v>
      </c>
      <c r="B62" s="4" t="s">
        <v>5926</v>
      </c>
      <c r="C62" s="5">
        <v>46091.419247847203</v>
      </c>
      <c r="D62" s="4" t="s">
        <v>5925</v>
      </c>
      <c r="E62" s="4" t="s">
        <v>195</v>
      </c>
      <c r="F62" s="4" t="s">
        <v>5924</v>
      </c>
      <c r="G62" s="6" t="s">
        <v>51</v>
      </c>
      <c r="H62" s="6" t="s">
        <v>15</v>
      </c>
      <c r="I62" s="6">
        <v>26</v>
      </c>
      <c r="J62" s="6">
        <v>3</v>
      </c>
    </row>
    <row r="63" spans="1:10" hidden="1">
      <c r="A63" s="4" t="s">
        <v>188</v>
      </c>
      <c r="B63" s="4" t="s">
        <v>6755</v>
      </c>
      <c r="C63" s="5">
        <v>46092.549399004602</v>
      </c>
      <c r="D63" s="4" t="s">
        <v>6754</v>
      </c>
      <c r="E63" s="4" t="s">
        <v>195</v>
      </c>
      <c r="F63" s="4" t="s">
        <v>72</v>
      </c>
      <c r="G63" s="6" t="s">
        <v>51</v>
      </c>
      <c r="H63" s="6" t="s">
        <v>1520</v>
      </c>
      <c r="I63" s="6">
        <v>26</v>
      </c>
      <c r="J63" s="6">
        <v>3</v>
      </c>
    </row>
    <row r="64" spans="1:10" hidden="1">
      <c r="A64" s="4" t="s">
        <v>89</v>
      </c>
      <c r="B64" s="4" t="s">
        <v>6565</v>
      </c>
      <c r="C64" s="5">
        <v>46092.896163761601</v>
      </c>
      <c r="D64" s="4" t="s">
        <v>6564</v>
      </c>
      <c r="E64" s="4" t="s">
        <v>195</v>
      </c>
      <c r="F64" s="4" t="s">
        <v>6563</v>
      </c>
      <c r="G64" s="6" t="s">
        <v>51</v>
      </c>
      <c r="H64" s="6" t="s">
        <v>15</v>
      </c>
      <c r="I64" s="6">
        <v>23</v>
      </c>
      <c r="J64" s="6"/>
    </row>
    <row r="65" spans="1:10" hidden="1">
      <c r="A65" s="4" t="s">
        <v>566</v>
      </c>
      <c r="B65" s="4" t="s">
        <v>6268</v>
      </c>
      <c r="C65" s="5">
        <v>46091.788686053202</v>
      </c>
      <c r="D65" s="4" t="s">
        <v>6267</v>
      </c>
      <c r="E65" s="4" t="s">
        <v>195</v>
      </c>
      <c r="F65" s="4" t="s">
        <v>1358</v>
      </c>
      <c r="G65" s="6" t="s">
        <v>51</v>
      </c>
      <c r="H65" s="6" t="s">
        <v>15</v>
      </c>
      <c r="I65" s="6">
        <v>22</v>
      </c>
      <c r="J65" s="6"/>
    </row>
    <row r="66" spans="1:10" hidden="1">
      <c r="A66" s="4" t="s">
        <v>16</v>
      </c>
      <c r="B66" s="4" t="s">
        <v>6599</v>
      </c>
      <c r="C66" s="5">
        <v>46092.960413287001</v>
      </c>
      <c r="D66" s="4" t="s">
        <v>6598</v>
      </c>
      <c r="E66" s="4" t="s">
        <v>195</v>
      </c>
      <c r="F66" s="4" t="s">
        <v>6597</v>
      </c>
      <c r="G66" s="6" t="s">
        <v>51</v>
      </c>
      <c r="H66" s="6" t="s">
        <v>15</v>
      </c>
      <c r="I66" s="6">
        <v>23</v>
      </c>
      <c r="J66" s="6"/>
    </row>
    <row r="67" spans="1:10" hidden="1">
      <c r="A67" s="4" t="s">
        <v>803</v>
      </c>
      <c r="B67" s="4" t="s">
        <v>6108</v>
      </c>
      <c r="C67" s="5">
        <v>46091.587571631899</v>
      </c>
      <c r="D67" s="4" t="s">
        <v>6107</v>
      </c>
      <c r="E67" s="4" t="s">
        <v>195</v>
      </c>
      <c r="F67" s="4" t="s">
        <v>1311</v>
      </c>
      <c r="G67" s="6" t="s">
        <v>51</v>
      </c>
      <c r="H67" s="6" t="s">
        <v>15</v>
      </c>
      <c r="I67" s="6">
        <v>25</v>
      </c>
      <c r="J67" s="6">
        <v>3</v>
      </c>
    </row>
    <row r="68" spans="1:10" hidden="1">
      <c r="A68" s="4" t="s">
        <v>604</v>
      </c>
      <c r="B68" s="4" t="s">
        <v>6241</v>
      </c>
      <c r="C68" s="5">
        <v>46091.758673009303</v>
      </c>
      <c r="D68" s="4" t="s">
        <v>6240</v>
      </c>
      <c r="E68" s="4" t="s">
        <v>195</v>
      </c>
      <c r="F68" s="4" t="s">
        <v>3536</v>
      </c>
      <c r="G68" s="6" t="s">
        <v>51</v>
      </c>
      <c r="H68" s="6" t="s">
        <v>15</v>
      </c>
      <c r="I68" s="6">
        <v>23</v>
      </c>
      <c r="J68" s="6"/>
    </row>
    <row r="69" spans="1:10" hidden="1">
      <c r="A69" s="4" t="s">
        <v>192</v>
      </c>
      <c r="B69" s="4" t="s">
        <v>6753</v>
      </c>
      <c r="C69" s="5">
        <v>46092.546800509299</v>
      </c>
      <c r="D69" s="4" t="s">
        <v>6752</v>
      </c>
      <c r="E69" s="4" t="s">
        <v>195</v>
      </c>
      <c r="F69" s="4" t="s">
        <v>2651</v>
      </c>
      <c r="G69" s="6" t="s">
        <v>51</v>
      </c>
      <c r="H69" s="6" t="s">
        <v>1520</v>
      </c>
      <c r="I69" s="6">
        <v>25</v>
      </c>
      <c r="J69" s="6">
        <v>3</v>
      </c>
    </row>
    <row r="70" spans="1:10" hidden="1">
      <c r="A70" s="4" t="s">
        <v>478</v>
      </c>
      <c r="B70" s="4" t="s">
        <v>6324</v>
      </c>
      <c r="C70" s="5">
        <v>46091.919632511599</v>
      </c>
      <c r="D70" s="4" t="s">
        <v>6323</v>
      </c>
      <c r="E70" s="4" t="s">
        <v>195</v>
      </c>
      <c r="F70" s="4" t="s">
        <v>6322</v>
      </c>
      <c r="G70" s="6" t="s">
        <v>51</v>
      </c>
      <c r="H70" s="6" t="s">
        <v>15</v>
      </c>
      <c r="I70" s="6">
        <v>27</v>
      </c>
      <c r="J70" s="6">
        <v>2</v>
      </c>
    </row>
    <row r="71" spans="1:10" hidden="1">
      <c r="A71" s="4" t="s">
        <v>871</v>
      </c>
      <c r="B71" s="4" t="s">
        <v>6064</v>
      </c>
      <c r="C71" s="5">
        <v>46091.555718506897</v>
      </c>
      <c r="D71" s="4" t="s">
        <v>6063</v>
      </c>
      <c r="E71" s="4" t="s">
        <v>195</v>
      </c>
      <c r="F71" s="4" t="s">
        <v>3085</v>
      </c>
      <c r="G71" s="6" t="s">
        <v>51</v>
      </c>
      <c r="H71" s="6" t="s">
        <v>15</v>
      </c>
      <c r="I71" s="6">
        <v>25</v>
      </c>
      <c r="J71" s="6">
        <v>3</v>
      </c>
    </row>
    <row r="72" spans="1:10" hidden="1">
      <c r="A72" s="4" t="s">
        <v>482</v>
      </c>
      <c r="B72" s="4" t="s">
        <v>6321</v>
      </c>
      <c r="C72" s="5">
        <v>46091.910735161997</v>
      </c>
      <c r="D72" s="4" t="s">
        <v>6320</v>
      </c>
      <c r="E72" s="4" t="s">
        <v>195</v>
      </c>
      <c r="F72" s="4" t="s">
        <v>5081</v>
      </c>
      <c r="G72" s="6" t="s">
        <v>51</v>
      </c>
      <c r="H72" s="6" t="s">
        <v>15</v>
      </c>
      <c r="I72" s="6">
        <v>25</v>
      </c>
      <c r="J72" s="6">
        <v>3</v>
      </c>
    </row>
    <row r="73" spans="1:10" hidden="1">
      <c r="A73" s="4" t="s">
        <v>122</v>
      </c>
      <c r="B73" s="4" t="s">
        <v>6546</v>
      </c>
      <c r="C73" s="5">
        <v>46092.884845601897</v>
      </c>
      <c r="D73" s="4" t="s">
        <v>6545</v>
      </c>
      <c r="E73" s="4" t="s">
        <v>195</v>
      </c>
      <c r="F73" s="4" t="s">
        <v>5050</v>
      </c>
      <c r="G73" s="6" t="s">
        <v>51</v>
      </c>
      <c r="H73" s="6" t="s">
        <v>15</v>
      </c>
      <c r="I73" s="6">
        <v>24</v>
      </c>
      <c r="J73" s="6"/>
    </row>
    <row r="74" spans="1:10" hidden="1">
      <c r="A74" s="4" t="s">
        <v>612</v>
      </c>
      <c r="B74" s="4" t="s">
        <v>6236</v>
      </c>
      <c r="C74" s="5">
        <v>46091.748895532401</v>
      </c>
      <c r="D74" s="4" t="s">
        <v>6235</v>
      </c>
      <c r="E74" s="4" t="s">
        <v>195</v>
      </c>
      <c r="F74" s="4" t="s">
        <v>4926</v>
      </c>
      <c r="G74" s="6" t="s">
        <v>51</v>
      </c>
      <c r="H74" s="6" t="s">
        <v>15</v>
      </c>
      <c r="I74" s="6">
        <v>22</v>
      </c>
      <c r="J74" s="6"/>
    </row>
    <row r="75" spans="1:10" hidden="1">
      <c r="A75" s="4" t="s">
        <v>21</v>
      </c>
      <c r="B75" s="4" t="s">
        <v>6596</v>
      </c>
      <c r="C75" s="5">
        <v>46092.957063043999</v>
      </c>
      <c r="D75" s="4" t="s">
        <v>6595</v>
      </c>
      <c r="E75" s="4" t="s">
        <v>195</v>
      </c>
      <c r="F75" s="4" t="s">
        <v>6594</v>
      </c>
      <c r="G75" s="6" t="s">
        <v>51</v>
      </c>
      <c r="H75" s="6" t="s">
        <v>15</v>
      </c>
      <c r="I75" s="6">
        <v>24</v>
      </c>
      <c r="J75" s="6"/>
    </row>
    <row r="76" spans="1:10" hidden="1">
      <c r="A76" s="4" t="s">
        <v>176</v>
      </c>
      <c r="B76" s="4" t="s">
        <v>6763</v>
      </c>
      <c r="C76" s="5">
        <v>46092.554042314798</v>
      </c>
      <c r="D76" s="4" t="s">
        <v>6762</v>
      </c>
      <c r="E76" s="4" t="s">
        <v>195</v>
      </c>
      <c r="F76" s="4" t="s">
        <v>141</v>
      </c>
      <c r="G76" s="6" t="s">
        <v>51</v>
      </c>
      <c r="H76" s="6" t="s">
        <v>1520</v>
      </c>
      <c r="I76" s="6">
        <v>15</v>
      </c>
      <c r="J76" s="6"/>
    </row>
    <row r="77" spans="1:10" hidden="1">
      <c r="A77" s="4" t="s">
        <v>788</v>
      </c>
      <c r="B77" s="4" t="s">
        <v>6121</v>
      </c>
      <c r="C77" s="5">
        <v>46091.597047118099</v>
      </c>
      <c r="D77" s="4" t="s">
        <v>6120</v>
      </c>
      <c r="E77" s="4" t="s">
        <v>195</v>
      </c>
      <c r="F77" s="4" t="s">
        <v>6119</v>
      </c>
      <c r="G77" s="6" t="s">
        <v>51</v>
      </c>
      <c r="H77" s="6" t="s">
        <v>15</v>
      </c>
      <c r="I77" s="6">
        <v>21</v>
      </c>
      <c r="J77" s="6"/>
    </row>
    <row r="78" spans="1:10" hidden="1">
      <c r="A78" s="4" t="s">
        <v>397</v>
      </c>
      <c r="B78" s="4" t="s">
        <v>6381</v>
      </c>
      <c r="C78" s="5">
        <v>46092.457056307903</v>
      </c>
      <c r="D78" s="4" t="s">
        <v>6380</v>
      </c>
      <c r="E78" s="4" t="s">
        <v>195</v>
      </c>
      <c r="F78" s="4" t="s">
        <v>6280</v>
      </c>
      <c r="G78" s="6" t="s">
        <v>51</v>
      </c>
      <c r="H78" s="6" t="s">
        <v>15</v>
      </c>
      <c r="I78" s="6">
        <v>24</v>
      </c>
      <c r="J78" s="6"/>
    </row>
    <row r="79" spans="1:10" hidden="1">
      <c r="A79" s="4" t="s">
        <v>554</v>
      </c>
      <c r="B79" s="4" t="s">
        <v>6275</v>
      </c>
      <c r="C79" s="5">
        <v>46091.798985358801</v>
      </c>
      <c r="D79" s="4" t="s">
        <v>6274</v>
      </c>
      <c r="E79" s="4" t="s">
        <v>195</v>
      </c>
      <c r="F79" s="4" t="s">
        <v>1792</v>
      </c>
      <c r="G79" s="6" t="s">
        <v>51</v>
      </c>
      <c r="H79" s="6" t="s">
        <v>15</v>
      </c>
      <c r="I79" s="6">
        <v>26</v>
      </c>
      <c r="J79" s="6">
        <v>3</v>
      </c>
    </row>
    <row r="80" spans="1:10" hidden="1">
      <c r="A80" s="4" t="s">
        <v>460</v>
      </c>
      <c r="B80" s="4" t="s">
        <v>6334</v>
      </c>
      <c r="C80" s="5">
        <v>46091.958390266198</v>
      </c>
      <c r="D80" s="4" t="s">
        <v>6333</v>
      </c>
      <c r="E80" s="4" t="s">
        <v>195</v>
      </c>
      <c r="F80" s="4" t="s">
        <v>1102</v>
      </c>
      <c r="G80" s="6" t="s">
        <v>51</v>
      </c>
      <c r="H80" s="6" t="s">
        <v>15</v>
      </c>
      <c r="I80" s="6">
        <v>25</v>
      </c>
      <c r="J80" s="6">
        <v>3</v>
      </c>
    </row>
    <row r="81" spans="1:10" hidden="1">
      <c r="A81" s="4" t="s">
        <v>668</v>
      </c>
      <c r="B81" s="4" t="s">
        <v>6197</v>
      </c>
      <c r="C81" s="5">
        <v>46091.707603541698</v>
      </c>
      <c r="D81" s="4" t="s">
        <v>6196</v>
      </c>
      <c r="E81" s="4" t="s">
        <v>195</v>
      </c>
      <c r="F81" s="4" t="s">
        <v>6195</v>
      </c>
      <c r="G81" s="6" t="s">
        <v>51</v>
      </c>
      <c r="H81" s="6" t="s">
        <v>15</v>
      </c>
      <c r="I81" s="6">
        <v>19</v>
      </c>
      <c r="J81" s="6"/>
    </row>
    <row r="82" spans="1:10" hidden="1">
      <c r="A82" s="4" t="s">
        <v>208</v>
      </c>
      <c r="B82" s="4" t="s">
        <v>6496</v>
      </c>
      <c r="C82" s="5">
        <v>46092.779433055599</v>
      </c>
      <c r="D82" s="4" t="s">
        <v>6495</v>
      </c>
      <c r="E82" s="4" t="s">
        <v>195</v>
      </c>
      <c r="F82" s="4" t="s">
        <v>3525</v>
      </c>
      <c r="G82" s="6" t="s">
        <v>51</v>
      </c>
      <c r="H82" s="6" t="s">
        <v>15</v>
      </c>
      <c r="I82" s="6">
        <v>16</v>
      </c>
      <c r="J82" s="6"/>
    </row>
    <row r="83" spans="1:10" hidden="1">
      <c r="A83" s="4" t="s">
        <v>388</v>
      </c>
      <c r="B83" s="4" t="s">
        <v>6386</v>
      </c>
      <c r="C83" s="5">
        <v>46092.5231425116</v>
      </c>
      <c r="D83" s="4" t="s">
        <v>6385</v>
      </c>
      <c r="E83" s="4" t="s">
        <v>195</v>
      </c>
      <c r="F83" s="4" t="s">
        <v>3514</v>
      </c>
      <c r="G83" s="6" t="s">
        <v>51</v>
      </c>
      <c r="H83" s="6" t="s">
        <v>15</v>
      </c>
      <c r="I83" s="6">
        <v>23</v>
      </c>
      <c r="J83" s="6"/>
    </row>
    <row r="84" spans="1:10" hidden="1">
      <c r="A84" s="4" t="s">
        <v>192</v>
      </c>
      <c r="B84" s="4" t="s">
        <v>6506</v>
      </c>
      <c r="C84" s="5">
        <v>46092.8307028009</v>
      </c>
      <c r="D84" s="4" t="s">
        <v>6505</v>
      </c>
      <c r="E84" s="4" t="s">
        <v>195</v>
      </c>
      <c r="F84" s="4" t="s">
        <v>6504</v>
      </c>
      <c r="G84" s="6" t="s">
        <v>51</v>
      </c>
      <c r="H84" s="6" t="s">
        <v>15</v>
      </c>
      <c r="I84" s="6">
        <v>25</v>
      </c>
      <c r="J84" s="6">
        <v>3</v>
      </c>
    </row>
    <row r="85" spans="1:10" hidden="1">
      <c r="A85" s="4" t="s">
        <v>384</v>
      </c>
      <c r="B85" s="4" t="s">
        <v>6388</v>
      </c>
      <c r="C85" s="5">
        <v>46092.526995891203</v>
      </c>
      <c r="D85" s="4" t="s">
        <v>6387</v>
      </c>
      <c r="E85" s="4" t="s">
        <v>195</v>
      </c>
      <c r="F85" s="4" t="s">
        <v>140</v>
      </c>
      <c r="G85" s="6" t="s">
        <v>51</v>
      </c>
      <c r="H85" s="6" t="s">
        <v>15</v>
      </c>
      <c r="I85" s="6">
        <v>25</v>
      </c>
      <c r="J85" s="6">
        <v>3</v>
      </c>
    </row>
    <row r="86" spans="1:10" hidden="1">
      <c r="A86" s="4" t="s">
        <v>342</v>
      </c>
      <c r="B86" s="4" t="s">
        <v>6654</v>
      </c>
      <c r="C86" s="5">
        <v>46092.372808449101</v>
      </c>
      <c r="D86" s="4" t="s">
        <v>6652</v>
      </c>
      <c r="E86" s="4" t="s">
        <v>195</v>
      </c>
      <c r="F86" s="4" t="s">
        <v>6653</v>
      </c>
      <c r="G86" s="6" t="s">
        <v>51</v>
      </c>
      <c r="H86" s="6" t="s">
        <v>1520</v>
      </c>
      <c r="I86" s="6">
        <v>22</v>
      </c>
      <c r="J86" s="6"/>
    </row>
    <row r="87" spans="1:10" hidden="1">
      <c r="A87" s="4" t="s">
        <v>146</v>
      </c>
      <c r="B87" s="4" t="s">
        <v>6780</v>
      </c>
      <c r="C87" s="5">
        <v>46092.573588634303</v>
      </c>
      <c r="D87" s="4" t="s">
        <v>6779</v>
      </c>
      <c r="E87" s="4" t="s">
        <v>195</v>
      </c>
      <c r="F87" s="4" t="s">
        <v>4130</v>
      </c>
      <c r="G87" s="6" t="s">
        <v>51</v>
      </c>
      <c r="H87" s="6" t="s">
        <v>1520</v>
      </c>
      <c r="I87" s="6">
        <v>20</v>
      </c>
      <c r="J87" s="6"/>
    </row>
    <row r="88" spans="1:10" hidden="1">
      <c r="A88" s="4" t="s">
        <v>893</v>
      </c>
      <c r="B88" s="4" t="s">
        <v>6049</v>
      </c>
      <c r="C88" s="5">
        <v>46091.5485473148</v>
      </c>
      <c r="D88" s="4" t="s">
        <v>6048</v>
      </c>
      <c r="E88" s="4" t="s">
        <v>195</v>
      </c>
      <c r="F88" s="4" t="s">
        <v>6047</v>
      </c>
      <c r="G88" s="6" t="s">
        <v>51</v>
      </c>
      <c r="H88" s="6" t="s">
        <v>15</v>
      </c>
      <c r="I88" s="6">
        <v>22</v>
      </c>
      <c r="J88" s="6"/>
    </row>
    <row r="89" spans="1:10" hidden="1">
      <c r="A89" s="4" t="s">
        <v>1065</v>
      </c>
      <c r="B89" s="4" t="s">
        <v>5933</v>
      </c>
      <c r="C89" s="5">
        <v>46091.442719039398</v>
      </c>
      <c r="D89" s="4" t="s">
        <v>5932</v>
      </c>
      <c r="E89" s="4" t="s">
        <v>195</v>
      </c>
      <c r="F89" s="4" t="s">
        <v>5931</v>
      </c>
      <c r="G89" s="6" t="s">
        <v>51</v>
      </c>
      <c r="H89" s="6" t="s">
        <v>15</v>
      </c>
      <c r="I89" s="6">
        <v>23</v>
      </c>
      <c r="J89" s="6"/>
    </row>
    <row r="90" spans="1:10" hidden="1">
      <c r="A90" s="4" t="s">
        <v>264</v>
      </c>
      <c r="B90" s="4" t="s">
        <v>6454</v>
      </c>
      <c r="C90" s="5">
        <v>46092.675688472198</v>
      </c>
      <c r="D90" s="4" t="s">
        <v>6453</v>
      </c>
      <c r="E90" s="4" t="s">
        <v>195</v>
      </c>
      <c r="F90" s="4" t="s">
        <v>6452</v>
      </c>
      <c r="G90" s="6" t="s">
        <v>51</v>
      </c>
      <c r="H90" s="6" t="s">
        <v>15</v>
      </c>
      <c r="I90" s="6">
        <v>14</v>
      </c>
      <c r="J90" s="6"/>
    </row>
    <row r="91" spans="1:10" hidden="1">
      <c r="A91" s="4" t="s">
        <v>64</v>
      </c>
      <c r="B91" s="4" t="s">
        <v>6578</v>
      </c>
      <c r="C91" s="5">
        <v>46092.909081689802</v>
      </c>
      <c r="D91" s="4" t="s">
        <v>6577</v>
      </c>
      <c r="E91" s="4" t="s">
        <v>195</v>
      </c>
      <c r="F91" s="4" t="s">
        <v>2469</v>
      </c>
      <c r="G91" s="6" t="s">
        <v>51</v>
      </c>
      <c r="H91" s="6" t="s">
        <v>15</v>
      </c>
      <c r="I91" s="6">
        <v>25</v>
      </c>
      <c r="J91" s="6">
        <v>3</v>
      </c>
    </row>
    <row r="92" spans="1:10" hidden="1">
      <c r="A92" s="4" t="s">
        <v>51</v>
      </c>
      <c r="B92" s="4" t="s">
        <v>6584</v>
      </c>
      <c r="C92" s="5">
        <v>46092.915152013898</v>
      </c>
      <c r="D92" s="4" t="s">
        <v>6583</v>
      </c>
      <c r="E92" s="4" t="s">
        <v>195</v>
      </c>
      <c r="F92" s="4" t="s">
        <v>4803</v>
      </c>
      <c r="G92" s="6" t="s">
        <v>51</v>
      </c>
      <c r="H92" s="6" t="s">
        <v>15</v>
      </c>
      <c r="I92" s="6">
        <v>26</v>
      </c>
      <c r="J92" s="6">
        <v>3</v>
      </c>
    </row>
    <row r="93" spans="1:10" hidden="1">
      <c r="A93" s="4" t="s">
        <v>625</v>
      </c>
      <c r="B93" s="4" t="s">
        <v>6224</v>
      </c>
      <c r="C93" s="5">
        <v>46091.739954803197</v>
      </c>
      <c r="D93" s="4" t="s">
        <v>6223</v>
      </c>
      <c r="E93" s="4" t="s">
        <v>195</v>
      </c>
      <c r="F93" s="4" t="s">
        <v>6222</v>
      </c>
      <c r="G93" s="6" t="s">
        <v>51</v>
      </c>
      <c r="H93" s="6" t="s">
        <v>15</v>
      </c>
      <c r="I93" s="6">
        <v>15</v>
      </c>
      <c r="J93" s="6"/>
    </row>
    <row r="94" spans="1:10" hidden="1">
      <c r="A94" s="4" t="s">
        <v>267</v>
      </c>
      <c r="B94" s="4" t="s">
        <v>6703</v>
      </c>
      <c r="C94" s="5">
        <v>46092.482220092599</v>
      </c>
      <c r="D94" s="4" t="s">
        <v>6702</v>
      </c>
      <c r="E94" s="4" t="s">
        <v>195</v>
      </c>
      <c r="F94" s="4" t="s">
        <v>2651</v>
      </c>
      <c r="G94" s="6" t="s">
        <v>51</v>
      </c>
      <c r="H94" s="6" t="s">
        <v>1520</v>
      </c>
      <c r="I94" s="6">
        <v>23</v>
      </c>
      <c r="J94" s="6"/>
    </row>
    <row r="95" spans="1:10" hidden="1">
      <c r="A95" s="4" t="s">
        <v>749</v>
      </c>
      <c r="B95" s="4" t="s">
        <v>6143</v>
      </c>
      <c r="C95" s="5">
        <v>46091.634200069399</v>
      </c>
      <c r="D95" s="4" t="s">
        <v>6142</v>
      </c>
      <c r="E95" s="4" t="s">
        <v>195</v>
      </c>
      <c r="F95" s="4" t="s">
        <v>6087</v>
      </c>
      <c r="G95" s="6" t="s">
        <v>51</v>
      </c>
      <c r="H95" s="6" t="s">
        <v>15</v>
      </c>
      <c r="I95" s="6">
        <v>24</v>
      </c>
      <c r="J95" s="6"/>
    </row>
    <row r="96" spans="1:10" hidden="1">
      <c r="A96" s="4" t="s">
        <v>188</v>
      </c>
      <c r="B96" s="4" t="s">
        <v>6508</v>
      </c>
      <c r="C96" s="5">
        <v>46092.838844421298</v>
      </c>
      <c r="D96" s="4" t="s">
        <v>6507</v>
      </c>
      <c r="E96" s="4" t="s">
        <v>195</v>
      </c>
      <c r="F96" s="4" t="s">
        <v>2469</v>
      </c>
      <c r="G96" s="6" t="s">
        <v>51</v>
      </c>
      <c r="H96" s="6" t="s">
        <v>15</v>
      </c>
      <c r="I96" s="6">
        <v>14</v>
      </c>
      <c r="J96" s="6"/>
    </row>
    <row r="97" spans="1:10" hidden="1">
      <c r="A97" s="4" t="s">
        <v>879</v>
      </c>
      <c r="B97" s="4" t="s">
        <v>6060</v>
      </c>
      <c r="C97" s="5">
        <v>46091.554391736099</v>
      </c>
      <c r="D97" s="4" t="s">
        <v>6059</v>
      </c>
      <c r="E97" s="4" t="s">
        <v>195</v>
      </c>
      <c r="F97" s="4" t="s">
        <v>4531</v>
      </c>
      <c r="G97" s="6" t="s">
        <v>51</v>
      </c>
      <c r="H97" s="6" t="s">
        <v>15</v>
      </c>
      <c r="I97" s="6">
        <v>16</v>
      </c>
      <c r="J97" s="6"/>
    </row>
    <row r="98" spans="1:10" hidden="1">
      <c r="A98" s="4" t="s">
        <v>657</v>
      </c>
      <c r="B98" s="4" t="s">
        <v>6204</v>
      </c>
      <c r="C98" s="5">
        <v>46091.725340451398</v>
      </c>
      <c r="D98" s="4" t="s">
        <v>6203</v>
      </c>
      <c r="E98" s="4" t="s">
        <v>195</v>
      </c>
      <c r="F98" s="4" t="s">
        <v>6202</v>
      </c>
      <c r="G98" s="6" t="s">
        <v>51</v>
      </c>
      <c r="H98" s="6" t="s">
        <v>15</v>
      </c>
      <c r="I98" s="6">
        <v>25</v>
      </c>
      <c r="J98" s="6">
        <v>3</v>
      </c>
    </row>
    <row r="99" spans="1:10" hidden="1">
      <c r="A99" s="4" t="s">
        <v>255</v>
      </c>
      <c r="B99" s="4" t="s">
        <v>6711</v>
      </c>
      <c r="C99" s="5">
        <v>46092.486173148201</v>
      </c>
      <c r="D99" s="4" t="s">
        <v>6709</v>
      </c>
      <c r="E99" s="4" t="s">
        <v>195</v>
      </c>
      <c r="F99" s="4" t="s">
        <v>6710</v>
      </c>
      <c r="G99" s="6" t="s">
        <v>51</v>
      </c>
      <c r="H99" s="6" t="s">
        <v>1520</v>
      </c>
      <c r="I99" s="6">
        <v>21</v>
      </c>
      <c r="J99" s="6"/>
    </row>
    <row r="100" spans="1:10" hidden="1">
      <c r="A100" s="4" t="s">
        <v>746</v>
      </c>
      <c r="B100" s="4" t="s">
        <v>6146</v>
      </c>
      <c r="C100" s="5">
        <v>46091.634443067102</v>
      </c>
      <c r="D100" s="4" t="s">
        <v>6145</v>
      </c>
      <c r="E100" s="4" t="s">
        <v>195</v>
      </c>
      <c r="F100" s="4" t="s">
        <v>6144</v>
      </c>
      <c r="G100" s="6" t="s">
        <v>51</v>
      </c>
      <c r="H100" s="6" t="s">
        <v>15</v>
      </c>
      <c r="I100" s="6">
        <v>27</v>
      </c>
      <c r="J100" s="6">
        <v>2</v>
      </c>
    </row>
    <row r="101" spans="1:10" hidden="1">
      <c r="A101" s="4" t="s">
        <v>770</v>
      </c>
      <c r="B101" s="4" t="s">
        <v>6130</v>
      </c>
      <c r="C101" s="5">
        <v>46091.610635844903</v>
      </c>
      <c r="D101" s="4" t="s">
        <v>6129</v>
      </c>
      <c r="E101" s="4" t="s">
        <v>195</v>
      </c>
      <c r="F101" s="4" t="s">
        <v>3085</v>
      </c>
      <c r="G101" s="6" t="s">
        <v>51</v>
      </c>
      <c r="H101" s="6" t="s">
        <v>15</v>
      </c>
      <c r="I101" s="6">
        <v>27</v>
      </c>
      <c r="J101" s="6">
        <v>2</v>
      </c>
    </row>
    <row r="102" spans="1:10" hidden="1">
      <c r="A102" s="4" t="s">
        <v>279</v>
      </c>
      <c r="B102" s="4" t="s">
        <v>6695</v>
      </c>
      <c r="C102" s="5">
        <v>46092.477772488397</v>
      </c>
      <c r="D102" s="4" t="s">
        <v>6694</v>
      </c>
      <c r="E102" s="4" t="s">
        <v>195</v>
      </c>
      <c r="F102" s="4" t="s">
        <v>2651</v>
      </c>
      <c r="G102" s="6" t="s">
        <v>51</v>
      </c>
      <c r="H102" s="6" t="s">
        <v>1520</v>
      </c>
      <c r="I102" s="6">
        <v>22</v>
      </c>
      <c r="J102" s="6"/>
    </row>
    <row r="103" spans="1:10" hidden="1">
      <c r="A103" s="4" t="s">
        <v>757</v>
      </c>
      <c r="B103" s="4" t="s">
        <v>6140</v>
      </c>
      <c r="C103" s="5">
        <v>46091.632611030102</v>
      </c>
      <c r="D103" s="4" t="s">
        <v>6139</v>
      </c>
      <c r="E103" s="4" t="s">
        <v>195</v>
      </c>
      <c r="F103" s="4" t="s">
        <v>6138</v>
      </c>
      <c r="G103" s="6" t="s">
        <v>51</v>
      </c>
      <c r="H103" s="6" t="s">
        <v>15</v>
      </c>
      <c r="I103" s="6">
        <v>21</v>
      </c>
      <c r="J103" s="6"/>
    </row>
    <row r="104" spans="1:10" hidden="1">
      <c r="A104" s="4" t="s">
        <v>388</v>
      </c>
      <c r="B104" s="4" t="s">
        <v>6623</v>
      </c>
      <c r="C104" s="5">
        <v>46091.531718044003</v>
      </c>
      <c r="D104" s="4" t="s">
        <v>6622</v>
      </c>
      <c r="E104" s="4" t="s">
        <v>195</v>
      </c>
      <c r="F104" s="4" t="s">
        <v>5658</v>
      </c>
      <c r="G104" s="6" t="s">
        <v>51</v>
      </c>
      <c r="H104" s="6" t="s">
        <v>1520</v>
      </c>
      <c r="I104" s="6">
        <v>23</v>
      </c>
      <c r="J104" s="6"/>
    </row>
    <row r="105" spans="1:10" hidden="1">
      <c r="A105" s="4" t="s">
        <v>303</v>
      </c>
      <c r="B105" s="4" t="s">
        <v>6681</v>
      </c>
      <c r="C105" s="5">
        <v>46092.471105219898</v>
      </c>
      <c r="D105" s="4" t="s">
        <v>6680</v>
      </c>
      <c r="E105" s="4" t="s">
        <v>195</v>
      </c>
      <c r="F105" s="4" t="s">
        <v>2656</v>
      </c>
      <c r="G105" s="6" t="s">
        <v>51</v>
      </c>
      <c r="H105" s="6" t="s">
        <v>1520</v>
      </c>
      <c r="I105" s="6">
        <v>21</v>
      </c>
      <c r="J105" s="6"/>
    </row>
    <row r="106" spans="1:10" hidden="1">
      <c r="A106" s="4" t="s">
        <v>362</v>
      </c>
      <c r="B106" s="4" t="s">
        <v>6401</v>
      </c>
      <c r="C106" s="5">
        <v>46092.555755879599</v>
      </c>
      <c r="D106" s="4" t="s">
        <v>6400</v>
      </c>
      <c r="E106" s="4" t="s">
        <v>195</v>
      </c>
      <c r="F106" s="4" t="s">
        <v>6399</v>
      </c>
      <c r="G106" s="6" t="s">
        <v>51</v>
      </c>
      <c r="H106" s="6" t="s">
        <v>15</v>
      </c>
      <c r="I106" s="6">
        <v>24</v>
      </c>
      <c r="J106" s="6"/>
    </row>
    <row r="107" spans="1:10" hidden="1">
      <c r="A107" s="4" t="s">
        <v>562</v>
      </c>
      <c r="B107" s="4" t="s">
        <v>6271</v>
      </c>
      <c r="C107" s="5">
        <v>46091.788697187498</v>
      </c>
      <c r="D107" s="4" t="s">
        <v>6270</v>
      </c>
      <c r="E107" s="4" t="s">
        <v>195</v>
      </c>
      <c r="F107" s="4" t="s">
        <v>6269</v>
      </c>
      <c r="G107" s="6" t="s">
        <v>51</v>
      </c>
      <c r="H107" s="6" t="s">
        <v>15</v>
      </c>
      <c r="I107" s="6">
        <v>19</v>
      </c>
      <c r="J107" s="6"/>
    </row>
    <row r="108" spans="1:10" hidden="1">
      <c r="A108" s="4" t="s">
        <v>623</v>
      </c>
      <c r="B108" s="4" t="s">
        <v>6230</v>
      </c>
      <c r="C108" s="5">
        <v>46091.7430614931</v>
      </c>
      <c r="D108" s="4" t="s">
        <v>6229</v>
      </c>
      <c r="E108" s="4" t="s">
        <v>195</v>
      </c>
      <c r="F108" s="4" t="s">
        <v>6228</v>
      </c>
      <c r="G108" s="6" t="s">
        <v>51</v>
      </c>
      <c r="H108" s="6" t="s">
        <v>15</v>
      </c>
      <c r="I108" s="6">
        <v>24</v>
      </c>
      <c r="J108" s="6"/>
    </row>
    <row r="109" spans="1:10" hidden="1">
      <c r="A109" s="4" t="s">
        <v>504</v>
      </c>
      <c r="B109" s="4" t="s">
        <v>6307</v>
      </c>
      <c r="C109" s="5">
        <v>46091.886621539401</v>
      </c>
      <c r="D109" s="4" t="s">
        <v>6306</v>
      </c>
      <c r="E109" s="4" t="s">
        <v>195</v>
      </c>
      <c r="F109" s="4" t="s">
        <v>6305</v>
      </c>
      <c r="G109" s="6" t="s">
        <v>51</v>
      </c>
      <c r="H109" s="6" t="s">
        <v>15</v>
      </c>
      <c r="I109" s="6">
        <v>27</v>
      </c>
      <c r="J109" s="6">
        <v>2</v>
      </c>
    </row>
    <row r="110" spans="1:10" hidden="1">
      <c r="A110" s="4" t="s">
        <v>910</v>
      </c>
      <c r="B110" s="4" t="s">
        <v>6036</v>
      </c>
      <c r="C110" s="5">
        <v>46091.539836249998</v>
      </c>
      <c r="D110" s="4" t="s">
        <v>6035</v>
      </c>
      <c r="E110" s="4" t="s">
        <v>195</v>
      </c>
      <c r="F110" s="4" t="s">
        <v>3369</v>
      </c>
      <c r="G110" s="6" t="s">
        <v>51</v>
      </c>
      <c r="H110" s="6" t="s">
        <v>15</v>
      </c>
      <c r="I110" s="6">
        <v>26</v>
      </c>
      <c r="J110" s="6">
        <v>3</v>
      </c>
    </row>
    <row r="111" spans="1:10" hidden="1">
      <c r="A111" s="4" t="s">
        <v>522</v>
      </c>
      <c r="B111" s="4" t="s">
        <v>6294</v>
      </c>
      <c r="C111" s="5">
        <v>46091.838288333303</v>
      </c>
      <c r="D111" s="4" t="s">
        <v>6293</v>
      </c>
      <c r="E111" s="4" t="s">
        <v>195</v>
      </c>
      <c r="F111" s="4" t="s">
        <v>6292</v>
      </c>
      <c r="G111" s="6" t="s">
        <v>51</v>
      </c>
      <c r="H111" s="6" t="s">
        <v>15</v>
      </c>
      <c r="I111" s="6">
        <v>25</v>
      </c>
      <c r="J111" s="6">
        <v>3</v>
      </c>
    </row>
    <row r="112" spans="1:10" hidden="1">
      <c r="A112" s="4" t="s">
        <v>624</v>
      </c>
      <c r="B112" s="4" t="s">
        <v>6227</v>
      </c>
      <c r="C112" s="5">
        <v>46091.740429756901</v>
      </c>
      <c r="D112" s="4" t="s">
        <v>6226</v>
      </c>
      <c r="E112" s="4" t="s">
        <v>195</v>
      </c>
      <c r="F112" s="4" t="s">
        <v>6225</v>
      </c>
      <c r="G112" s="6" t="s">
        <v>51</v>
      </c>
      <c r="H112" s="6" t="s">
        <v>15</v>
      </c>
      <c r="I112" s="6">
        <v>21</v>
      </c>
      <c r="J112" s="6"/>
    </row>
    <row r="113" spans="1:10" hidden="1">
      <c r="A113" s="4" t="s">
        <v>743</v>
      </c>
      <c r="B113" s="4" t="s">
        <v>6149</v>
      </c>
      <c r="C113" s="5">
        <v>46091.645288981497</v>
      </c>
      <c r="D113" s="4" t="s">
        <v>6148</v>
      </c>
      <c r="E113" s="4" t="s">
        <v>195</v>
      </c>
      <c r="F113" s="4" t="s">
        <v>6147</v>
      </c>
      <c r="G113" s="6" t="s">
        <v>51</v>
      </c>
      <c r="H113" s="6" t="s">
        <v>15</v>
      </c>
      <c r="I113" s="6">
        <v>10</v>
      </c>
      <c r="J113" s="6"/>
    </row>
    <row r="114" spans="1:10" hidden="1">
      <c r="A114" s="4" t="s">
        <v>72</v>
      </c>
      <c r="B114" s="4" t="s">
        <v>6574</v>
      </c>
      <c r="C114" s="5">
        <v>46092.902088483803</v>
      </c>
      <c r="D114" s="4" t="s">
        <v>6573</v>
      </c>
      <c r="E114" s="4" t="s">
        <v>195</v>
      </c>
      <c r="F114" s="4" t="s">
        <v>6572</v>
      </c>
      <c r="G114" s="6" t="s">
        <v>51</v>
      </c>
      <c r="H114" s="6" t="s">
        <v>15</v>
      </c>
      <c r="I114" s="6">
        <v>18</v>
      </c>
      <c r="J114" s="6"/>
    </row>
    <row r="115" spans="1:10" hidden="1">
      <c r="A115" s="4" t="s">
        <v>291</v>
      </c>
      <c r="B115" s="4" t="s">
        <v>6687</v>
      </c>
      <c r="C115" s="5">
        <v>46092.477024224499</v>
      </c>
      <c r="D115" s="4" t="s">
        <v>6686</v>
      </c>
      <c r="E115" s="4" t="s">
        <v>195</v>
      </c>
      <c r="F115" s="4" t="s">
        <v>6650</v>
      </c>
      <c r="G115" s="6" t="s">
        <v>51</v>
      </c>
      <c r="H115" s="6" t="s">
        <v>1520</v>
      </c>
      <c r="I115" s="6">
        <v>26</v>
      </c>
      <c r="J115" s="6">
        <v>3</v>
      </c>
    </row>
    <row r="116" spans="1:10" hidden="1">
      <c r="A116" s="4" t="s">
        <v>515</v>
      </c>
      <c r="B116" s="4" t="s">
        <v>6298</v>
      </c>
      <c r="C116" s="5">
        <v>46091.851341666697</v>
      </c>
      <c r="D116" s="4" t="s">
        <v>6297</v>
      </c>
      <c r="E116" s="4" t="s">
        <v>195</v>
      </c>
      <c r="F116" s="4" t="s">
        <v>4884</v>
      </c>
      <c r="G116" s="6" t="s">
        <v>51</v>
      </c>
      <c r="H116" s="6" t="s">
        <v>15</v>
      </c>
      <c r="I116" s="6">
        <v>27</v>
      </c>
      <c r="J116" s="6">
        <v>2</v>
      </c>
    </row>
    <row r="117" spans="1:10" hidden="1">
      <c r="A117" s="4" t="s">
        <v>275</v>
      </c>
      <c r="B117" s="4" t="s">
        <v>6697</v>
      </c>
      <c r="C117" s="5">
        <v>46092.478509143497</v>
      </c>
      <c r="D117" s="4" t="s">
        <v>6696</v>
      </c>
      <c r="E117" s="4" t="s">
        <v>195</v>
      </c>
      <c r="F117" s="4" t="s">
        <v>4273</v>
      </c>
      <c r="G117" s="6" t="s">
        <v>51</v>
      </c>
      <c r="H117" s="6" t="s">
        <v>1520</v>
      </c>
      <c r="I117" s="6">
        <v>21</v>
      </c>
      <c r="J117" s="6"/>
    </row>
    <row r="118" spans="1:10" hidden="1">
      <c r="A118" s="4" t="s">
        <v>1035</v>
      </c>
      <c r="B118" s="4" t="s">
        <v>5957</v>
      </c>
      <c r="C118" s="5">
        <v>46091.467648310201</v>
      </c>
      <c r="D118" s="4" t="s">
        <v>5956</v>
      </c>
      <c r="E118" s="4" t="s">
        <v>195</v>
      </c>
      <c r="F118" s="4" t="s">
        <v>3457</v>
      </c>
      <c r="G118" s="6" t="s">
        <v>51</v>
      </c>
      <c r="H118" s="6" t="s">
        <v>15</v>
      </c>
      <c r="I118" s="6">
        <v>20</v>
      </c>
      <c r="J118" s="6"/>
    </row>
    <row r="119" spans="1:10" hidden="1">
      <c r="A119" s="4" t="s">
        <v>250</v>
      </c>
      <c r="B119" s="4" t="s">
        <v>6715</v>
      </c>
      <c r="C119" s="5">
        <v>46092.486512118099</v>
      </c>
      <c r="D119" s="4" t="s">
        <v>6714</v>
      </c>
      <c r="E119" s="4" t="s">
        <v>195</v>
      </c>
      <c r="F119" s="4" t="s">
        <v>2651</v>
      </c>
      <c r="G119" s="6" t="s">
        <v>51</v>
      </c>
      <c r="H119" s="6" t="s">
        <v>1520</v>
      </c>
      <c r="I119" s="6">
        <v>7</v>
      </c>
      <c r="J119" s="6"/>
    </row>
    <row r="120" spans="1:10" hidden="1">
      <c r="A120" s="4" t="s">
        <v>319</v>
      </c>
      <c r="B120" s="4" t="s">
        <v>6671</v>
      </c>
      <c r="C120" s="5">
        <v>46092.461506330998</v>
      </c>
      <c r="D120" s="4" t="s">
        <v>6670</v>
      </c>
      <c r="E120" s="4" t="s">
        <v>195</v>
      </c>
      <c r="F120" s="4" t="s">
        <v>4273</v>
      </c>
      <c r="G120" s="6" t="s">
        <v>51</v>
      </c>
      <c r="H120" s="6" t="s">
        <v>1520</v>
      </c>
      <c r="I120" s="6">
        <v>24</v>
      </c>
      <c r="J120" s="6"/>
    </row>
    <row r="121" spans="1:10" hidden="1">
      <c r="A121" s="4" t="s">
        <v>51</v>
      </c>
      <c r="B121" s="4" t="s">
        <v>6833</v>
      </c>
      <c r="C121" s="5">
        <v>46092.725745416697</v>
      </c>
      <c r="D121" s="4" t="s">
        <v>6832</v>
      </c>
      <c r="E121" s="4" t="s">
        <v>195</v>
      </c>
      <c r="F121" s="4" t="s">
        <v>72</v>
      </c>
      <c r="G121" s="6" t="s">
        <v>51</v>
      </c>
      <c r="H121" s="6" t="s">
        <v>1520</v>
      </c>
      <c r="I121" s="6">
        <v>5</v>
      </c>
      <c r="J121" s="6"/>
    </row>
    <row r="122" spans="1:10" hidden="1">
      <c r="A122" s="4" t="s">
        <v>271</v>
      </c>
      <c r="B122" s="4" t="s">
        <v>6699</v>
      </c>
      <c r="C122" s="5">
        <v>46092.479771828701</v>
      </c>
      <c r="D122" s="4" t="s">
        <v>6698</v>
      </c>
      <c r="E122" s="4" t="s">
        <v>195</v>
      </c>
      <c r="F122" s="4" t="s">
        <v>4273</v>
      </c>
      <c r="G122" s="6" t="s">
        <v>51</v>
      </c>
      <c r="H122" s="6" t="s">
        <v>1520</v>
      </c>
      <c r="I122" s="6">
        <v>23</v>
      </c>
      <c r="J122" s="6"/>
    </row>
    <row r="123" spans="1:10" hidden="1">
      <c r="A123" s="4" t="s">
        <v>641</v>
      </c>
      <c r="B123" s="4" t="s">
        <v>6213</v>
      </c>
      <c r="C123" s="5">
        <v>46091.735073877302</v>
      </c>
      <c r="D123" s="4" t="s">
        <v>6212</v>
      </c>
      <c r="E123" s="4" t="s">
        <v>195</v>
      </c>
      <c r="F123" s="4" t="s">
        <v>6211</v>
      </c>
      <c r="G123" s="6" t="s">
        <v>51</v>
      </c>
      <c r="H123" s="6" t="s">
        <v>15</v>
      </c>
      <c r="I123" s="6">
        <v>25</v>
      </c>
      <c r="J123" s="6">
        <v>3</v>
      </c>
    </row>
    <row r="124" spans="1:10" hidden="1">
      <c r="A124" s="4" t="s">
        <v>176</v>
      </c>
      <c r="B124" s="4" t="s">
        <v>6513</v>
      </c>
      <c r="C124" s="5">
        <v>46092.850261261599</v>
      </c>
      <c r="D124" s="4" t="s">
        <v>6512</v>
      </c>
      <c r="E124" s="4" t="s">
        <v>195</v>
      </c>
      <c r="F124" s="4" t="s">
        <v>6511</v>
      </c>
      <c r="G124" s="6" t="s">
        <v>51</v>
      </c>
      <c r="H124" s="6" t="s">
        <v>15</v>
      </c>
      <c r="I124" s="6">
        <v>23</v>
      </c>
      <c r="J124" s="6"/>
    </row>
    <row r="125" spans="1:10" hidden="1">
      <c r="A125" s="4" t="s">
        <v>1070</v>
      </c>
      <c r="B125" s="4" t="s">
        <v>5928</v>
      </c>
      <c r="C125" s="5">
        <v>46091.424091967601</v>
      </c>
      <c r="D125" s="4" t="s">
        <v>5927</v>
      </c>
      <c r="E125" s="4" t="s">
        <v>195</v>
      </c>
      <c r="F125" s="4" t="s">
        <v>134</v>
      </c>
      <c r="G125" s="6" t="s">
        <v>51</v>
      </c>
      <c r="H125" s="6" t="s">
        <v>15</v>
      </c>
      <c r="I125" s="6">
        <v>14</v>
      </c>
      <c r="J125" s="6"/>
    </row>
    <row r="126" spans="1:10" hidden="1">
      <c r="A126" s="4" t="s">
        <v>593</v>
      </c>
      <c r="B126" s="4" t="s">
        <v>6251</v>
      </c>
      <c r="C126" s="5">
        <v>46091.764821921301</v>
      </c>
      <c r="D126" s="4" t="s">
        <v>6250</v>
      </c>
      <c r="E126" s="4" t="s">
        <v>195</v>
      </c>
      <c r="F126" s="4" t="s">
        <v>3376</v>
      </c>
      <c r="G126" s="6" t="s">
        <v>51</v>
      </c>
      <c r="H126" s="6" t="s">
        <v>15</v>
      </c>
      <c r="I126" s="6">
        <v>24</v>
      </c>
      <c r="J126" s="6"/>
    </row>
    <row r="127" spans="1:10" hidden="1">
      <c r="A127" s="4" t="s">
        <v>161</v>
      </c>
      <c r="B127" s="4" t="s">
        <v>6523</v>
      </c>
      <c r="C127" s="5">
        <v>46092.857070497703</v>
      </c>
      <c r="D127" s="4" t="s">
        <v>6522</v>
      </c>
      <c r="E127" s="4" t="s">
        <v>195</v>
      </c>
      <c r="F127" s="4" t="s">
        <v>1098</v>
      </c>
      <c r="G127" s="6" t="s">
        <v>51</v>
      </c>
      <c r="H127" s="6" t="s">
        <v>15</v>
      </c>
      <c r="I127" s="6">
        <v>22</v>
      </c>
      <c r="J127" s="6"/>
    </row>
    <row r="128" spans="1:10" hidden="1">
      <c r="A128" s="4" t="s">
        <v>213</v>
      </c>
      <c r="B128" s="4" t="s">
        <v>6740</v>
      </c>
      <c r="C128" s="5">
        <v>46092.528904907398</v>
      </c>
      <c r="D128" s="4" t="s">
        <v>6738</v>
      </c>
      <c r="E128" s="4" t="s">
        <v>195</v>
      </c>
      <c r="F128" s="4" t="s">
        <v>6739</v>
      </c>
      <c r="G128" s="6" t="s">
        <v>51</v>
      </c>
      <c r="H128" s="6" t="s">
        <v>1520</v>
      </c>
      <c r="I128" s="6">
        <v>4</v>
      </c>
      <c r="J128" s="6"/>
    </row>
    <row r="129" spans="1:10" hidden="1">
      <c r="A129" s="4" t="s">
        <v>157</v>
      </c>
      <c r="B129" s="4" t="s">
        <v>6774</v>
      </c>
      <c r="C129" s="5">
        <v>46092.565094432903</v>
      </c>
      <c r="D129" s="4" t="s">
        <v>6773</v>
      </c>
      <c r="E129" s="4" t="s">
        <v>195</v>
      </c>
      <c r="F129" s="4" t="s">
        <v>4230</v>
      </c>
      <c r="G129" s="6" t="s">
        <v>51</v>
      </c>
      <c r="H129" s="6" t="s">
        <v>1520</v>
      </c>
      <c r="I129" s="6">
        <v>25</v>
      </c>
      <c r="J129" s="6">
        <v>3</v>
      </c>
    </row>
    <row r="130" spans="1:10" hidden="1">
      <c r="A130" s="4" t="s">
        <v>366</v>
      </c>
      <c r="B130" s="4" t="s">
        <v>6398</v>
      </c>
      <c r="C130" s="5">
        <v>46092.551562442102</v>
      </c>
      <c r="D130" s="4" t="s">
        <v>6397</v>
      </c>
      <c r="E130" s="4" t="s">
        <v>195</v>
      </c>
      <c r="F130" s="4" t="s">
        <v>4803</v>
      </c>
      <c r="G130" s="6" t="s">
        <v>51</v>
      </c>
      <c r="H130" s="6" t="s">
        <v>15</v>
      </c>
      <c r="I130" s="6">
        <v>21</v>
      </c>
      <c r="J130" s="6"/>
    </row>
    <row r="131" spans="1:10" hidden="1">
      <c r="A131" s="4" t="s">
        <v>248</v>
      </c>
      <c r="B131" s="4" t="s">
        <v>6718</v>
      </c>
      <c r="C131" s="5">
        <v>46092.487076006902</v>
      </c>
      <c r="D131" s="4" t="s">
        <v>6716</v>
      </c>
      <c r="E131" s="4" t="s">
        <v>195</v>
      </c>
      <c r="F131" s="4" t="s">
        <v>6717</v>
      </c>
      <c r="G131" s="6" t="s">
        <v>51</v>
      </c>
      <c r="H131" s="6" t="s">
        <v>1520</v>
      </c>
      <c r="I131" s="6">
        <v>6</v>
      </c>
      <c r="J131" s="6"/>
    </row>
    <row r="132" spans="1:10" hidden="1">
      <c r="A132" s="4" t="s">
        <v>454</v>
      </c>
      <c r="B132" s="4" t="s">
        <v>6340</v>
      </c>
      <c r="C132" s="5">
        <v>46091.972485659702</v>
      </c>
      <c r="D132" s="4" t="s">
        <v>6339</v>
      </c>
      <c r="E132" s="4" t="s">
        <v>195</v>
      </c>
      <c r="F132" s="4" t="s">
        <v>6338</v>
      </c>
      <c r="G132" s="6" t="s">
        <v>51</v>
      </c>
      <c r="H132" s="6" t="s">
        <v>15</v>
      </c>
      <c r="I132" s="6">
        <v>21</v>
      </c>
      <c r="J132" s="6"/>
    </row>
    <row r="133" spans="1:10" hidden="1">
      <c r="A133" s="4" t="s">
        <v>1055</v>
      </c>
      <c r="B133" s="4" t="s">
        <v>5940</v>
      </c>
      <c r="C133" s="5">
        <v>46091.460965544</v>
      </c>
      <c r="D133" s="4" t="s">
        <v>5939</v>
      </c>
      <c r="E133" s="4" t="s">
        <v>195</v>
      </c>
      <c r="F133" s="4" t="s">
        <v>3457</v>
      </c>
      <c r="G133" s="6" t="s">
        <v>51</v>
      </c>
      <c r="H133" s="6" t="s">
        <v>15</v>
      </c>
      <c r="I133" s="6">
        <v>21</v>
      </c>
      <c r="J133" s="6"/>
    </row>
    <row r="134" spans="1:10" hidden="1">
      <c r="A134" s="4" t="s">
        <v>260</v>
      </c>
      <c r="B134" s="4" t="s">
        <v>6457</v>
      </c>
      <c r="C134" s="5">
        <v>46092.689501909699</v>
      </c>
      <c r="D134" s="4" t="s">
        <v>6456</v>
      </c>
      <c r="E134" s="4" t="s">
        <v>195</v>
      </c>
      <c r="F134" s="4" t="s">
        <v>6455</v>
      </c>
      <c r="G134" s="6" t="s">
        <v>51</v>
      </c>
      <c r="H134" s="6" t="s">
        <v>15</v>
      </c>
      <c r="I134" s="6">
        <v>20</v>
      </c>
      <c r="J134" s="6"/>
    </row>
    <row r="135" spans="1:10" hidden="1">
      <c r="A135" s="4" t="s">
        <v>231</v>
      </c>
      <c r="B135" s="4" t="s">
        <v>6729</v>
      </c>
      <c r="C135" s="5">
        <v>46092.517639537</v>
      </c>
      <c r="D135" s="4" t="s">
        <v>6727</v>
      </c>
      <c r="E135" s="4" t="s">
        <v>195</v>
      </c>
      <c r="F135" s="4" t="s">
        <v>6728</v>
      </c>
      <c r="G135" s="6" t="s">
        <v>51</v>
      </c>
      <c r="H135" s="6" t="s">
        <v>1520</v>
      </c>
      <c r="I135" s="6">
        <v>11</v>
      </c>
      <c r="J135" s="6"/>
    </row>
    <row r="136" spans="1:10" hidden="1">
      <c r="A136" s="4" t="s">
        <v>141</v>
      </c>
      <c r="B136" s="4" t="s">
        <v>6534</v>
      </c>
      <c r="C136" s="5">
        <v>46092.870384351903</v>
      </c>
      <c r="D136" s="4" t="s">
        <v>6533</v>
      </c>
      <c r="E136" s="4" t="s">
        <v>195</v>
      </c>
      <c r="F136" s="4" t="s">
        <v>816</v>
      </c>
      <c r="G136" s="6" t="s">
        <v>51</v>
      </c>
      <c r="H136" s="6" t="s">
        <v>15</v>
      </c>
      <c r="I136" s="6">
        <v>23</v>
      </c>
      <c r="J136" s="6"/>
    </row>
    <row r="137" spans="1:10" hidden="1">
      <c r="A137" s="4" t="s">
        <v>134</v>
      </c>
      <c r="B137" s="4" t="s">
        <v>6539</v>
      </c>
      <c r="C137" s="5">
        <v>46092.881162754602</v>
      </c>
      <c r="D137" s="4" t="s">
        <v>6538</v>
      </c>
      <c r="E137" s="4" t="s">
        <v>195</v>
      </c>
      <c r="F137" s="4" t="s">
        <v>1612</v>
      </c>
      <c r="G137" s="6" t="s">
        <v>14</v>
      </c>
      <c r="H137" s="6" t="s">
        <v>15</v>
      </c>
      <c r="I137" s="6">
        <v>20</v>
      </c>
      <c r="J137" s="6"/>
    </row>
    <row r="138" spans="1:10" hidden="1">
      <c r="A138" s="4" t="s">
        <v>173</v>
      </c>
      <c r="B138" s="4" t="s">
        <v>6515</v>
      </c>
      <c r="C138" s="5">
        <v>46092.850568043999</v>
      </c>
      <c r="D138" s="4" t="s">
        <v>6514</v>
      </c>
      <c r="E138" s="4" t="s">
        <v>195</v>
      </c>
      <c r="F138" s="4" t="s">
        <v>5050</v>
      </c>
      <c r="G138" s="6" t="s">
        <v>51</v>
      </c>
      <c r="H138" s="6" t="s">
        <v>15</v>
      </c>
      <c r="I138" s="6">
        <v>20</v>
      </c>
      <c r="J138" s="6"/>
    </row>
    <row r="139" spans="1:10" hidden="1">
      <c r="A139" s="4" t="s">
        <v>251</v>
      </c>
      <c r="B139" s="4" t="s">
        <v>6462</v>
      </c>
      <c r="C139" s="5">
        <v>46092.694672453697</v>
      </c>
      <c r="D139" s="4" t="s">
        <v>6461</v>
      </c>
      <c r="E139" s="4" t="s">
        <v>195</v>
      </c>
      <c r="F139" s="4" t="s">
        <v>969</v>
      </c>
      <c r="G139" s="6" t="s">
        <v>51</v>
      </c>
      <c r="H139" s="6" t="s">
        <v>15</v>
      </c>
      <c r="I139" s="6">
        <v>25</v>
      </c>
      <c r="J139" s="6">
        <v>3</v>
      </c>
    </row>
    <row r="140" spans="1:10" hidden="1">
      <c r="A140" s="4" t="s">
        <v>542</v>
      </c>
      <c r="B140" s="4" t="s">
        <v>6282</v>
      </c>
      <c r="C140" s="5">
        <v>46091.807134294002</v>
      </c>
      <c r="D140" s="4" t="s">
        <v>6281</v>
      </c>
      <c r="E140" s="4" t="s">
        <v>195</v>
      </c>
      <c r="F140" s="4" t="s">
        <v>6280</v>
      </c>
      <c r="G140" s="6" t="s">
        <v>51</v>
      </c>
      <c r="H140" s="6" t="s">
        <v>15</v>
      </c>
      <c r="I140" s="6">
        <v>22</v>
      </c>
      <c r="J140" s="6"/>
    </row>
    <row r="141" spans="1:10" hidden="1">
      <c r="A141" s="4" t="s">
        <v>221</v>
      </c>
      <c r="B141" s="4" t="s">
        <v>6735</v>
      </c>
      <c r="C141" s="5">
        <v>46092.523156527801</v>
      </c>
      <c r="D141" s="4" t="s">
        <v>6734</v>
      </c>
      <c r="E141" s="4" t="s">
        <v>195</v>
      </c>
      <c r="F141" s="4" t="s">
        <v>6650</v>
      </c>
      <c r="G141" s="6" t="s">
        <v>51</v>
      </c>
      <c r="H141" s="6" t="s">
        <v>1520</v>
      </c>
      <c r="I141" s="6">
        <v>8</v>
      </c>
      <c r="J141" s="6"/>
    </row>
    <row r="142" spans="1:10" hidden="1">
      <c r="A142" s="4" t="s">
        <v>574</v>
      </c>
      <c r="B142" s="4" t="s">
        <v>6264</v>
      </c>
      <c r="C142" s="5">
        <v>46091.7829331713</v>
      </c>
      <c r="D142" s="4" t="s">
        <v>6263</v>
      </c>
      <c r="E142" s="4" t="s">
        <v>195</v>
      </c>
      <c r="F142" s="4" t="s">
        <v>6262</v>
      </c>
      <c r="G142" s="6" t="s">
        <v>51</v>
      </c>
      <c r="H142" s="6" t="s">
        <v>15</v>
      </c>
      <c r="I142" s="6">
        <v>20</v>
      </c>
      <c r="J142" s="6"/>
    </row>
    <row r="143" spans="1:10" hidden="1">
      <c r="A143" s="4" t="s">
        <v>150</v>
      </c>
      <c r="B143" s="4" t="s">
        <v>6778</v>
      </c>
      <c r="C143" s="5">
        <v>46092.568753715299</v>
      </c>
      <c r="D143" s="4" t="s">
        <v>6777</v>
      </c>
      <c r="E143" s="4" t="s">
        <v>195</v>
      </c>
      <c r="F143" s="4" t="s">
        <v>4273</v>
      </c>
      <c r="G143" s="6" t="s">
        <v>51</v>
      </c>
      <c r="H143" s="6" t="s">
        <v>1520</v>
      </c>
      <c r="I143" s="6">
        <v>21</v>
      </c>
      <c r="J143" s="6"/>
    </row>
    <row r="144" spans="1:10" hidden="1">
      <c r="A144" s="4" t="s">
        <v>299</v>
      </c>
      <c r="B144" s="4" t="s">
        <v>6683</v>
      </c>
      <c r="C144" s="5">
        <v>46092.474938993102</v>
      </c>
      <c r="D144" s="4" t="s">
        <v>6682</v>
      </c>
      <c r="E144" s="4" t="s">
        <v>195</v>
      </c>
      <c r="F144" s="4" t="s">
        <v>72</v>
      </c>
      <c r="G144" s="6" t="s">
        <v>51</v>
      </c>
      <c r="H144" s="6" t="s">
        <v>1520</v>
      </c>
      <c r="I144" s="6">
        <v>19</v>
      </c>
      <c r="J144" s="6"/>
    </row>
    <row r="145" spans="1:10" hidden="1">
      <c r="A145" s="4" t="s">
        <v>227</v>
      </c>
      <c r="B145" s="4" t="s">
        <v>6731</v>
      </c>
      <c r="C145" s="5">
        <v>46092.518335023102</v>
      </c>
      <c r="D145" s="4" t="s">
        <v>6730</v>
      </c>
      <c r="E145" s="4" t="s">
        <v>195</v>
      </c>
      <c r="F145" s="4" t="s">
        <v>2656</v>
      </c>
      <c r="G145" s="6" t="s">
        <v>51</v>
      </c>
      <c r="H145" s="6" t="s">
        <v>1520</v>
      </c>
      <c r="I145" s="6">
        <v>15</v>
      </c>
      <c r="J145" s="6"/>
    </row>
    <row r="146" spans="1:10" hidden="1">
      <c r="A146" s="4" t="s">
        <v>150</v>
      </c>
      <c r="B146" s="4" t="s">
        <v>6528</v>
      </c>
      <c r="C146" s="5">
        <v>46092.861025567101</v>
      </c>
      <c r="D146" s="4" t="s">
        <v>6527</v>
      </c>
      <c r="E146" s="4" t="s">
        <v>195</v>
      </c>
      <c r="F146" s="4" t="s">
        <v>6526</v>
      </c>
      <c r="G146" s="6" t="s">
        <v>51</v>
      </c>
      <c r="H146" s="6" t="s">
        <v>15</v>
      </c>
      <c r="I146" s="6">
        <v>22</v>
      </c>
      <c r="J146" s="6"/>
    </row>
    <row r="147" spans="1:10" hidden="1">
      <c r="A147" s="4" t="s">
        <v>1038</v>
      </c>
      <c r="B147" s="4" t="s">
        <v>5955</v>
      </c>
      <c r="C147" s="5">
        <v>46091.467285983803</v>
      </c>
      <c r="D147" s="4" t="s">
        <v>5954</v>
      </c>
      <c r="E147" s="4" t="s">
        <v>195</v>
      </c>
      <c r="F147" s="4" t="s">
        <v>5953</v>
      </c>
      <c r="G147" s="6" t="s">
        <v>51</v>
      </c>
      <c r="H147" s="6" t="s">
        <v>15</v>
      </c>
      <c r="I147" s="6">
        <v>19</v>
      </c>
      <c r="J147" s="6"/>
    </row>
    <row r="148" spans="1:10" hidden="1">
      <c r="A148" s="4" t="s">
        <v>251</v>
      </c>
      <c r="B148" s="4" t="s">
        <v>6713</v>
      </c>
      <c r="C148" s="5">
        <v>46092.486271030102</v>
      </c>
      <c r="D148" s="4" t="s">
        <v>6712</v>
      </c>
      <c r="E148" s="4" t="s">
        <v>195</v>
      </c>
      <c r="F148" s="4" t="s">
        <v>2651</v>
      </c>
      <c r="G148" s="6" t="s">
        <v>51</v>
      </c>
      <c r="H148" s="6" t="s">
        <v>1520</v>
      </c>
      <c r="I148" s="6">
        <v>23</v>
      </c>
      <c r="J148" s="6"/>
    </row>
    <row r="149" spans="1:10" hidden="1">
      <c r="A149" s="4" t="s">
        <v>201</v>
      </c>
      <c r="B149" s="4" t="s">
        <v>6748</v>
      </c>
      <c r="C149" s="5">
        <v>46092.539015104201</v>
      </c>
      <c r="D149" s="4" t="s">
        <v>6747</v>
      </c>
      <c r="E149" s="4" t="s">
        <v>195</v>
      </c>
      <c r="F149" s="4" t="s">
        <v>72</v>
      </c>
      <c r="G149" s="6" t="s">
        <v>51</v>
      </c>
      <c r="H149" s="6" t="s">
        <v>1520</v>
      </c>
      <c r="I149" s="6">
        <v>5</v>
      </c>
      <c r="J149" s="6"/>
    </row>
    <row r="150" spans="1:10" hidden="1">
      <c r="A150" s="4" t="s">
        <v>279</v>
      </c>
      <c r="B150" s="4" t="s">
        <v>6446</v>
      </c>
      <c r="C150" s="5">
        <v>46092.657949340297</v>
      </c>
      <c r="D150" s="4" t="s">
        <v>6445</v>
      </c>
      <c r="E150" s="4" t="s">
        <v>195</v>
      </c>
      <c r="F150" s="4" t="s">
        <v>134</v>
      </c>
      <c r="G150" s="6" t="s">
        <v>51</v>
      </c>
      <c r="H150" s="6" t="s">
        <v>15</v>
      </c>
      <c r="I150" s="6">
        <v>20</v>
      </c>
      <c r="J150" s="6"/>
    </row>
    <row r="151" spans="1:10" hidden="1">
      <c r="A151" s="4" t="s">
        <v>267</v>
      </c>
      <c r="B151" s="4" t="s">
        <v>6451</v>
      </c>
      <c r="C151" s="5">
        <v>46092.667996631899</v>
      </c>
      <c r="D151" s="4" t="s">
        <v>6450</v>
      </c>
      <c r="E151" s="4" t="s">
        <v>195</v>
      </c>
      <c r="F151" s="4" t="s">
        <v>129</v>
      </c>
      <c r="G151" s="6" t="s">
        <v>51</v>
      </c>
      <c r="H151" s="6" t="s">
        <v>15</v>
      </c>
      <c r="I151" s="6">
        <v>23</v>
      </c>
      <c r="J151" s="6"/>
    </row>
    <row r="152" spans="1:10" hidden="1">
      <c r="A152" s="4" t="s">
        <v>694</v>
      </c>
      <c r="B152" s="4" t="s">
        <v>6180</v>
      </c>
      <c r="C152" s="5">
        <v>46091.677488622699</v>
      </c>
      <c r="D152" s="4" t="s">
        <v>6179</v>
      </c>
      <c r="E152" s="4" t="s">
        <v>195</v>
      </c>
      <c r="F152" s="4" t="s">
        <v>6178</v>
      </c>
      <c r="G152" s="6" t="s">
        <v>51</v>
      </c>
      <c r="H152" s="6" t="s">
        <v>15</v>
      </c>
      <c r="I152" s="6">
        <v>20</v>
      </c>
      <c r="J152" s="6"/>
    </row>
    <row r="153" spans="1:10" hidden="1">
      <c r="A153" s="4" t="s">
        <v>161</v>
      </c>
      <c r="B153" s="4" t="s">
        <v>6772</v>
      </c>
      <c r="C153" s="5">
        <v>46092.563505138904</v>
      </c>
      <c r="D153" s="4" t="s">
        <v>6770</v>
      </c>
      <c r="E153" s="4" t="s">
        <v>195</v>
      </c>
      <c r="F153" s="4" t="s">
        <v>6771</v>
      </c>
      <c r="G153" s="6" t="s">
        <v>51</v>
      </c>
      <c r="H153" s="6" t="s">
        <v>1520</v>
      </c>
      <c r="I153" s="6">
        <v>10</v>
      </c>
      <c r="J153" s="6"/>
    </row>
    <row r="154" spans="1:10" hidden="1">
      <c r="A154" s="4" t="s">
        <v>243</v>
      </c>
      <c r="B154" s="4" t="s">
        <v>6722</v>
      </c>
      <c r="C154" s="5">
        <v>46092.488101990697</v>
      </c>
      <c r="D154" s="4" t="s">
        <v>6721</v>
      </c>
      <c r="E154" s="4" t="s">
        <v>195</v>
      </c>
      <c r="F154" s="4" t="s">
        <v>72</v>
      </c>
      <c r="G154" s="6" t="s">
        <v>51</v>
      </c>
      <c r="H154" s="6" t="s">
        <v>1520</v>
      </c>
      <c r="I154" s="6">
        <v>8</v>
      </c>
      <c r="J154" s="6"/>
    </row>
    <row r="155" spans="1:10" hidden="1">
      <c r="A155" s="4" t="s">
        <v>270</v>
      </c>
      <c r="B155" s="4" t="s">
        <v>6701</v>
      </c>
      <c r="C155" s="5">
        <v>46092.482084814801</v>
      </c>
      <c r="D155" s="4" t="s">
        <v>6700</v>
      </c>
      <c r="E155" s="4" t="s">
        <v>195</v>
      </c>
      <c r="F155" s="4" t="s">
        <v>4230</v>
      </c>
      <c r="G155" s="6" t="s">
        <v>51</v>
      </c>
      <c r="H155" s="6" t="s">
        <v>1520</v>
      </c>
      <c r="I155" s="6">
        <v>24</v>
      </c>
      <c r="J155" s="6"/>
    </row>
    <row r="156" spans="1:10" hidden="1">
      <c r="A156" s="4" t="s">
        <v>925</v>
      </c>
      <c r="B156" s="4" t="s">
        <v>6025</v>
      </c>
      <c r="C156" s="5">
        <v>46091.522651747699</v>
      </c>
      <c r="D156" s="4" t="s">
        <v>6024</v>
      </c>
      <c r="E156" s="4" t="s">
        <v>195</v>
      </c>
      <c r="F156" s="4" t="s">
        <v>134</v>
      </c>
      <c r="G156" s="6" t="s">
        <v>51</v>
      </c>
      <c r="H156" s="6" t="s">
        <v>15</v>
      </c>
      <c r="I156" s="6">
        <v>25</v>
      </c>
      <c r="J156" s="6">
        <v>3</v>
      </c>
    </row>
    <row r="157" spans="1:10" hidden="1">
      <c r="A157" s="4" t="s">
        <v>64</v>
      </c>
      <c r="B157" s="4" t="s">
        <v>6825</v>
      </c>
      <c r="C157" s="5">
        <v>46092.700471411998</v>
      </c>
      <c r="D157" s="4" t="s">
        <v>6823</v>
      </c>
      <c r="E157" s="4" t="s">
        <v>195</v>
      </c>
      <c r="F157" s="4" t="s">
        <v>6824</v>
      </c>
      <c r="G157" s="6" t="s">
        <v>51</v>
      </c>
      <c r="H157" s="6" t="s">
        <v>1520</v>
      </c>
      <c r="I157" s="6">
        <v>17</v>
      </c>
      <c r="J157" s="6"/>
    </row>
    <row r="158" spans="1:10" hidden="1">
      <c r="A158" s="4" t="s">
        <v>315</v>
      </c>
      <c r="B158" s="4" t="s">
        <v>6673</v>
      </c>
      <c r="C158" s="5">
        <v>46092.461745324101</v>
      </c>
      <c r="D158" s="4" t="s">
        <v>6672</v>
      </c>
      <c r="E158" s="4" t="s">
        <v>195</v>
      </c>
      <c r="F158" s="4" t="s">
        <v>4273</v>
      </c>
      <c r="G158" s="6" t="s">
        <v>51</v>
      </c>
      <c r="H158" s="6" t="s">
        <v>1520</v>
      </c>
      <c r="I158" s="6">
        <v>23</v>
      </c>
      <c r="J158" s="6"/>
    </row>
    <row r="159" spans="1:10" hidden="1">
      <c r="A159" s="4" t="s">
        <v>372</v>
      </c>
      <c r="B159" s="4" t="s">
        <v>6394</v>
      </c>
      <c r="C159" s="5">
        <v>46092.549531226898</v>
      </c>
      <c r="D159" s="4" t="s">
        <v>6393</v>
      </c>
      <c r="E159" s="4" t="s">
        <v>195</v>
      </c>
      <c r="F159" s="4" t="s">
        <v>6392</v>
      </c>
      <c r="G159" s="6" t="s">
        <v>51</v>
      </c>
      <c r="H159" s="6" t="s">
        <v>15</v>
      </c>
      <c r="I159" s="6">
        <v>26</v>
      </c>
      <c r="J159" s="6">
        <v>3</v>
      </c>
    </row>
    <row r="160" spans="1:10" hidden="1">
      <c r="A160" s="4" t="s">
        <v>180</v>
      </c>
      <c r="B160" s="4" t="s">
        <v>6510</v>
      </c>
      <c r="C160" s="5">
        <v>46092.848375833302</v>
      </c>
      <c r="D160" s="4" t="s">
        <v>6509</v>
      </c>
      <c r="E160" s="4" t="s">
        <v>195</v>
      </c>
      <c r="F160" s="4" t="s">
        <v>6201</v>
      </c>
      <c r="G160" s="6" t="s">
        <v>51</v>
      </c>
      <c r="H160" s="6" t="s">
        <v>15</v>
      </c>
      <c r="I160" s="6">
        <v>25</v>
      </c>
      <c r="J160" s="6">
        <v>3</v>
      </c>
    </row>
    <row r="161" spans="1:10" hidden="1">
      <c r="A161" s="4" t="s">
        <v>586</v>
      </c>
      <c r="B161" s="4" t="s">
        <v>6256</v>
      </c>
      <c r="C161" s="5">
        <v>46091.777048645803</v>
      </c>
      <c r="D161" s="4" t="s">
        <v>6255</v>
      </c>
      <c r="E161" s="4" t="s">
        <v>195</v>
      </c>
      <c r="F161" s="4" t="s">
        <v>6029</v>
      </c>
      <c r="G161" s="6" t="s">
        <v>51</v>
      </c>
      <c r="H161" s="6" t="s">
        <v>15</v>
      </c>
      <c r="I161" s="6">
        <v>26</v>
      </c>
      <c r="J161" s="6">
        <v>3</v>
      </c>
    </row>
    <row r="162" spans="1:10" hidden="1">
      <c r="A162" s="4" t="s">
        <v>9</v>
      </c>
      <c r="B162" s="4" t="s">
        <v>6601</v>
      </c>
      <c r="C162" s="5">
        <v>46092.969060810203</v>
      </c>
      <c r="D162" s="4" t="s">
        <v>6600</v>
      </c>
      <c r="E162" s="4" t="s">
        <v>45</v>
      </c>
      <c r="F162" s="4" t="s">
        <v>234</v>
      </c>
      <c r="G162" s="6" t="s">
        <v>51</v>
      </c>
      <c r="H162" s="6" t="s">
        <v>15</v>
      </c>
      <c r="I162" s="6">
        <v>19</v>
      </c>
      <c r="J162" s="6"/>
    </row>
    <row r="163" spans="1:10" hidden="1">
      <c r="A163" s="4" t="s">
        <v>1066</v>
      </c>
      <c r="B163" s="4" t="s">
        <v>5930</v>
      </c>
      <c r="C163" s="5">
        <v>46091.435777361097</v>
      </c>
      <c r="D163" s="4" t="s">
        <v>5929</v>
      </c>
      <c r="E163" s="4" t="s">
        <v>45</v>
      </c>
      <c r="F163" s="4" t="s">
        <v>1350</v>
      </c>
      <c r="G163" s="6" t="s">
        <v>51</v>
      </c>
      <c r="H163" s="6" t="s">
        <v>15</v>
      </c>
      <c r="I163" s="6">
        <v>15</v>
      </c>
      <c r="J163" s="6"/>
    </row>
    <row r="164" spans="1:10" hidden="1">
      <c r="A164" s="4" t="s">
        <v>246</v>
      </c>
      <c r="B164" s="4" t="s">
        <v>6470</v>
      </c>
      <c r="C164" s="5">
        <v>46092.713027303202</v>
      </c>
      <c r="D164" s="4" t="s">
        <v>6469</v>
      </c>
      <c r="E164" s="4" t="s">
        <v>45</v>
      </c>
      <c r="F164" s="4" t="s">
        <v>6468</v>
      </c>
      <c r="G164" s="6" t="s">
        <v>51</v>
      </c>
      <c r="H164" s="6" t="s">
        <v>15</v>
      </c>
      <c r="I164" s="6">
        <v>22</v>
      </c>
      <c r="J164" s="6"/>
    </row>
    <row r="165" spans="1:10" hidden="1">
      <c r="A165" s="4" t="s">
        <v>353</v>
      </c>
      <c r="B165" s="4" t="s">
        <v>6406</v>
      </c>
      <c r="C165" s="5">
        <v>46092.592023310201</v>
      </c>
      <c r="D165" s="4" t="s">
        <v>6405</v>
      </c>
      <c r="E165" s="4" t="s">
        <v>45</v>
      </c>
      <c r="F165" s="4" t="s">
        <v>6404</v>
      </c>
      <c r="G165" s="6" t="s">
        <v>51</v>
      </c>
      <c r="H165" s="6" t="s">
        <v>15</v>
      </c>
      <c r="I165" s="6">
        <v>23</v>
      </c>
      <c r="J165" s="6"/>
    </row>
    <row r="166" spans="1:10" hidden="1">
      <c r="A166" s="4" t="s">
        <v>366</v>
      </c>
      <c r="B166" s="4" t="s">
        <v>6639</v>
      </c>
      <c r="C166" s="5">
        <v>46091.713395462997</v>
      </c>
      <c r="D166" s="4" t="s">
        <v>6638</v>
      </c>
      <c r="E166" s="4" t="s">
        <v>45</v>
      </c>
      <c r="F166" s="4" t="s">
        <v>2619</v>
      </c>
      <c r="G166" s="6" t="s">
        <v>51</v>
      </c>
      <c r="H166" s="6" t="s">
        <v>1520</v>
      </c>
      <c r="I166" s="6">
        <v>25</v>
      </c>
      <c r="J166" s="6">
        <v>3</v>
      </c>
    </row>
    <row r="167" spans="1:10" hidden="1">
      <c r="A167" s="4" t="s">
        <v>603</v>
      </c>
      <c r="B167" s="4" t="s">
        <v>6244</v>
      </c>
      <c r="C167" s="5">
        <v>46091.761210011602</v>
      </c>
      <c r="D167" s="4" t="s">
        <v>6243</v>
      </c>
      <c r="E167" s="4" t="s">
        <v>45</v>
      </c>
      <c r="F167" s="4" t="s">
        <v>6242</v>
      </c>
      <c r="G167" s="6" t="s">
        <v>51</v>
      </c>
      <c r="H167" s="6" t="s">
        <v>15</v>
      </c>
      <c r="I167" s="6">
        <v>22</v>
      </c>
      <c r="J167" s="6"/>
    </row>
    <row r="168" spans="1:10" hidden="1">
      <c r="A168" s="4" t="s">
        <v>333</v>
      </c>
      <c r="B168" s="4" t="s">
        <v>6416</v>
      </c>
      <c r="C168" s="5">
        <v>46092.606832013902</v>
      </c>
      <c r="D168" s="4" t="s">
        <v>6415</v>
      </c>
      <c r="E168" s="4" t="s">
        <v>45</v>
      </c>
      <c r="F168" s="4" t="s">
        <v>6414</v>
      </c>
      <c r="G168" s="6" t="s">
        <v>42</v>
      </c>
      <c r="H168" s="6" t="s">
        <v>15</v>
      </c>
      <c r="I168" s="6">
        <v>24</v>
      </c>
      <c r="J168" s="6"/>
    </row>
    <row r="169" spans="1:10" hidden="1">
      <c r="A169" s="4" t="s">
        <v>243</v>
      </c>
      <c r="B169" s="4" t="s">
        <v>6472</v>
      </c>
      <c r="C169" s="5">
        <v>46092.719869108798</v>
      </c>
      <c r="D169" s="4" t="s">
        <v>6471</v>
      </c>
      <c r="E169" s="4" t="s">
        <v>45</v>
      </c>
      <c r="F169" s="4" t="s">
        <v>2571</v>
      </c>
      <c r="G169" s="6" t="s">
        <v>51</v>
      </c>
      <c r="H169" s="6" t="s">
        <v>15</v>
      </c>
      <c r="I169" s="6">
        <v>25</v>
      </c>
      <c r="J169" s="6">
        <v>3</v>
      </c>
    </row>
    <row r="170" spans="1:10" hidden="1">
      <c r="A170" s="4" t="s">
        <v>369</v>
      </c>
      <c r="B170" s="4" t="s">
        <v>6637</v>
      </c>
      <c r="C170" s="5">
        <v>46091.670737673601</v>
      </c>
      <c r="D170" s="4" t="s">
        <v>6635</v>
      </c>
      <c r="E170" s="4" t="s">
        <v>45</v>
      </c>
      <c r="F170" s="4" t="s">
        <v>6636</v>
      </c>
      <c r="G170" s="6" t="s">
        <v>51</v>
      </c>
      <c r="H170" s="6" t="s">
        <v>1520</v>
      </c>
      <c r="I170" s="6">
        <v>19</v>
      </c>
      <c r="J170" s="6"/>
    </row>
    <row r="171" spans="1:10" hidden="1">
      <c r="A171" s="4" t="s">
        <v>329</v>
      </c>
      <c r="B171" s="4" t="s">
        <v>6418</v>
      </c>
      <c r="C171" s="5">
        <v>46092.612333518497</v>
      </c>
      <c r="D171" s="4" t="s">
        <v>6417</v>
      </c>
      <c r="E171" s="4" t="s">
        <v>45</v>
      </c>
      <c r="F171" s="4" t="s">
        <v>2418</v>
      </c>
      <c r="G171" s="6" t="s">
        <v>51</v>
      </c>
      <c r="H171" s="6" t="s">
        <v>15</v>
      </c>
      <c r="I171" s="6">
        <v>21</v>
      </c>
      <c r="J171" s="6"/>
    </row>
    <row r="172" spans="1:10" hidden="1">
      <c r="A172" s="4" t="s">
        <v>102</v>
      </c>
      <c r="B172" s="4" t="s">
        <v>6558</v>
      </c>
      <c r="C172" s="5">
        <v>46092.8912206366</v>
      </c>
      <c r="D172" s="4" t="s">
        <v>6557</v>
      </c>
      <c r="E172" s="4" t="s">
        <v>45</v>
      </c>
      <c r="F172" s="4" t="s">
        <v>6556</v>
      </c>
      <c r="G172" s="6" t="s">
        <v>51</v>
      </c>
      <c r="H172" s="6" t="s">
        <v>15</v>
      </c>
      <c r="I172" s="6">
        <v>19</v>
      </c>
      <c r="J172" s="6"/>
    </row>
    <row r="173" spans="1:10" hidden="1">
      <c r="A173" s="4" t="s">
        <v>319</v>
      </c>
      <c r="B173" s="4" t="s">
        <v>6424</v>
      </c>
      <c r="C173" s="5">
        <v>46092.620288460603</v>
      </c>
      <c r="D173" s="4" t="s">
        <v>6423</v>
      </c>
      <c r="E173" s="4" t="s">
        <v>45</v>
      </c>
      <c r="F173" s="4" t="s">
        <v>230</v>
      </c>
      <c r="G173" s="6" t="s">
        <v>51</v>
      </c>
      <c r="H173" s="6" t="s">
        <v>15</v>
      </c>
      <c r="I173" s="6">
        <v>23</v>
      </c>
      <c r="J173" s="6"/>
    </row>
    <row r="174" spans="1:10" hidden="1">
      <c r="A174" s="4" t="s">
        <v>291</v>
      </c>
      <c r="B174" s="4" t="s">
        <v>6439</v>
      </c>
      <c r="C174" s="5">
        <v>46092.646427326399</v>
      </c>
      <c r="D174" s="4" t="s">
        <v>6438</v>
      </c>
      <c r="E174" s="4" t="s">
        <v>45</v>
      </c>
      <c r="F174" s="4" t="s">
        <v>46</v>
      </c>
      <c r="G174" s="6" t="s">
        <v>51</v>
      </c>
      <c r="H174" s="6" t="s">
        <v>15</v>
      </c>
      <c r="I174" s="6">
        <v>24</v>
      </c>
      <c r="J174" s="6"/>
    </row>
    <row r="175" spans="1:10" hidden="1">
      <c r="A175" s="4" t="s">
        <v>310</v>
      </c>
      <c r="B175" s="4" t="s">
        <v>6430</v>
      </c>
      <c r="C175" s="5">
        <v>46092.624333333297</v>
      </c>
      <c r="D175" s="4" t="s">
        <v>6429</v>
      </c>
      <c r="E175" s="4" t="s">
        <v>45</v>
      </c>
      <c r="F175" s="4" t="s">
        <v>6428</v>
      </c>
      <c r="G175" s="6" t="s">
        <v>51</v>
      </c>
      <c r="H175" s="6" t="s">
        <v>15</v>
      </c>
      <c r="I175" s="6">
        <v>25</v>
      </c>
      <c r="J175" s="6">
        <v>3</v>
      </c>
    </row>
    <row r="176" spans="1:10" hidden="1">
      <c r="A176" s="4" t="s">
        <v>1027</v>
      </c>
      <c r="B176" s="4" t="s">
        <v>5960</v>
      </c>
      <c r="C176" s="5">
        <v>46091.481489826401</v>
      </c>
      <c r="D176" s="4" t="s">
        <v>5959</v>
      </c>
      <c r="E176" s="4" t="s">
        <v>45</v>
      </c>
      <c r="F176" s="4" t="s">
        <v>5958</v>
      </c>
      <c r="G176" s="6" t="s">
        <v>51</v>
      </c>
      <c r="H176" s="6" t="s">
        <v>15</v>
      </c>
      <c r="I176" s="6">
        <v>20</v>
      </c>
      <c r="J176" s="6"/>
    </row>
    <row r="177" spans="1:10" hidden="1">
      <c r="A177" s="4" t="s">
        <v>1049</v>
      </c>
      <c r="B177" s="4" t="s">
        <v>5946</v>
      </c>
      <c r="C177" s="5">
        <v>46091.463726759299</v>
      </c>
      <c r="D177" s="4" t="s">
        <v>5945</v>
      </c>
      <c r="E177" s="4" t="s">
        <v>45</v>
      </c>
      <c r="F177" s="4" t="s">
        <v>5944</v>
      </c>
      <c r="G177" s="6" t="s">
        <v>51</v>
      </c>
      <c r="H177" s="6" t="s">
        <v>15</v>
      </c>
      <c r="I177" s="6">
        <v>26</v>
      </c>
      <c r="J177" s="6">
        <v>3</v>
      </c>
    </row>
    <row r="178" spans="1:10" hidden="1">
      <c r="A178" s="4" t="s">
        <v>250</v>
      </c>
      <c r="B178" s="4" t="s">
        <v>6465</v>
      </c>
      <c r="C178" s="5">
        <v>46092.697674421303</v>
      </c>
      <c r="D178" s="4" t="s">
        <v>6464</v>
      </c>
      <c r="E178" s="4" t="s">
        <v>31</v>
      </c>
      <c r="F178" s="4" t="s">
        <v>6463</v>
      </c>
      <c r="G178" s="6" t="s">
        <v>51</v>
      </c>
      <c r="H178" s="6" t="s">
        <v>15</v>
      </c>
      <c r="I178" s="6">
        <v>27</v>
      </c>
      <c r="J178" s="6">
        <v>2</v>
      </c>
    </row>
    <row r="179" spans="1:10" hidden="1">
      <c r="A179" s="4" t="s">
        <v>329</v>
      </c>
      <c r="B179" s="4" t="s">
        <v>6665</v>
      </c>
      <c r="C179" s="5">
        <v>46092.442764085601</v>
      </c>
      <c r="D179" s="4" t="s">
        <v>6663</v>
      </c>
      <c r="E179" s="4" t="s">
        <v>31</v>
      </c>
      <c r="F179" s="4" t="s">
        <v>6664</v>
      </c>
      <c r="G179" s="6" t="s">
        <v>51</v>
      </c>
      <c r="H179" s="6" t="s">
        <v>1520</v>
      </c>
      <c r="I179" s="6">
        <v>22</v>
      </c>
      <c r="J179" s="6"/>
    </row>
    <row r="180" spans="1:10" hidden="1">
      <c r="A180" s="4" t="s">
        <v>538</v>
      </c>
      <c r="B180" s="4" t="s">
        <v>6284</v>
      </c>
      <c r="C180" s="5">
        <v>46091.808121122704</v>
      </c>
      <c r="D180" s="4" t="s">
        <v>6283</v>
      </c>
      <c r="E180" s="4" t="s">
        <v>31</v>
      </c>
      <c r="F180" s="4" t="s">
        <v>3180</v>
      </c>
      <c r="G180" s="6" t="s">
        <v>51</v>
      </c>
      <c r="H180" s="6" t="s">
        <v>15</v>
      </c>
      <c r="I180" s="6">
        <v>24</v>
      </c>
      <c r="J180" s="6"/>
    </row>
    <row r="181" spans="1:10" hidden="1">
      <c r="A181" s="4" t="s">
        <v>958</v>
      </c>
      <c r="B181" s="4" t="s">
        <v>6006</v>
      </c>
      <c r="C181" s="5">
        <v>46091.502099317098</v>
      </c>
      <c r="D181" s="4" t="s">
        <v>6005</v>
      </c>
      <c r="E181" s="4" t="s">
        <v>31</v>
      </c>
      <c r="F181" s="4" t="s">
        <v>328</v>
      </c>
      <c r="G181" s="6" t="s">
        <v>51</v>
      </c>
      <c r="H181" s="6" t="s">
        <v>15</v>
      </c>
      <c r="I181" s="6">
        <v>7</v>
      </c>
      <c r="J181" s="6"/>
    </row>
    <row r="182" spans="1:10" hidden="1">
      <c r="A182" s="4" t="s">
        <v>416</v>
      </c>
      <c r="B182" s="4" t="s">
        <v>6603</v>
      </c>
      <c r="C182" s="5">
        <v>46091.498058067104</v>
      </c>
      <c r="D182" s="4" t="s">
        <v>6602</v>
      </c>
      <c r="E182" s="4" t="s">
        <v>31</v>
      </c>
      <c r="F182" s="4" t="s">
        <v>2505</v>
      </c>
      <c r="G182" s="6" t="s">
        <v>51</v>
      </c>
      <c r="H182" s="6" t="s">
        <v>1520</v>
      </c>
      <c r="I182" s="6">
        <v>10</v>
      </c>
      <c r="J182" s="6"/>
    </row>
    <row r="183" spans="1:10" hidden="1">
      <c r="A183" s="4" t="s">
        <v>1041</v>
      </c>
      <c r="B183" s="4" t="s">
        <v>5952</v>
      </c>
      <c r="C183" s="5">
        <v>46091.466442222198</v>
      </c>
      <c r="D183" s="4" t="s">
        <v>5951</v>
      </c>
      <c r="E183" s="4" t="s">
        <v>31</v>
      </c>
      <c r="F183" s="4" t="s">
        <v>5950</v>
      </c>
      <c r="G183" s="6" t="s">
        <v>51</v>
      </c>
      <c r="H183" s="6" t="s">
        <v>15</v>
      </c>
      <c r="I183" s="6">
        <v>20</v>
      </c>
      <c r="J183" s="6"/>
    </row>
    <row r="184" spans="1:10" hidden="1">
      <c r="A184" s="4" t="s">
        <v>1021</v>
      </c>
      <c r="B184" s="4" t="s">
        <v>5964</v>
      </c>
      <c r="C184" s="5">
        <v>46091.489505405101</v>
      </c>
      <c r="D184" s="4" t="s">
        <v>5963</v>
      </c>
      <c r="E184" s="4" t="s">
        <v>31</v>
      </c>
      <c r="F184" s="4" t="s">
        <v>1956</v>
      </c>
      <c r="G184" s="6" t="s">
        <v>51</v>
      </c>
      <c r="H184" s="6" t="s">
        <v>15</v>
      </c>
      <c r="I184" s="6">
        <v>8</v>
      </c>
      <c r="J184" s="6"/>
    </row>
    <row r="185" spans="1:10" hidden="1">
      <c r="A185" s="4" t="s">
        <v>334</v>
      </c>
      <c r="B185" s="4" t="s">
        <v>6659</v>
      </c>
      <c r="C185" s="5">
        <v>46092.440031192098</v>
      </c>
      <c r="D185" s="4" t="s">
        <v>6657</v>
      </c>
      <c r="E185" s="4" t="s">
        <v>31</v>
      </c>
      <c r="F185" s="4" t="s">
        <v>6658</v>
      </c>
      <c r="G185" s="6" t="s">
        <v>51</v>
      </c>
      <c r="H185" s="6" t="s">
        <v>1520</v>
      </c>
      <c r="I185" s="6">
        <v>23</v>
      </c>
      <c r="J185" s="6"/>
    </row>
    <row r="186" spans="1:10" hidden="1">
      <c r="A186" s="4" t="s">
        <v>993</v>
      </c>
      <c r="B186" s="4" t="s">
        <v>5982</v>
      </c>
      <c r="C186" s="5">
        <v>46091.498267118099</v>
      </c>
      <c r="D186" s="4" t="s">
        <v>5981</v>
      </c>
      <c r="E186" s="4" t="s">
        <v>31</v>
      </c>
      <c r="F186" s="4" t="s">
        <v>2973</v>
      </c>
      <c r="G186" s="6" t="s">
        <v>51</v>
      </c>
      <c r="H186" s="6" t="s">
        <v>15</v>
      </c>
      <c r="I186" s="6">
        <v>5</v>
      </c>
      <c r="J186" s="6"/>
    </row>
    <row r="187" spans="1:10" hidden="1">
      <c r="A187" s="4" t="s">
        <v>962</v>
      </c>
      <c r="B187" s="4" t="s">
        <v>6004</v>
      </c>
      <c r="C187" s="5">
        <v>46091.501564120401</v>
      </c>
      <c r="D187" s="4" t="s">
        <v>6003</v>
      </c>
      <c r="E187" s="4" t="s">
        <v>31</v>
      </c>
      <c r="F187" s="4" t="s">
        <v>328</v>
      </c>
      <c r="G187" s="6" t="s">
        <v>51</v>
      </c>
      <c r="H187" s="6" t="s">
        <v>15</v>
      </c>
      <c r="I187" s="6">
        <v>5</v>
      </c>
      <c r="J187" s="6"/>
    </row>
    <row r="188" spans="1:10" hidden="1">
      <c r="A188" s="4" t="s">
        <v>380</v>
      </c>
      <c r="B188" s="4" t="s">
        <v>6628</v>
      </c>
      <c r="C188" s="5">
        <v>46091.549620821803</v>
      </c>
      <c r="D188" s="4" t="s">
        <v>6626</v>
      </c>
      <c r="E188" s="4" t="s">
        <v>31</v>
      </c>
      <c r="F188" s="4" t="s">
        <v>6627</v>
      </c>
      <c r="G188" s="6" t="s">
        <v>51</v>
      </c>
      <c r="H188" s="6" t="s">
        <v>1520</v>
      </c>
      <c r="I188" s="6">
        <v>24</v>
      </c>
      <c r="J188" s="6"/>
    </row>
    <row r="189" spans="1:10" hidden="1">
      <c r="A189" s="4" t="s">
        <v>698</v>
      </c>
      <c r="B189" s="4" t="s">
        <v>6177</v>
      </c>
      <c r="C189" s="5">
        <v>46091.6760392824</v>
      </c>
      <c r="D189" s="4" t="s">
        <v>6176</v>
      </c>
      <c r="E189" s="4" t="s">
        <v>31</v>
      </c>
      <c r="F189" s="4" t="s">
        <v>2038</v>
      </c>
      <c r="G189" s="6" t="s">
        <v>51</v>
      </c>
      <c r="H189" s="6" t="s">
        <v>15</v>
      </c>
      <c r="I189" s="6">
        <v>8</v>
      </c>
      <c r="J189" s="6"/>
    </row>
    <row r="190" spans="1:10" hidden="1">
      <c r="A190" s="4" t="s">
        <v>992</v>
      </c>
      <c r="B190" s="4" t="s">
        <v>5984</v>
      </c>
      <c r="C190" s="5">
        <v>46091.500164756901</v>
      </c>
      <c r="D190" s="4" t="s">
        <v>5983</v>
      </c>
      <c r="E190" s="4" t="s">
        <v>31</v>
      </c>
      <c r="F190" s="4" t="s">
        <v>328</v>
      </c>
      <c r="G190" s="6" t="s">
        <v>51</v>
      </c>
      <c r="H190" s="6" t="s">
        <v>15</v>
      </c>
      <c r="I190" s="6">
        <v>8</v>
      </c>
      <c r="J190" s="6"/>
    </row>
    <row r="191" spans="1:10" hidden="1">
      <c r="A191" s="4" t="s">
        <v>950</v>
      </c>
      <c r="B191" s="4" t="s">
        <v>6012</v>
      </c>
      <c r="C191" s="5">
        <v>46091.503160786997</v>
      </c>
      <c r="D191" s="4" t="s">
        <v>6011</v>
      </c>
      <c r="E191" s="4" t="s">
        <v>31</v>
      </c>
      <c r="F191" s="4" t="s">
        <v>6010</v>
      </c>
      <c r="G191" s="6" t="s">
        <v>51</v>
      </c>
      <c r="H191" s="6" t="s">
        <v>15</v>
      </c>
      <c r="I191" s="6">
        <v>17</v>
      </c>
      <c r="J191" s="6"/>
    </row>
    <row r="192" spans="1:10" hidden="1">
      <c r="A192" s="4" t="s">
        <v>42</v>
      </c>
      <c r="B192" s="4" t="s">
        <v>6588</v>
      </c>
      <c r="C192" s="5">
        <v>46092.943106655097</v>
      </c>
      <c r="D192" s="4" t="s">
        <v>6587</v>
      </c>
      <c r="E192" s="4" t="s">
        <v>31</v>
      </c>
      <c r="F192" s="4" t="s">
        <v>2089</v>
      </c>
      <c r="G192" s="6" t="s">
        <v>51</v>
      </c>
      <c r="H192" s="6" t="s">
        <v>15</v>
      </c>
      <c r="I192" s="6">
        <v>23</v>
      </c>
      <c r="J192" s="6"/>
    </row>
    <row r="193" spans="1:10" hidden="1">
      <c r="A193" s="4" t="s">
        <v>425</v>
      </c>
      <c r="B193" s="4" t="s">
        <v>6360</v>
      </c>
      <c r="C193" s="5">
        <v>46092.396413726798</v>
      </c>
      <c r="D193" s="4" t="s">
        <v>6359</v>
      </c>
      <c r="E193" s="4" t="s">
        <v>31</v>
      </c>
      <c r="F193" s="4" t="s">
        <v>6358</v>
      </c>
      <c r="G193" s="6" t="s">
        <v>51</v>
      </c>
      <c r="H193" s="6" t="s">
        <v>15</v>
      </c>
      <c r="I193" s="6">
        <v>26</v>
      </c>
      <c r="J193" s="6">
        <v>3</v>
      </c>
    </row>
    <row r="194" spans="1:10" hidden="1">
      <c r="A194" s="4" t="s">
        <v>248</v>
      </c>
      <c r="B194" s="4" t="s">
        <v>6467</v>
      </c>
      <c r="C194" s="5">
        <v>46092.705028252298</v>
      </c>
      <c r="D194" s="4" t="s">
        <v>6466</v>
      </c>
      <c r="E194" s="4" t="s">
        <v>31</v>
      </c>
      <c r="F194" s="4" t="s">
        <v>1300</v>
      </c>
      <c r="G194" s="6" t="s">
        <v>51</v>
      </c>
      <c r="H194" s="6" t="s">
        <v>15</v>
      </c>
      <c r="I194" s="6">
        <v>16</v>
      </c>
      <c r="J194" s="6"/>
    </row>
    <row r="195" spans="1:10" hidden="1">
      <c r="A195" s="4" t="s">
        <v>1017</v>
      </c>
      <c r="B195" s="4" t="s">
        <v>5967</v>
      </c>
      <c r="C195" s="5">
        <v>46091.494146967598</v>
      </c>
      <c r="D195" s="4" t="s">
        <v>5966</v>
      </c>
      <c r="E195" s="4" t="s">
        <v>31</v>
      </c>
      <c r="F195" s="4" t="s">
        <v>5965</v>
      </c>
      <c r="G195" s="6" t="s">
        <v>9</v>
      </c>
      <c r="H195" s="6" t="s">
        <v>15</v>
      </c>
      <c r="I195" s="6">
        <v>22</v>
      </c>
      <c r="J195" s="6"/>
    </row>
    <row r="196" spans="1:10" hidden="1">
      <c r="A196" s="4" t="s">
        <v>432</v>
      </c>
      <c r="B196" s="4" t="s">
        <v>6354</v>
      </c>
      <c r="C196" s="5">
        <v>46092.387376261599</v>
      </c>
      <c r="D196" s="4" t="s">
        <v>6353</v>
      </c>
      <c r="E196" s="4" t="s">
        <v>31</v>
      </c>
      <c r="F196" s="4" t="s">
        <v>6352</v>
      </c>
      <c r="G196" s="6" t="s">
        <v>51</v>
      </c>
      <c r="H196" s="6" t="s">
        <v>15</v>
      </c>
      <c r="I196" s="6">
        <v>22</v>
      </c>
      <c r="J196" s="6"/>
    </row>
    <row r="197" spans="1:10" hidden="1">
      <c r="A197" s="4" t="s">
        <v>996</v>
      </c>
      <c r="B197" s="4" t="s">
        <v>5980</v>
      </c>
      <c r="C197" s="5">
        <v>46091.497824270802</v>
      </c>
      <c r="D197" s="4" t="s">
        <v>5979</v>
      </c>
      <c r="E197" s="4" t="s">
        <v>31</v>
      </c>
      <c r="F197" s="4" t="s">
        <v>1949</v>
      </c>
      <c r="G197" s="6" t="s">
        <v>51</v>
      </c>
      <c r="H197" s="6" t="s">
        <v>15</v>
      </c>
      <c r="I197" s="6">
        <v>2</v>
      </c>
      <c r="J197" s="6"/>
    </row>
    <row r="198" spans="1:10" hidden="1">
      <c r="A198" s="4" t="s">
        <v>486</v>
      </c>
      <c r="B198" s="4" t="s">
        <v>6319</v>
      </c>
      <c r="C198" s="5">
        <v>46091.8993150694</v>
      </c>
      <c r="D198" s="4" t="s">
        <v>6318</v>
      </c>
      <c r="E198" s="4" t="s">
        <v>31</v>
      </c>
      <c r="F198" s="4" t="s">
        <v>6317</v>
      </c>
      <c r="G198" s="6" t="s">
        <v>51</v>
      </c>
      <c r="H198" s="6" t="s">
        <v>15</v>
      </c>
      <c r="I198" s="6">
        <v>8</v>
      </c>
      <c r="J198" s="6"/>
    </row>
    <row r="199" spans="1:10" hidden="1">
      <c r="A199" s="4" t="s">
        <v>404</v>
      </c>
      <c r="B199" s="4" t="s">
        <v>6376</v>
      </c>
      <c r="C199" s="5">
        <v>46092.442271701402</v>
      </c>
      <c r="D199" s="4" t="s">
        <v>6375</v>
      </c>
      <c r="E199" s="4" t="s">
        <v>31</v>
      </c>
      <c r="F199" s="4" t="s">
        <v>6374</v>
      </c>
      <c r="G199" s="6" t="s">
        <v>51</v>
      </c>
      <c r="H199" s="6" t="s">
        <v>15</v>
      </c>
      <c r="I199" s="6">
        <v>18</v>
      </c>
      <c r="J199" s="6"/>
    </row>
    <row r="200" spans="1:10" hidden="1">
      <c r="A200" s="4" t="s">
        <v>905</v>
      </c>
      <c r="B200" s="4" t="s">
        <v>6039</v>
      </c>
      <c r="C200" s="5">
        <v>46091.542928356503</v>
      </c>
      <c r="D200" s="4" t="s">
        <v>6038</v>
      </c>
      <c r="E200" s="4" t="s">
        <v>31</v>
      </c>
      <c r="F200" s="4" t="s">
        <v>6037</v>
      </c>
      <c r="G200" s="6" t="s">
        <v>51</v>
      </c>
      <c r="H200" s="6" t="s">
        <v>15</v>
      </c>
      <c r="I200" s="6">
        <v>12</v>
      </c>
      <c r="J200" s="6"/>
    </row>
    <row r="201" spans="1:10" hidden="1">
      <c r="A201" s="4" t="s">
        <v>299</v>
      </c>
      <c r="B201" s="4" t="s">
        <v>6435</v>
      </c>
      <c r="C201" s="5">
        <v>46092.633793101799</v>
      </c>
      <c r="D201" s="4" t="s">
        <v>6434</v>
      </c>
      <c r="E201" s="4" t="s">
        <v>31</v>
      </c>
      <c r="F201" s="4" t="s">
        <v>6433</v>
      </c>
      <c r="G201" s="6" t="s">
        <v>51</v>
      </c>
      <c r="H201" s="6" t="s">
        <v>15</v>
      </c>
      <c r="I201" s="6">
        <v>23</v>
      </c>
      <c r="J201" s="6"/>
    </row>
    <row r="202" spans="1:10" hidden="1">
      <c r="A202" s="4" t="s">
        <v>954</v>
      </c>
      <c r="B202" s="4" t="s">
        <v>6009</v>
      </c>
      <c r="C202" s="5">
        <v>46091.502397141201</v>
      </c>
      <c r="D202" s="4" t="s">
        <v>6008</v>
      </c>
      <c r="E202" s="4" t="s">
        <v>31</v>
      </c>
      <c r="F202" s="4" t="s">
        <v>6007</v>
      </c>
      <c r="G202" s="6" t="s">
        <v>51</v>
      </c>
      <c r="H202" s="6" t="s">
        <v>15</v>
      </c>
      <c r="I202" s="6">
        <v>24</v>
      </c>
      <c r="J202" s="6"/>
    </row>
    <row r="203" spans="1:10" hidden="1">
      <c r="A203" s="4" t="s">
        <v>929</v>
      </c>
      <c r="B203" s="4" t="s">
        <v>6023</v>
      </c>
      <c r="C203" s="5">
        <v>46091.515704097197</v>
      </c>
      <c r="D203" s="4" t="s">
        <v>6022</v>
      </c>
      <c r="E203" s="4" t="s">
        <v>31</v>
      </c>
      <c r="F203" s="4" t="s">
        <v>6021</v>
      </c>
      <c r="G203" s="6" t="s">
        <v>51</v>
      </c>
      <c r="H203" s="6" t="s">
        <v>15</v>
      </c>
      <c r="I203" s="6">
        <v>20</v>
      </c>
      <c r="J203" s="6"/>
    </row>
    <row r="204" spans="1:10" hidden="1">
      <c r="A204" s="4" t="s">
        <v>169</v>
      </c>
      <c r="B204" s="4" t="s">
        <v>6518</v>
      </c>
      <c r="C204" s="5">
        <v>46092.853580347197</v>
      </c>
      <c r="D204" s="4" t="s">
        <v>6517</v>
      </c>
      <c r="E204" s="4" t="s">
        <v>31</v>
      </c>
      <c r="F204" s="4" t="s">
        <v>6516</v>
      </c>
      <c r="G204" s="6" t="s">
        <v>51</v>
      </c>
      <c r="H204" s="6" t="s">
        <v>15</v>
      </c>
      <c r="I204" s="6">
        <v>24</v>
      </c>
      <c r="J204" s="6"/>
    </row>
    <row r="205" spans="1:10" hidden="1">
      <c r="A205" s="4" t="s">
        <v>338</v>
      </c>
      <c r="B205" s="4" t="s">
        <v>6411</v>
      </c>
      <c r="C205" s="5">
        <v>46092.5997145949</v>
      </c>
      <c r="D205" s="4" t="s">
        <v>5207</v>
      </c>
      <c r="E205" s="4" t="s">
        <v>31</v>
      </c>
      <c r="F205" s="4" t="s">
        <v>324</v>
      </c>
      <c r="G205" s="6" t="s">
        <v>27</v>
      </c>
      <c r="H205" s="6" t="s">
        <v>15</v>
      </c>
      <c r="I205" s="6">
        <v>0</v>
      </c>
      <c r="J205" s="6"/>
    </row>
    <row r="206" spans="1:10" hidden="1">
      <c r="A206" s="4" t="s">
        <v>1006</v>
      </c>
      <c r="B206" s="4" t="s">
        <v>5972</v>
      </c>
      <c r="C206" s="5">
        <v>46091.496351493101</v>
      </c>
      <c r="D206" s="4" t="s">
        <v>4319</v>
      </c>
      <c r="E206" s="4" t="s">
        <v>31</v>
      </c>
      <c r="F206" s="4" t="s">
        <v>328</v>
      </c>
      <c r="G206" s="6" t="s">
        <v>51</v>
      </c>
      <c r="H206" s="6" t="s">
        <v>15</v>
      </c>
      <c r="I206" s="6">
        <v>6</v>
      </c>
      <c r="J206" s="6"/>
    </row>
    <row r="207" spans="1:10" hidden="1">
      <c r="A207" s="4" t="s">
        <v>1013</v>
      </c>
      <c r="B207" s="4" t="s">
        <v>5969</v>
      </c>
      <c r="C207" s="5">
        <v>46091.495043090297</v>
      </c>
      <c r="D207" s="4" t="s">
        <v>5968</v>
      </c>
      <c r="E207" s="4" t="s">
        <v>31</v>
      </c>
      <c r="F207" s="4" t="s">
        <v>2078</v>
      </c>
      <c r="G207" s="6" t="s">
        <v>51</v>
      </c>
      <c r="H207" s="6" t="s">
        <v>15</v>
      </c>
      <c r="I207" s="6">
        <v>3</v>
      </c>
      <c r="J207" s="6"/>
    </row>
    <row r="208" spans="1:10" hidden="1">
      <c r="A208" s="4" t="s">
        <v>231</v>
      </c>
      <c r="B208" s="4" t="s">
        <v>6480</v>
      </c>
      <c r="C208" s="5">
        <v>46092.733045833302</v>
      </c>
      <c r="D208" s="4" t="s">
        <v>6479</v>
      </c>
      <c r="E208" s="4" t="s">
        <v>31</v>
      </c>
      <c r="F208" s="4" t="s">
        <v>64</v>
      </c>
      <c r="G208" s="6" t="s">
        <v>51</v>
      </c>
      <c r="H208" s="6" t="s">
        <v>15</v>
      </c>
      <c r="I208" s="6">
        <v>26</v>
      </c>
      <c r="J208" s="6">
        <v>3</v>
      </c>
    </row>
    <row r="209" spans="1:10" hidden="1">
      <c r="A209" s="4" t="s">
        <v>989</v>
      </c>
      <c r="B209" s="4" t="s">
        <v>5987</v>
      </c>
      <c r="C209" s="5">
        <v>46091.500361516199</v>
      </c>
      <c r="D209" s="4" t="s">
        <v>5986</v>
      </c>
      <c r="E209" s="4" t="s">
        <v>31</v>
      </c>
      <c r="F209" s="4" t="s">
        <v>5985</v>
      </c>
      <c r="G209" s="6" t="s">
        <v>51</v>
      </c>
      <c r="H209" s="6" t="s">
        <v>15</v>
      </c>
      <c r="I209" s="6">
        <v>21</v>
      </c>
      <c r="J209" s="6"/>
    </row>
    <row r="210" spans="1:10" hidden="1">
      <c r="A210" s="4" t="s">
        <v>93</v>
      </c>
      <c r="B210" s="4" t="s">
        <v>6562</v>
      </c>
      <c r="C210" s="5">
        <v>46092.895495983801</v>
      </c>
      <c r="D210" s="4" t="s">
        <v>6561</v>
      </c>
      <c r="E210" s="4" t="s">
        <v>31</v>
      </c>
      <c r="F210" s="4" t="s">
        <v>2089</v>
      </c>
      <c r="G210" s="6" t="s">
        <v>51</v>
      </c>
      <c r="H210" s="6" t="s">
        <v>15</v>
      </c>
      <c r="I210" s="6">
        <v>26</v>
      </c>
      <c r="J210" s="6">
        <v>3</v>
      </c>
    </row>
    <row r="211" spans="1:10" hidden="1">
      <c r="A211" s="4" t="s">
        <v>457</v>
      </c>
      <c r="B211" s="4" t="s">
        <v>6337</v>
      </c>
      <c r="C211" s="5">
        <v>46091.964596539401</v>
      </c>
      <c r="D211" s="4" t="s">
        <v>6336</v>
      </c>
      <c r="E211" s="4" t="s">
        <v>31</v>
      </c>
      <c r="F211" s="4" t="s">
        <v>6335</v>
      </c>
      <c r="G211" s="6" t="s">
        <v>51</v>
      </c>
      <c r="H211" s="6" t="s">
        <v>15</v>
      </c>
      <c r="I211" s="6">
        <v>20</v>
      </c>
      <c r="J211" s="6"/>
    </row>
    <row r="212" spans="1:10" hidden="1">
      <c r="A212" s="4" t="s">
        <v>333</v>
      </c>
      <c r="B212" s="4" t="s">
        <v>6662</v>
      </c>
      <c r="C212" s="5">
        <v>46092.440814826397</v>
      </c>
      <c r="D212" s="4" t="s">
        <v>6660</v>
      </c>
      <c r="E212" s="4" t="s">
        <v>31</v>
      </c>
      <c r="F212" s="4" t="s">
        <v>6661</v>
      </c>
      <c r="G212" s="6" t="s">
        <v>51</v>
      </c>
      <c r="H212" s="6" t="s">
        <v>1520</v>
      </c>
      <c r="I212" s="6">
        <v>24</v>
      </c>
      <c r="J212" s="6"/>
    </row>
    <row r="213" spans="1:10" hidden="1">
      <c r="A213" s="4" t="s">
        <v>982</v>
      </c>
      <c r="B213" s="4" t="s">
        <v>5991</v>
      </c>
      <c r="C213" s="5">
        <v>46091.500603217602</v>
      </c>
      <c r="D213" s="4" t="s">
        <v>5990</v>
      </c>
      <c r="E213" s="4" t="s">
        <v>31</v>
      </c>
      <c r="F213" s="4" t="s">
        <v>842</v>
      </c>
      <c r="G213" s="6" t="s">
        <v>51</v>
      </c>
      <c r="H213" s="6" t="s">
        <v>15</v>
      </c>
      <c r="I213" s="6">
        <v>23</v>
      </c>
      <c r="J213" s="6"/>
    </row>
    <row r="214" spans="1:10" hidden="1">
      <c r="A214" s="4" t="s">
        <v>1059</v>
      </c>
      <c r="B214" s="4" t="s">
        <v>5938</v>
      </c>
      <c r="C214" s="5">
        <v>46091.459609363403</v>
      </c>
      <c r="D214" s="4" t="s">
        <v>5937</v>
      </c>
      <c r="E214" s="4" t="s">
        <v>31</v>
      </c>
      <c r="F214" s="4" t="s">
        <v>3457</v>
      </c>
      <c r="G214" s="6" t="s">
        <v>51</v>
      </c>
      <c r="H214" s="6" t="s">
        <v>15</v>
      </c>
      <c r="I214" s="6">
        <v>20</v>
      </c>
      <c r="J214" s="6"/>
    </row>
    <row r="215" spans="1:10" hidden="1">
      <c r="A215" s="4" t="s">
        <v>443</v>
      </c>
      <c r="B215" s="4" t="s">
        <v>6346</v>
      </c>
      <c r="C215" s="5">
        <v>46092.060700902803</v>
      </c>
      <c r="D215" s="4" t="s">
        <v>6345</v>
      </c>
      <c r="E215" s="4" t="s">
        <v>31</v>
      </c>
      <c r="F215" s="4" t="s">
        <v>2178</v>
      </c>
      <c r="G215" s="6" t="s">
        <v>51</v>
      </c>
      <c r="H215" s="6" t="s">
        <v>15</v>
      </c>
      <c r="I215" s="6">
        <v>19</v>
      </c>
      <c r="J215" s="6"/>
    </row>
    <row r="216" spans="1:10" hidden="1">
      <c r="A216" s="4" t="s">
        <v>999</v>
      </c>
      <c r="B216" s="4" t="s">
        <v>5978</v>
      </c>
      <c r="C216" s="5">
        <v>46091.497280324103</v>
      </c>
      <c r="D216" s="4" t="s">
        <v>5977</v>
      </c>
      <c r="E216" s="4" t="s">
        <v>31</v>
      </c>
      <c r="F216" s="4" t="s">
        <v>5976</v>
      </c>
      <c r="G216" s="6" t="s">
        <v>51</v>
      </c>
      <c r="H216" s="6" t="s">
        <v>15</v>
      </c>
      <c r="I216" s="6">
        <v>8</v>
      </c>
      <c r="J216" s="6"/>
    </row>
    <row r="217" spans="1:10" hidden="1">
      <c r="A217" s="4" t="s">
        <v>98</v>
      </c>
      <c r="B217" s="4" t="s">
        <v>6560</v>
      </c>
      <c r="C217" s="5">
        <v>46092.894440694399</v>
      </c>
      <c r="D217" s="4" t="s">
        <v>6559</v>
      </c>
      <c r="E217" s="4" t="s">
        <v>31</v>
      </c>
      <c r="F217" s="4" t="s">
        <v>2089</v>
      </c>
      <c r="G217" s="6" t="s">
        <v>51</v>
      </c>
      <c r="H217" s="6" t="s">
        <v>15</v>
      </c>
      <c r="I217" s="6">
        <v>22</v>
      </c>
      <c r="J217" s="6"/>
    </row>
    <row r="218" spans="1:10" hidden="1">
      <c r="A218" s="4" t="s">
        <v>474</v>
      </c>
      <c r="B218" s="4" t="s">
        <v>6326</v>
      </c>
      <c r="C218" s="5">
        <v>46091.925055613399</v>
      </c>
      <c r="D218" s="4" t="s">
        <v>6325</v>
      </c>
      <c r="E218" s="4" t="s">
        <v>31</v>
      </c>
      <c r="F218" s="4" t="s">
        <v>2089</v>
      </c>
      <c r="G218" s="6" t="s">
        <v>51</v>
      </c>
      <c r="H218" s="6" t="s">
        <v>15</v>
      </c>
      <c r="I218" s="6">
        <v>22</v>
      </c>
      <c r="J218" s="6"/>
    </row>
    <row r="219" spans="1:10" hidden="1">
      <c r="A219" s="4" t="s">
        <v>81</v>
      </c>
      <c r="B219" s="4" t="s">
        <v>6569</v>
      </c>
      <c r="C219" s="5">
        <v>46092.898951898103</v>
      </c>
      <c r="D219" s="4" t="s">
        <v>6568</v>
      </c>
      <c r="E219" s="4" t="s">
        <v>31</v>
      </c>
      <c r="F219" s="4" t="s">
        <v>2089</v>
      </c>
      <c r="G219" s="6" t="s">
        <v>51</v>
      </c>
      <c r="H219" s="6" t="s">
        <v>15</v>
      </c>
      <c r="I219" s="6">
        <v>24</v>
      </c>
      <c r="J219" s="6"/>
    </row>
    <row r="220" spans="1:10" hidden="1">
      <c r="A220" s="4" t="s">
        <v>68</v>
      </c>
      <c r="B220" s="4" t="s">
        <v>6576</v>
      </c>
      <c r="C220" s="5">
        <v>46092.907557685197</v>
      </c>
      <c r="D220" s="4" t="s">
        <v>6575</v>
      </c>
      <c r="E220" s="4" t="s">
        <v>31</v>
      </c>
      <c r="F220" s="4" t="s">
        <v>2089</v>
      </c>
      <c r="G220" s="6" t="s">
        <v>51</v>
      </c>
      <c r="H220" s="6" t="s">
        <v>15</v>
      </c>
      <c r="I220" s="6">
        <v>26</v>
      </c>
      <c r="J220" s="6">
        <v>3</v>
      </c>
    </row>
    <row r="221" spans="1:10" hidden="1">
      <c r="A221" s="4" t="s">
        <v>408</v>
      </c>
      <c r="B221" s="4" t="s">
        <v>6373</v>
      </c>
      <c r="C221" s="5">
        <v>46092.435344375001</v>
      </c>
      <c r="D221" s="4" t="s">
        <v>6372</v>
      </c>
      <c r="E221" s="4" t="s">
        <v>31</v>
      </c>
      <c r="F221" s="4" t="s">
        <v>6371</v>
      </c>
      <c r="G221" s="6" t="s">
        <v>51</v>
      </c>
      <c r="H221" s="6" t="s">
        <v>15</v>
      </c>
      <c r="I221" s="6">
        <v>21</v>
      </c>
      <c r="J221" s="6"/>
    </row>
    <row r="222" spans="1:10" hidden="1">
      <c r="A222" s="4" t="s">
        <v>986</v>
      </c>
      <c r="B222" s="4" t="s">
        <v>5989</v>
      </c>
      <c r="C222" s="5">
        <v>46091.500406527797</v>
      </c>
      <c r="D222" s="4" t="s">
        <v>5988</v>
      </c>
      <c r="E222" s="4" t="s">
        <v>31</v>
      </c>
      <c r="F222" s="4" t="s">
        <v>302</v>
      </c>
      <c r="G222" s="6" t="s">
        <v>51</v>
      </c>
      <c r="H222" s="6" t="s">
        <v>15</v>
      </c>
      <c r="I222" s="6">
        <v>6</v>
      </c>
      <c r="J222" s="6"/>
    </row>
    <row r="223" spans="1:10" hidden="1">
      <c r="A223" s="4" t="s">
        <v>423</v>
      </c>
      <c r="B223" s="4" t="s">
        <v>6362</v>
      </c>
      <c r="C223" s="5">
        <v>46092.399347291699</v>
      </c>
      <c r="D223" s="4" t="s">
        <v>6361</v>
      </c>
      <c r="E223" s="4" t="s">
        <v>31</v>
      </c>
      <c r="F223" s="4" t="s">
        <v>6352</v>
      </c>
      <c r="G223" s="6" t="s">
        <v>51</v>
      </c>
      <c r="H223" s="6" t="s">
        <v>15</v>
      </c>
      <c r="I223" s="6">
        <v>26</v>
      </c>
      <c r="J223" s="6">
        <v>3</v>
      </c>
    </row>
    <row r="224" spans="1:10" hidden="1">
      <c r="A224" s="4" t="s">
        <v>1009</v>
      </c>
      <c r="B224" s="4" t="s">
        <v>5971</v>
      </c>
      <c r="C224" s="5">
        <v>46091.495558576396</v>
      </c>
      <c r="D224" s="4" t="s">
        <v>5970</v>
      </c>
      <c r="E224" s="4" t="s">
        <v>31</v>
      </c>
      <c r="F224" s="4" t="s">
        <v>5950</v>
      </c>
      <c r="G224" s="6" t="s">
        <v>51</v>
      </c>
      <c r="H224" s="6" t="s">
        <v>15</v>
      </c>
      <c r="I224" s="6">
        <v>26</v>
      </c>
      <c r="J224" s="6">
        <v>3</v>
      </c>
    </row>
    <row r="225" spans="1:10" hidden="1">
      <c r="A225" s="4" t="s">
        <v>526</v>
      </c>
      <c r="B225" s="4" t="s">
        <v>6291</v>
      </c>
      <c r="C225" s="5">
        <v>46091.837865208297</v>
      </c>
      <c r="D225" s="4" t="s">
        <v>6290</v>
      </c>
      <c r="E225" s="4" t="s">
        <v>31</v>
      </c>
      <c r="F225" s="4" t="s">
        <v>1167</v>
      </c>
      <c r="G225" s="6" t="s">
        <v>51</v>
      </c>
      <c r="H225" s="6" t="s">
        <v>15</v>
      </c>
      <c r="I225" s="6">
        <v>24</v>
      </c>
      <c r="J225" s="6"/>
    </row>
    <row r="226" spans="1:10" hidden="1">
      <c r="A226" s="4" t="s">
        <v>440</v>
      </c>
      <c r="B226" s="4" t="s">
        <v>6349</v>
      </c>
      <c r="C226" s="5">
        <v>46092.11898875</v>
      </c>
      <c r="D226" s="4" t="s">
        <v>6348</v>
      </c>
      <c r="E226" s="4" t="s">
        <v>31</v>
      </c>
      <c r="F226" s="4" t="s">
        <v>6347</v>
      </c>
      <c r="G226" s="6" t="s">
        <v>51</v>
      </c>
      <c r="H226" s="6" t="s">
        <v>15</v>
      </c>
      <c r="I226" s="6">
        <v>23</v>
      </c>
      <c r="J226" s="6"/>
    </row>
    <row r="227" spans="1:10" hidden="1">
      <c r="A227" s="4" t="s">
        <v>941</v>
      </c>
      <c r="B227" s="4" t="s">
        <v>6016</v>
      </c>
      <c r="C227" s="5">
        <v>46091.507488819399</v>
      </c>
      <c r="D227" s="4" t="s">
        <v>6015</v>
      </c>
      <c r="E227" s="4" t="s">
        <v>31</v>
      </c>
      <c r="F227" s="4" t="s">
        <v>68</v>
      </c>
      <c r="G227" s="6" t="s">
        <v>51</v>
      </c>
      <c r="H227" s="6" t="s">
        <v>15</v>
      </c>
      <c r="I227" s="6">
        <v>22</v>
      </c>
      <c r="J227" s="6"/>
    </row>
    <row r="228" spans="1:10" hidden="1">
      <c r="A228" s="4" t="s">
        <v>530</v>
      </c>
      <c r="B228" s="4" t="s">
        <v>6289</v>
      </c>
      <c r="C228" s="5">
        <v>46091.820792118102</v>
      </c>
      <c r="D228" s="4" t="s">
        <v>6288</v>
      </c>
      <c r="E228" s="4" t="s">
        <v>31</v>
      </c>
      <c r="F228" s="4" t="s">
        <v>3180</v>
      </c>
      <c r="G228" s="6" t="s">
        <v>51</v>
      </c>
      <c r="H228" s="6" t="s">
        <v>15</v>
      </c>
      <c r="I228" s="6">
        <v>18</v>
      </c>
      <c r="J228" s="6"/>
    </row>
    <row r="229" spans="1:10" hidden="1">
      <c r="A229" s="4" t="s">
        <v>974</v>
      </c>
      <c r="B229" s="4" t="s">
        <v>5997</v>
      </c>
      <c r="C229" s="5">
        <v>46091.500627824098</v>
      </c>
      <c r="D229" s="4" t="s">
        <v>5996</v>
      </c>
      <c r="E229" s="4" t="s">
        <v>31</v>
      </c>
      <c r="F229" s="4" t="s">
        <v>5995</v>
      </c>
      <c r="G229" s="6" t="s">
        <v>51</v>
      </c>
      <c r="H229" s="6" t="s">
        <v>15</v>
      </c>
      <c r="I229" s="6">
        <v>6</v>
      </c>
      <c r="J229" s="6"/>
    </row>
    <row r="230" spans="1:10" hidden="1">
      <c r="A230" s="4" t="s">
        <v>142</v>
      </c>
      <c r="B230" s="4" t="s">
        <v>6782</v>
      </c>
      <c r="C230" s="5">
        <v>46092.590979004599</v>
      </c>
      <c r="D230" s="4" t="s">
        <v>6781</v>
      </c>
      <c r="E230" s="4" t="s">
        <v>31</v>
      </c>
      <c r="F230" s="4" t="s">
        <v>4108</v>
      </c>
      <c r="G230" s="6" t="s">
        <v>51</v>
      </c>
      <c r="H230" s="6" t="s">
        <v>1520</v>
      </c>
      <c r="I230" s="6">
        <v>5</v>
      </c>
      <c r="J230" s="6"/>
    </row>
    <row r="231" spans="1:10" hidden="1">
      <c r="A231" s="4" t="s">
        <v>978</v>
      </c>
      <c r="B231" s="4" t="s">
        <v>5994</v>
      </c>
      <c r="C231" s="5">
        <v>46091.500621168998</v>
      </c>
      <c r="D231" s="4" t="s">
        <v>5993</v>
      </c>
      <c r="E231" s="4" t="s">
        <v>31</v>
      </c>
      <c r="F231" s="4" t="s">
        <v>5992</v>
      </c>
      <c r="G231" s="6" t="s">
        <v>51</v>
      </c>
      <c r="H231" s="6" t="s">
        <v>15</v>
      </c>
      <c r="I231" s="6">
        <v>15</v>
      </c>
      <c r="J231" s="6"/>
    </row>
    <row r="232" spans="1:10" hidden="1">
      <c r="A232" s="4" t="s">
        <v>130</v>
      </c>
      <c r="B232" s="4" t="s">
        <v>6542</v>
      </c>
      <c r="C232" s="5">
        <v>46092.883089374998</v>
      </c>
      <c r="D232" s="4" t="s">
        <v>6541</v>
      </c>
      <c r="E232" s="4" t="s">
        <v>24</v>
      </c>
      <c r="F232" s="4" t="s">
        <v>6540</v>
      </c>
      <c r="G232" s="6" t="s">
        <v>51</v>
      </c>
      <c r="H232" s="6" t="s">
        <v>15</v>
      </c>
      <c r="I232" s="6">
        <v>19</v>
      </c>
      <c r="J232" s="6"/>
    </row>
    <row r="233" spans="1:10" hidden="1">
      <c r="A233" s="4" t="s">
        <v>675</v>
      </c>
      <c r="B233" s="4" t="s">
        <v>6191</v>
      </c>
      <c r="C233" s="5">
        <v>46091.692662083296</v>
      </c>
      <c r="D233" s="4" t="s">
        <v>6190</v>
      </c>
      <c r="E233" s="4" t="s">
        <v>24</v>
      </c>
      <c r="F233" s="4" t="s">
        <v>1552</v>
      </c>
      <c r="G233" s="6" t="s">
        <v>51</v>
      </c>
      <c r="H233" s="6" t="s">
        <v>15</v>
      </c>
      <c r="I233" s="6">
        <v>7</v>
      </c>
      <c r="J233" s="6"/>
    </row>
    <row r="234" spans="1:10" hidden="1">
      <c r="A234" s="4" t="s">
        <v>672</v>
      </c>
      <c r="B234" s="4" t="s">
        <v>6194</v>
      </c>
      <c r="C234" s="5">
        <v>46091.694929826401</v>
      </c>
      <c r="D234" s="4" t="s">
        <v>6193</v>
      </c>
      <c r="E234" s="4" t="s">
        <v>24</v>
      </c>
      <c r="F234" s="4" t="s">
        <v>6192</v>
      </c>
      <c r="G234" s="6" t="s">
        <v>51</v>
      </c>
      <c r="H234" s="6" t="s">
        <v>15</v>
      </c>
      <c r="I234" s="6">
        <v>7</v>
      </c>
      <c r="J234" s="6"/>
    </row>
    <row r="235" spans="1:10" hidden="1">
      <c r="A235" s="4" t="s">
        <v>835</v>
      </c>
      <c r="B235" s="4" t="s">
        <v>6086</v>
      </c>
      <c r="C235" s="5">
        <v>46091.578268032397</v>
      </c>
      <c r="D235" s="4" t="s">
        <v>6085</v>
      </c>
      <c r="E235" s="4" t="s">
        <v>24</v>
      </c>
      <c r="F235" s="4" t="s">
        <v>3500</v>
      </c>
      <c r="G235" s="6" t="s">
        <v>51</v>
      </c>
      <c r="H235" s="6" t="s">
        <v>15</v>
      </c>
      <c r="I235" s="6">
        <v>18</v>
      </c>
      <c r="J235" s="6"/>
    </row>
    <row r="236" spans="1:10" hidden="1">
      <c r="A236" s="4" t="s">
        <v>451</v>
      </c>
      <c r="B236" s="4" t="s">
        <v>6342</v>
      </c>
      <c r="C236" s="5">
        <v>46091.983516493099</v>
      </c>
      <c r="D236" s="4" t="s">
        <v>6341</v>
      </c>
      <c r="E236" s="4" t="s">
        <v>24</v>
      </c>
      <c r="F236" s="4" t="s">
        <v>1217</v>
      </c>
      <c r="G236" s="6" t="s">
        <v>51</v>
      </c>
      <c r="H236" s="6" t="s">
        <v>15</v>
      </c>
      <c r="I236" s="6">
        <v>20</v>
      </c>
      <c r="J236" s="6"/>
    </row>
    <row r="237" spans="1:10" hidden="1">
      <c r="A237" s="4" t="s">
        <v>142</v>
      </c>
      <c r="B237" s="4" t="s">
        <v>6532</v>
      </c>
      <c r="C237" s="5">
        <v>46092.8635700347</v>
      </c>
      <c r="D237" s="4" t="s">
        <v>6531</v>
      </c>
      <c r="E237" s="4" t="s">
        <v>24</v>
      </c>
      <c r="F237" s="4" t="s">
        <v>3408</v>
      </c>
      <c r="G237" s="6" t="s">
        <v>51</v>
      </c>
      <c r="H237" s="6" t="s">
        <v>15</v>
      </c>
      <c r="I237" s="6">
        <v>26</v>
      </c>
      <c r="J237" s="6">
        <v>3</v>
      </c>
    </row>
    <row r="238" spans="1:10" hidden="1">
      <c r="A238" s="4" t="s">
        <v>396</v>
      </c>
      <c r="B238" s="4" t="s">
        <v>6384</v>
      </c>
      <c r="C238" s="5">
        <v>46092.476065185198</v>
      </c>
      <c r="D238" s="4" t="s">
        <v>6383</v>
      </c>
      <c r="E238" s="4" t="s">
        <v>24</v>
      </c>
      <c r="F238" s="4" t="s">
        <v>6382</v>
      </c>
      <c r="G238" s="6" t="s">
        <v>51</v>
      </c>
      <c r="H238" s="6" t="s">
        <v>15</v>
      </c>
      <c r="I238" s="6">
        <v>5</v>
      </c>
      <c r="J238" s="6"/>
    </row>
    <row r="239" spans="1:10" hidden="1">
      <c r="A239" s="4" t="s">
        <v>767</v>
      </c>
      <c r="B239" s="4" t="s">
        <v>6132</v>
      </c>
      <c r="C239" s="5">
        <v>46091.616925960603</v>
      </c>
      <c r="D239" s="4" t="s">
        <v>6131</v>
      </c>
      <c r="E239" s="4" t="s">
        <v>24</v>
      </c>
      <c r="F239" s="4" t="s">
        <v>3400</v>
      </c>
      <c r="G239" s="6" t="s">
        <v>42</v>
      </c>
      <c r="H239" s="6" t="s">
        <v>15</v>
      </c>
      <c r="I239" s="6">
        <v>4</v>
      </c>
      <c r="J239" s="6"/>
    </row>
    <row r="240" spans="1:10" hidden="1">
      <c r="A240" s="4" t="s">
        <v>1073</v>
      </c>
      <c r="B240" s="4" t="s">
        <v>5923</v>
      </c>
      <c r="C240" s="5">
        <v>46091.403020520796</v>
      </c>
      <c r="D240" s="4" t="s">
        <v>5922</v>
      </c>
      <c r="E240" s="4" t="s">
        <v>24</v>
      </c>
      <c r="F240" s="4" t="s">
        <v>5921</v>
      </c>
      <c r="G240" s="6" t="s">
        <v>51</v>
      </c>
      <c r="H240" s="6" t="s">
        <v>15</v>
      </c>
      <c r="I240" s="6">
        <v>5</v>
      </c>
      <c r="J240" s="6"/>
    </row>
    <row r="241" spans="1:10" hidden="1">
      <c r="A241" s="4" t="s">
        <v>227</v>
      </c>
      <c r="B241" s="4" t="s">
        <v>6482</v>
      </c>
      <c r="C241" s="5">
        <v>46092.736375046297</v>
      </c>
      <c r="D241" s="4" t="s">
        <v>6481</v>
      </c>
      <c r="E241" s="4" t="s">
        <v>24</v>
      </c>
      <c r="F241" s="4" t="s">
        <v>5093</v>
      </c>
      <c r="G241" s="6" t="s">
        <v>51</v>
      </c>
      <c r="H241" s="6" t="s">
        <v>15</v>
      </c>
      <c r="I241" s="6">
        <v>19</v>
      </c>
      <c r="J241" s="6"/>
    </row>
    <row r="242" spans="1:10" hidden="1">
      <c r="A242" s="4" t="s">
        <v>608</v>
      </c>
      <c r="B242" s="4" t="s">
        <v>6239</v>
      </c>
      <c r="C242" s="5">
        <v>46091.756886828698</v>
      </c>
      <c r="D242" s="4" t="s">
        <v>6238</v>
      </c>
      <c r="E242" s="4" t="s">
        <v>24</v>
      </c>
      <c r="F242" s="4" t="s">
        <v>6237</v>
      </c>
      <c r="G242" s="6" t="s">
        <v>51</v>
      </c>
      <c r="H242" s="6" t="s">
        <v>15</v>
      </c>
      <c r="I242" s="6">
        <v>21</v>
      </c>
      <c r="J242" s="6"/>
    </row>
    <row r="243" spans="1:10" hidden="1">
      <c r="A243" s="4" t="s">
        <v>239</v>
      </c>
      <c r="B243" s="4" t="s">
        <v>6475</v>
      </c>
      <c r="C243" s="5">
        <v>46092.727194606501</v>
      </c>
      <c r="D243" s="4" t="s">
        <v>6474</v>
      </c>
      <c r="E243" s="4" t="s">
        <v>24</v>
      </c>
      <c r="F243" s="4" t="s">
        <v>6473</v>
      </c>
      <c r="G243" s="6" t="s">
        <v>51</v>
      </c>
      <c r="H243" s="6" t="s">
        <v>15</v>
      </c>
      <c r="I243" s="6">
        <v>23</v>
      </c>
      <c r="J243" s="6"/>
    </row>
    <row r="244" spans="1:10" hidden="1">
      <c r="A244" s="4" t="s">
        <v>511</v>
      </c>
      <c r="B244" s="4" t="s">
        <v>6301</v>
      </c>
      <c r="C244" s="5">
        <v>46091.865744745402</v>
      </c>
      <c r="D244" s="4" t="s">
        <v>6300</v>
      </c>
      <c r="E244" s="4" t="s">
        <v>24</v>
      </c>
      <c r="F244" s="4" t="s">
        <v>6299</v>
      </c>
      <c r="G244" s="6" t="s">
        <v>51</v>
      </c>
      <c r="H244" s="6" t="s">
        <v>15</v>
      </c>
      <c r="I244" s="6">
        <v>9</v>
      </c>
      <c r="J244" s="6"/>
    </row>
    <row r="245" spans="1:10" hidden="1">
      <c r="A245" s="4" t="s">
        <v>255</v>
      </c>
      <c r="B245" s="4" t="s">
        <v>6460</v>
      </c>
      <c r="C245" s="5">
        <v>46092.692991747703</v>
      </c>
      <c r="D245" s="4" t="s">
        <v>6459</v>
      </c>
      <c r="E245" s="4" t="s">
        <v>24</v>
      </c>
      <c r="F245" s="4" t="s">
        <v>6458</v>
      </c>
      <c r="G245" s="6" t="s">
        <v>51</v>
      </c>
      <c r="H245" s="6" t="s">
        <v>15</v>
      </c>
      <c r="I245" s="6">
        <v>23</v>
      </c>
      <c r="J245" s="6"/>
    </row>
    <row r="246" spans="1:10" hidden="1">
      <c r="A246" s="4" t="s">
        <v>282</v>
      </c>
      <c r="B246" s="4" t="s">
        <v>6693</v>
      </c>
      <c r="C246" s="5">
        <v>46092.477450775499</v>
      </c>
      <c r="D246" s="4" t="s">
        <v>6691</v>
      </c>
      <c r="E246" s="4" t="s">
        <v>2576</v>
      </c>
      <c r="F246" s="4" t="s">
        <v>6692</v>
      </c>
      <c r="G246" s="6" t="s">
        <v>51</v>
      </c>
      <c r="H246" s="6" t="s">
        <v>1520</v>
      </c>
      <c r="I246" s="6">
        <v>13</v>
      </c>
      <c r="J246" s="6"/>
    </row>
    <row r="247" spans="1:10" hidden="1">
      <c r="A247" s="4" t="s">
        <v>122</v>
      </c>
      <c r="B247" s="4" t="s">
        <v>6795</v>
      </c>
      <c r="C247" s="5">
        <v>46092.650733460701</v>
      </c>
      <c r="D247" s="4" t="s">
        <v>6794</v>
      </c>
      <c r="E247" s="4" t="s">
        <v>2576</v>
      </c>
      <c r="F247" s="4" t="s">
        <v>6765</v>
      </c>
      <c r="G247" s="6" t="s">
        <v>51</v>
      </c>
      <c r="H247" s="6" t="s">
        <v>1520</v>
      </c>
      <c r="I247" s="6">
        <v>5</v>
      </c>
      <c r="J247" s="6"/>
    </row>
    <row r="248" spans="1:10" hidden="1">
      <c r="A248" s="4" t="s">
        <v>197</v>
      </c>
      <c r="B248" s="4" t="s">
        <v>6751</v>
      </c>
      <c r="C248" s="5">
        <v>46092.546721527797</v>
      </c>
      <c r="D248" s="4" t="s">
        <v>6749</v>
      </c>
      <c r="E248" s="4" t="s">
        <v>2576</v>
      </c>
      <c r="F248" s="4" t="s">
        <v>6750</v>
      </c>
      <c r="G248" s="6" t="s">
        <v>51</v>
      </c>
      <c r="H248" s="6" t="s">
        <v>1520</v>
      </c>
      <c r="I248" s="6">
        <v>16</v>
      </c>
      <c r="J248" s="6"/>
    </row>
    <row r="249" spans="1:10" hidden="1">
      <c r="A249" s="4" t="s">
        <v>184</v>
      </c>
      <c r="B249" s="4" t="s">
        <v>6758</v>
      </c>
      <c r="C249" s="5">
        <v>46092.552364953699</v>
      </c>
      <c r="D249" s="4" t="s">
        <v>6756</v>
      </c>
      <c r="E249" s="4" t="s">
        <v>2576</v>
      </c>
      <c r="F249" s="4" t="s">
        <v>6757</v>
      </c>
      <c r="G249" s="6" t="s">
        <v>51</v>
      </c>
      <c r="H249" s="6" t="s">
        <v>1520</v>
      </c>
      <c r="I249" s="6">
        <v>11</v>
      </c>
      <c r="J249" s="6"/>
    </row>
    <row r="250" spans="1:10" hidden="1">
      <c r="A250" s="4" t="s">
        <v>180</v>
      </c>
      <c r="B250" s="4" t="s">
        <v>6761</v>
      </c>
      <c r="C250" s="5">
        <v>46092.5538573495</v>
      </c>
      <c r="D250" s="4" t="s">
        <v>6759</v>
      </c>
      <c r="E250" s="4" t="s">
        <v>2576</v>
      </c>
      <c r="F250" s="4" t="s">
        <v>6760</v>
      </c>
      <c r="G250" s="6" t="s">
        <v>51</v>
      </c>
      <c r="H250" s="6" t="s">
        <v>1520</v>
      </c>
      <c r="I250" s="6">
        <v>14</v>
      </c>
      <c r="J250" s="6"/>
    </row>
    <row r="251" spans="1:10" hidden="1">
      <c r="A251" s="4" t="s">
        <v>169</v>
      </c>
      <c r="B251" s="4" t="s">
        <v>6769</v>
      </c>
      <c r="C251" s="5">
        <v>46092.5553139236</v>
      </c>
      <c r="D251" s="4" t="s">
        <v>6767</v>
      </c>
      <c r="E251" s="4" t="s">
        <v>2576</v>
      </c>
      <c r="F251" s="4" t="s">
        <v>6768</v>
      </c>
      <c r="G251" s="6" t="s">
        <v>51</v>
      </c>
      <c r="H251" s="6" t="s">
        <v>1520</v>
      </c>
      <c r="I251" s="6">
        <v>5</v>
      </c>
      <c r="J251" s="6"/>
    </row>
    <row r="252" spans="1:10" hidden="1">
      <c r="A252" s="4" t="s">
        <v>372</v>
      </c>
      <c r="B252" s="4" t="s">
        <v>6634</v>
      </c>
      <c r="C252" s="5">
        <v>46091.6294856366</v>
      </c>
      <c r="D252" s="4" t="s">
        <v>6632</v>
      </c>
      <c r="E252" s="4" t="s">
        <v>2576</v>
      </c>
      <c r="F252" s="4" t="s">
        <v>6633</v>
      </c>
      <c r="G252" s="6" t="s">
        <v>51</v>
      </c>
      <c r="H252" s="6" t="s">
        <v>1520</v>
      </c>
      <c r="I252" s="6">
        <v>6</v>
      </c>
      <c r="J252" s="6"/>
    </row>
    <row r="253" spans="1:10" hidden="1">
      <c r="A253" s="4" t="s">
        <v>376</v>
      </c>
      <c r="B253" s="4" t="s">
        <v>6631</v>
      </c>
      <c r="C253" s="5">
        <v>46091.612266678203</v>
      </c>
      <c r="D253" s="4" t="s">
        <v>6629</v>
      </c>
      <c r="E253" s="4" t="s">
        <v>2576</v>
      </c>
      <c r="F253" s="4" t="s">
        <v>6630</v>
      </c>
      <c r="G253" s="6" t="s">
        <v>51</v>
      </c>
      <c r="H253" s="6" t="s">
        <v>1520</v>
      </c>
      <c r="I253" s="6">
        <v>22</v>
      </c>
      <c r="J253" s="6"/>
    </row>
    <row r="254" spans="1:10" hidden="1">
      <c r="A254" s="4" t="s">
        <v>358</v>
      </c>
      <c r="B254" s="4" t="s">
        <v>6644</v>
      </c>
      <c r="C254" s="5">
        <v>46091.746998935203</v>
      </c>
      <c r="D254" s="4" t="s">
        <v>6642</v>
      </c>
      <c r="E254" s="4" t="s">
        <v>2576</v>
      </c>
      <c r="F254" s="4" t="s">
        <v>6643</v>
      </c>
      <c r="G254" s="6" t="s">
        <v>51</v>
      </c>
      <c r="H254" s="6" t="s">
        <v>1520</v>
      </c>
      <c r="I254" s="6">
        <v>18</v>
      </c>
      <c r="J254" s="6"/>
    </row>
    <row r="255" spans="1:10" hidden="1">
      <c r="A255" s="4" t="s">
        <v>173</v>
      </c>
      <c r="B255" s="4" t="s">
        <v>6766</v>
      </c>
      <c r="C255" s="5">
        <v>46092.554840289398</v>
      </c>
      <c r="D255" s="4" t="s">
        <v>6764</v>
      </c>
      <c r="E255" s="4" t="s">
        <v>2576</v>
      </c>
      <c r="F255" s="4" t="s">
        <v>6765</v>
      </c>
      <c r="G255" s="6" t="s">
        <v>51</v>
      </c>
      <c r="H255" s="6" t="s">
        <v>1520</v>
      </c>
      <c r="I255" s="6">
        <v>9</v>
      </c>
      <c r="J255" s="6"/>
    </row>
    <row r="256" spans="1:10" hidden="1">
      <c r="A256" s="4" t="s">
        <v>376</v>
      </c>
      <c r="B256" s="4" t="s">
        <v>6391</v>
      </c>
      <c r="C256" s="5">
        <v>46092.530743101903</v>
      </c>
      <c r="D256" s="4" t="s">
        <v>6390</v>
      </c>
      <c r="E256" s="4" t="s">
        <v>229</v>
      </c>
      <c r="F256" s="4" t="s">
        <v>6389</v>
      </c>
      <c r="G256" s="6" t="s">
        <v>51</v>
      </c>
      <c r="H256" s="6" t="s">
        <v>15</v>
      </c>
      <c r="I256" s="6">
        <v>22</v>
      </c>
      <c r="J256" s="6"/>
    </row>
    <row r="257" spans="1:10" hidden="1">
      <c r="A257" s="4" t="s">
        <v>653</v>
      </c>
      <c r="B257" s="4" t="s">
        <v>6206</v>
      </c>
      <c r="C257" s="5">
        <v>46091.729171041698</v>
      </c>
      <c r="D257" s="4" t="s">
        <v>6205</v>
      </c>
      <c r="E257" s="4" t="s">
        <v>229</v>
      </c>
      <c r="F257" s="4" t="s">
        <v>4891</v>
      </c>
      <c r="G257" s="6" t="s">
        <v>51</v>
      </c>
      <c r="H257" s="6" t="s">
        <v>15</v>
      </c>
      <c r="I257" s="6">
        <v>18</v>
      </c>
      <c r="J257" s="6"/>
    </row>
    <row r="258" spans="1:10" hidden="1">
      <c r="A258" s="4" t="s">
        <v>773</v>
      </c>
      <c r="B258" s="4" t="s">
        <v>6128</v>
      </c>
      <c r="C258" s="5">
        <v>46091.607274212998</v>
      </c>
      <c r="D258" s="4" t="s">
        <v>6127</v>
      </c>
      <c r="E258" s="4" t="s">
        <v>229</v>
      </c>
      <c r="F258" s="4" t="s">
        <v>1808</v>
      </c>
      <c r="G258" s="6" t="s">
        <v>51</v>
      </c>
      <c r="H258" s="6" t="s">
        <v>15</v>
      </c>
      <c r="I258" s="6">
        <v>3</v>
      </c>
      <c r="J258" s="6"/>
    </row>
    <row r="259" spans="1:10" hidden="1">
      <c r="A259" s="4" t="s">
        <v>708</v>
      </c>
      <c r="B259" s="4" t="s">
        <v>6171</v>
      </c>
      <c r="C259" s="5">
        <v>46091.669414664299</v>
      </c>
      <c r="D259" s="4" t="s">
        <v>6170</v>
      </c>
      <c r="E259" s="4" t="s">
        <v>229</v>
      </c>
      <c r="F259" s="4" t="s">
        <v>6169</v>
      </c>
      <c r="G259" s="6" t="s">
        <v>51</v>
      </c>
      <c r="H259" s="6" t="s">
        <v>15</v>
      </c>
      <c r="I259" s="6">
        <v>25</v>
      </c>
      <c r="J259" s="6">
        <v>3</v>
      </c>
    </row>
    <row r="260" spans="1:10" hidden="1">
      <c r="A260" s="4" t="s">
        <v>209</v>
      </c>
      <c r="B260" s="4" t="s">
        <v>6494</v>
      </c>
      <c r="C260" s="5">
        <v>46092.775955347199</v>
      </c>
      <c r="D260" s="4" t="s">
        <v>6493</v>
      </c>
      <c r="E260" s="4" t="s">
        <v>229</v>
      </c>
      <c r="F260" s="4" t="s">
        <v>230</v>
      </c>
      <c r="G260" s="6" t="s">
        <v>51</v>
      </c>
      <c r="H260" s="6" t="s">
        <v>15</v>
      </c>
      <c r="I260" s="6">
        <v>26</v>
      </c>
      <c r="J260" s="6">
        <v>3</v>
      </c>
    </row>
    <row r="261" spans="1:10" hidden="1">
      <c r="A261" s="4" t="s">
        <v>597</v>
      </c>
      <c r="B261" s="4" t="s">
        <v>6249</v>
      </c>
      <c r="C261" s="5">
        <v>46091.764102627298</v>
      </c>
      <c r="D261" s="4" t="s">
        <v>6248</v>
      </c>
      <c r="E261" s="4" t="s">
        <v>229</v>
      </c>
      <c r="F261" s="4" t="s">
        <v>6247</v>
      </c>
      <c r="G261" s="6" t="s">
        <v>51</v>
      </c>
      <c r="H261" s="6" t="s">
        <v>15</v>
      </c>
      <c r="I261" s="6">
        <v>13</v>
      </c>
      <c r="J261" s="6"/>
    </row>
    <row r="262" spans="1:10" hidden="1">
      <c r="A262" s="4" t="s">
        <v>201</v>
      </c>
      <c r="B262" s="4" t="s">
        <v>6501</v>
      </c>
      <c r="C262" s="5">
        <v>46092.8110332176</v>
      </c>
      <c r="D262" s="4" t="s">
        <v>6500</v>
      </c>
      <c r="E262" s="4" t="s">
        <v>229</v>
      </c>
      <c r="F262" s="4" t="s">
        <v>6499</v>
      </c>
      <c r="G262" s="6" t="s">
        <v>51</v>
      </c>
      <c r="H262" s="6" t="s">
        <v>15</v>
      </c>
      <c r="I262" s="6">
        <v>24</v>
      </c>
      <c r="J262" s="6"/>
    </row>
    <row r="263" spans="1:10" hidden="1">
      <c r="A263" s="4" t="s">
        <v>701</v>
      </c>
      <c r="B263" s="4" t="s">
        <v>6175</v>
      </c>
      <c r="C263" s="5">
        <v>46091.673871192099</v>
      </c>
      <c r="D263" s="4" t="s">
        <v>6174</v>
      </c>
      <c r="E263" s="4" t="s">
        <v>229</v>
      </c>
      <c r="F263" s="4" t="s">
        <v>1413</v>
      </c>
      <c r="G263" s="6" t="s">
        <v>51</v>
      </c>
      <c r="H263" s="6" t="s">
        <v>15</v>
      </c>
      <c r="I263" s="6">
        <v>25</v>
      </c>
      <c r="J263" s="6">
        <v>3</v>
      </c>
    </row>
    <row r="264" spans="1:10" hidden="1">
      <c r="A264" s="4" t="s">
        <v>21</v>
      </c>
      <c r="B264" s="4" t="s">
        <v>6849</v>
      </c>
      <c r="C264" s="5">
        <v>46092.916653379601</v>
      </c>
      <c r="D264" s="4" t="s">
        <v>5615</v>
      </c>
      <c r="E264" s="4" t="s">
        <v>229</v>
      </c>
      <c r="F264" s="4" t="s">
        <v>230</v>
      </c>
      <c r="G264" s="6" t="s">
        <v>27</v>
      </c>
      <c r="H264" s="6" t="s">
        <v>15</v>
      </c>
      <c r="I264" s="6">
        <v>21</v>
      </c>
      <c r="J264" s="6"/>
    </row>
    <row r="265" spans="1:10" hidden="1">
      <c r="A265" s="4" t="s">
        <v>358</v>
      </c>
      <c r="B265" s="4" t="s">
        <v>6403</v>
      </c>
      <c r="C265" s="5">
        <v>46092.573432418998</v>
      </c>
      <c r="D265" s="4" t="s">
        <v>6402</v>
      </c>
      <c r="E265" s="4" t="s">
        <v>229</v>
      </c>
      <c r="F265" s="4" t="s">
        <v>1413</v>
      </c>
      <c r="G265" s="6" t="s">
        <v>51</v>
      </c>
      <c r="H265" s="6" t="s">
        <v>15</v>
      </c>
      <c r="I265" s="6">
        <v>19</v>
      </c>
      <c r="J265" s="6"/>
    </row>
    <row r="266" spans="1:10" hidden="1">
      <c r="A266" s="4" t="s">
        <v>867</v>
      </c>
      <c r="B266" s="4" t="s">
        <v>6066</v>
      </c>
      <c r="C266" s="5">
        <v>46091.558413125</v>
      </c>
      <c r="D266" s="4" t="s">
        <v>6065</v>
      </c>
      <c r="E266" s="4" t="s">
        <v>229</v>
      </c>
      <c r="F266" s="4" t="s">
        <v>1413</v>
      </c>
      <c r="G266" s="6" t="s">
        <v>51</v>
      </c>
      <c r="H266" s="6" t="s">
        <v>15</v>
      </c>
      <c r="I266" s="6">
        <v>21</v>
      </c>
      <c r="J266" s="6"/>
    </row>
    <row r="267" spans="1:10" hidden="1">
      <c r="A267" s="4" t="s">
        <v>847</v>
      </c>
      <c r="B267" s="4" t="s">
        <v>6079</v>
      </c>
      <c r="C267" s="5">
        <v>46091.5732466435</v>
      </c>
      <c r="D267" s="4" t="s">
        <v>6078</v>
      </c>
      <c r="E267" s="4" t="s">
        <v>229</v>
      </c>
      <c r="F267" s="4" t="s">
        <v>6077</v>
      </c>
      <c r="G267" s="6" t="s">
        <v>51</v>
      </c>
      <c r="H267" s="6" t="s">
        <v>15</v>
      </c>
      <c r="I267" s="6">
        <v>23</v>
      </c>
      <c r="J267" s="6"/>
    </row>
    <row r="268" spans="1:10" hidden="1">
      <c r="A268" s="4" t="s">
        <v>217</v>
      </c>
      <c r="B268" s="4" t="s">
        <v>6490</v>
      </c>
      <c r="C268" s="5">
        <v>46092.760418391197</v>
      </c>
      <c r="D268" s="4" t="s">
        <v>6489</v>
      </c>
      <c r="E268" s="4" t="s">
        <v>229</v>
      </c>
      <c r="F268" s="4" t="s">
        <v>230</v>
      </c>
      <c r="G268" s="6" t="s">
        <v>51</v>
      </c>
      <c r="H268" s="6" t="s">
        <v>15</v>
      </c>
      <c r="I268" s="6">
        <v>20</v>
      </c>
      <c r="J268" s="6"/>
    </row>
    <row r="269" spans="1:10" hidden="1">
      <c r="A269" s="4" t="s">
        <v>600</v>
      </c>
      <c r="B269" s="4" t="s">
        <v>6246</v>
      </c>
      <c r="C269" s="5">
        <v>46091.763396064802</v>
      </c>
      <c r="D269" s="4" t="s">
        <v>6245</v>
      </c>
      <c r="E269" s="4" t="s">
        <v>229</v>
      </c>
      <c r="F269" s="4" t="s">
        <v>2061</v>
      </c>
      <c r="G269" s="6" t="s">
        <v>51</v>
      </c>
      <c r="H269" s="6" t="s">
        <v>15</v>
      </c>
      <c r="I269" s="6">
        <v>23</v>
      </c>
      <c r="J269" s="6"/>
    </row>
    <row r="270" spans="1:10" hidden="1">
      <c r="A270" s="4" t="s">
        <v>863</v>
      </c>
      <c r="B270" s="4" t="s">
        <v>6068</v>
      </c>
      <c r="C270" s="5">
        <v>46091.565967962997</v>
      </c>
      <c r="D270" s="4" t="s">
        <v>6067</v>
      </c>
      <c r="E270" s="4" t="s">
        <v>229</v>
      </c>
      <c r="F270" s="4" t="s">
        <v>1139</v>
      </c>
      <c r="G270" s="6" t="s">
        <v>51</v>
      </c>
      <c r="H270" s="6" t="s">
        <v>15</v>
      </c>
      <c r="I270" s="6">
        <v>26</v>
      </c>
      <c r="J270" s="6">
        <v>3</v>
      </c>
    </row>
    <row r="271" spans="1:10" hidden="1">
      <c r="A271" s="4" t="s">
        <v>315</v>
      </c>
      <c r="B271" s="4" t="s">
        <v>6427</v>
      </c>
      <c r="C271" s="5">
        <v>46092.6238293403</v>
      </c>
      <c r="D271" s="4" t="s">
        <v>6426</v>
      </c>
      <c r="E271" s="4" t="s">
        <v>75</v>
      </c>
      <c r="F271" s="4" t="s">
        <v>6425</v>
      </c>
      <c r="G271" s="6" t="s">
        <v>51</v>
      </c>
      <c r="H271" s="6" t="s">
        <v>15</v>
      </c>
      <c r="I271" s="6">
        <v>7</v>
      </c>
      <c r="J271" s="6"/>
    </row>
    <row r="272" spans="1:10" hidden="1">
      <c r="A272" s="4" t="s">
        <v>420</v>
      </c>
      <c r="B272" s="4" t="s">
        <v>6365</v>
      </c>
      <c r="C272" s="5">
        <v>46092.423690266201</v>
      </c>
      <c r="D272" s="4" t="s">
        <v>6364</v>
      </c>
      <c r="E272" s="4" t="s">
        <v>75</v>
      </c>
      <c r="F272" s="4" t="s">
        <v>6363</v>
      </c>
      <c r="G272" s="6" t="s">
        <v>51</v>
      </c>
      <c r="H272" s="6" t="s">
        <v>15</v>
      </c>
      <c r="I272" s="6">
        <v>25</v>
      </c>
      <c r="J272" s="6">
        <v>3</v>
      </c>
    </row>
    <row r="273" spans="1:10" hidden="1">
      <c r="A273" s="4" t="s">
        <v>416</v>
      </c>
      <c r="B273" s="4" t="s">
        <v>6367</v>
      </c>
      <c r="C273" s="5">
        <v>46092.427835706003</v>
      </c>
      <c r="D273" s="4" t="s">
        <v>6366</v>
      </c>
      <c r="E273" s="4" t="s">
        <v>75</v>
      </c>
      <c r="F273" s="4" t="s">
        <v>6363</v>
      </c>
      <c r="G273" s="6" t="s">
        <v>51</v>
      </c>
      <c r="H273" s="6" t="s">
        <v>15</v>
      </c>
      <c r="I273" s="6">
        <v>22</v>
      </c>
      <c r="J273" s="6"/>
    </row>
    <row r="274" spans="1:10" hidden="1">
      <c r="A274" s="4" t="s">
        <v>682</v>
      </c>
      <c r="B274" s="4" t="s">
        <v>6187</v>
      </c>
      <c r="C274" s="5">
        <v>46091.682161365701</v>
      </c>
      <c r="D274" s="4" t="s">
        <v>6186</v>
      </c>
      <c r="E274" s="4" t="s">
        <v>62</v>
      </c>
      <c r="F274" s="4" t="s">
        <v>6185</v>
      </c>
      <c r="G274" s="6" t="s">
        <v>51</v>
      </c>
      <c r="H274" s="6" t="s">
        <v>15</v>
      </c>
      <c r="I274" s="6">
        <v>21</v>
      </c>
      <c r="J274" s="6"/>
    </row>
    <row r="275" spans="1:10" hidden="1">
      <c r="A275" s="4" t="s">
        <v>690</v>
      </c>
      <c r="B275" s="4" t="s">
        <v>6182</v>
      </c>
      <c r="C275" s="5">
        <v>46091.680004444403</v>
      </c>
      <c r="D275" s="4" t="s">
        <v>6181</v>
      </c>
      <c r="E275" s="4" t="s">
        <v>62</v>
      </c>
      <c r="F275" s="4" t="s">
        <v>628</v>
      </c>
      <c r="G275" s="6" t="s">
        <v>51</v>
      </c>
      <c r="H275" s="6" t="s">
        <v>15</v>
      </c>
      <c r="I275" s="6">
        <v>14</v>
      </c>
      <c r="J275" s="6"/>
    </row>
    <row r="276" spans="1:10" hidden="1">
      <c r="A276" s="4" t="s">
        <v>342</v>
      </c>
      <c r="B276" s="4" t="s">
        <v>6410</v>
      </c>
      <c r="C276" s="5">
        <v>46092.598889004599</v>
      </c>
      <c r="D276" s="4" t="s">
        <v>6409</v>
      </c>
      <c r="E276" s="4" t="s">
        <v>62</v>
      </c>
      <c r="F276" s="4" t="s">
        <v>697</v>
      </c>
      <c r="G276" s="6" t="s">
        <v>51</v>
      </c>
      <c r="H276" s="6" t="s">
        <v>15</v>
      </c>
      <c r="I276" s="6">
        <v>25</v>
      </c>
      <c r="J276" s="6">
        <v>3</v>
      </c>
    </row>
    <row r="277" spans="1:10" hidden="1">
      <c r="A277" s="4" t="s">
        <v>629</v>
      </c>
      <c r="B277" s="4" t="s">
        <v>6221</v>
      </c>
      <c r="C277" s="5">
        <v>46091.739654085599</v>
      </c>
      <c r="D277" s="4" t="s">
        <v>6220</v>
      </c>
      <c r="E277" s="4" t="s">
        <v>62</v>
      </c>
      <c r="F277" s="4" t="s">
        <v>6219</v>
      </c>
      <c r="G277" s="6" t="s">
        <v>51</v>
      </c>
      <c r="H277" s="6" t="s">
        <v>15</v>
      </c>
      <c r="I277" s="6">
        <v>26</v>
      </c>
      <c r="J277" s="6">
        <v>3</v>
      </c>
    </row>
    <row r="278" spans="1:10" hidden="1">
      <c r="A278" s="4" t="s">
        <v>334</v>
      </c>
      <c r="B278" s="4" t="s">
        <v>6413</v>
      </c>
      <c r="C278" s="5">
        <v>46092.601662731497</v>
      </c>
      <c r="D278" s="4" t="s">
        <v>6412</v>
      </c>
      <c r="E278" s="4" t="s">
        <v>62</v>
      </c>
      <c r="F278" s="4" t="s">
        <v>697</v>
      </c>
      <c r="G278" s="6" t="s">
        <v>51</v>
      </c>
      <c r="H278" s="6" t="s">
        <v>15</v>
      </c>
      <c r="I278" s="6">
        <v>18</v>
      </c>
      <c r="J278" s="6"/>
    </row>
    <row r="279" spans="1:10" hidden="1">
      <c r="A279" s="4" t="s">
        <v>534</v>
      </c>
      <c r="B279" s="4" t="s">
        <v>6287</v>
      </c>
      <c r="C279" s="5">
        <v>46091.812729108802</v>
      </c>
      <c r="D279" s="4" t="s">
        <v>6286</v>
      </c>
      <c r="E279" s="4" t="s">
        <v>62</v>
      </c>
      <c r="F279" s="4" t="s">
        <v>6285</v>
      </c>
      <c r="G279" s="6" t="s">
        <v>51</v>
      </c>
      <c r="H279" s="6" t="s">
        <v>15</v>
      </c>
      <c r="I279" s="6">
        <v>23</v>
      </c>
      <c r="J279" s="6"/>
    </row>
    <row r="280" spans="1:10" hidden="1">
      <c r="A280" s="4" t="s">
        <v>719</v>
      </c>
      <c r="B280" s="4" t="s">
        <v>6163</v>
      </c>
      <c r="C280" s="5">
        <v>46091.658626886601</v>
      </c>
      <c r="D280" s="4" t="s">
        <v>6162</v>
      </c>
      <c r="E280" s="4" t="s">
        <v>62</v>
      </c>
      <c r="F280" s="4" t="s">
        <v>6161</v>
      </c>
      <c r="G280" s="6" t="s">
        <v>51</v>
      </c>
      <c r="H280" s="6" t="s">
        <v>15</v>
      </c>
      <c r="I280" s="6">
        <v>20</v>
      </c>
      <c r="J280" s="6"/>
    </row>
    <row r="281" spans="1:10" hidden="1">
      <c r="A281" s="4" t="s">
        <v>875</v>
      </c>
      <c r="B281" s="4" t="s">
        <v>6062</v>
      </c>
      <c r="C281" s="5">
        <v>46091.5554333912</v>
      </c>
      <c r="D281" s="4" t="s">
        <v>6061</v>
      </c>
      <c r="E281" s="4" t="s">
        <v>62</v>
      </c>
      <c r="F281" s="4" t="s">
        <v>109</v>
      </c>
      <c r="G281" s="6" t="s">
        <v>51</v>
      </c>
      <c r="H281" s="6" t="s">
        <v>15</v>
      </c>
      <c r="I281" s="6">
        <v>24</v>
      </c>
      <c r="J281" s="6"/>
    </row>
    <row r="282" spans="1:10" hidden="1">
      <c r="A282" s="4" t="s">
        <v>224</v>
      </c>
      <c r="B282" s="4" t="s">
        <v>6485</v>
      </c>
      <c r="C282" s="5">
        <v>46092.739090844902</v>
      </c>
      <c r="D282" s="4" t="s">
        <v>6484</v>
      </c>
      <c r="E282" s="4" t="s">
        <v>62</v>
      </c>
      <c r="F282" s="4" t="s">
        <v>6483</v>
      </c>
      <c r="G282" s="6" t="s">
        <v>51</v>
      </c>
      <c r="H282" s="6" t="s">
        <v>15</v>
      </c>
      <c r="I282" s="6">
        <v>19</v>
      </c>
      <c r="J282" s="6"/>
    </row>
    <row r="283" spans="1:10" hidden="1">
      <c r="A283" s="4" t="s">
        <v>235</v>
      </c>
      <c r="B283" s="4" t="s">
        <v>6478</v>
      </c>
      <c r="C283" s="5">
        <v>46092.731007071801</v>
      </c>
      <c r="D283" s="4" t="s">
        <v>6477</v>
      </c>
      <c r="E283" s="4" t="s">
        <v>62</v>
      </c>
      <c r="F283" s="4" t="s">
        <v>6476</v>
      </c>
      <c r="G283" s="6" t="s">
        <v>51</v>
      </c>
      <c r="H283" s="6" t="s">
        <v>15</v>
      </c>
      <c r="I283" s="6">
        <v>18</v>
      </c>
      <c r="J283" s="6"/>
    </row>
    <row r="284" spans="1:10" hidden="1">
      <c r="A284" s="4" t="s">
        <v>346</v>
      </c>
      <c r="B284" s="4" t="s">
        <v>6408</v>
      </c>
      <c r="C284" s="5">
        <v>46092.595246874997</v>
      </c>
      <c r="D284" s="4" t="s">
        <v>6407</v>
      </c>
      <c r="E284" s="4" t="s">
        <v>62</v>
      </c>
      <c r="F284" s="4" t="s">
        <v>697</v>
      </c>
      <c r="G284" s="6" t="s">
        <v>51</v>
      </c>
      <c r="H284" s="6" t="s">
        <v>15</v>
      </c>
      <c r="I284" s="6">
        <v>18</v>
      </c>
      <c r="J284" s="6"/>
    </row>
    <row r="285" spans="1:10" hidden="1">
      <c r="A285" s="4" t="s">
        <v>883</v>
      </c>
      <c r="B285" s="4" t="s">
        <v>6056</v>
      </c>
      <c r="C285" s="5">
        <v>46091.5524901389</v>
      </c>
      <c r="D285" s="4" t="s">
        <v>6055</v>
      </c>
      <c r="E285" s="4" t="s">
        <v>313</v>
      </c>
      <c r="F285" s="4" t="s">
        <v>6054</v>
      </c>
      <c r="G285" s="6" t="s">
        <v>51</v>
      </c>
      <c r="H285" s="6" t="s">
        <v>15</v>
      </c>
      <c r="I285" s="6">
        <v>7</v>
      </c>
      <c r="J285" s="6"/>
    </row>
    <row r="286" spans="1:10" hidden="1">
      <c r="A286" s="4" t="s">
        <v>732</v>
      </c>
      <c r="B286" s="4" t="s">
        <v>6153</v>
      </c>
      <c r="C286" s="5">
        <v>46091.649860879603</v>
      </c>
      <c r="D286" s="4" t="s">
        <v>6152</v>
      </c>
      <c r="E286" s="4" t="s">
        <v>313</v>
      </c>
      <c r="F286" s="4" t="s">
        <v>6151</v>
      </c>
      <c r="G286" s="6" t="s">
        <v>51</v>
      </c>
      <c r="H286" s="6" t="s">
        <v>15</v>
      </c>
      <c r="I286" s="6">
        <v>16</v>
      </c>
      <c r="J286" s="6"/>
    </row>
    <row r="287" spans="1:10" hidden="1">
      <c r="A287" s="4" t="s">
        <v>843</v>
      </c>
      <c r="B287" s="4" t="s">
        <v>6082</v>
      </c>
      <c r="C287" s="5">
        <v>46091.5743951736</v>
      </c>
      <c r="D287" s="4" t="s">
        <v>6081</v>
      </c>
      <c r="E287" s="4" t="s">
        <v>313</v>
      </c>
      <c r="F287" s="4" t="s">
        <v>6080</v>
      </c>
      <c r="G287" s="6" t="s">
        <v>51</v>
      </c>
      <c r="H287" s="6" t="s">
        <v>15</v>
      </c>
      <c r="I287" s="6">
        <v>7</v>
      </c>
      <c r="J287" s="6"/>
    </row>
    <row r="288" spans="1:10" hidden="1">
      <c r="A288" s="4" t="s">
        <v>493</v>
      </c>
      <c r="B288" s="4" t="s">
        <v>6314</v>
      </c>
      <c r="C288" s="5">
        <v>46091.8939181366</v>
      </c>
      <c r="D288" s="4" t="s">
        <v>6313</v>
      </c>
      <c r="E288" s="4" t="s">
        <v>313</v>
      </c>
      <c r="F288" s="4" t="s">
        <v>1397</v>
      </c>
      <c r="G288" s="6" t="s">
        <v>51</v>
      </c>
      <c r="H288" s="6" t="s">
        <v>15</v>
      </c>
      <c r="I288" s="6">
        <v>18</v>
      </c>
      <c r="J288" s="6"/>
    </row>
    <row r="289" spans="1:10" hidden="1">
      <c r="A289" s="4" t="s">
        <v>851</v>
      </c>
      <c r="B289" s="4" t="s">
        <v>6076</v>
      </c>
      <c r="C289" s="5">
        <v>46091.572695092596</v>
      </c>
      <c r="D289" s="4" t="s">
        <v>6075</v>
      </c>
      <c r="E289" s="4" t="s">
        <v>313</v>
      </c>
      <c r="F289" s="4" t="s">
        <v>6074</v>
      </c>
      <c r="G289" s="6" t="s">
        <v>51</v>
      </c>
      <c r="H289" s="6" t="s">
        <v>15</v>
      </c>
      <c r="I289" s="6">
        <v>16</v>
      </c>
      <c r="J289" s="6"/>
    </row>
    <row r="290" spans="1:10" hidden="1">
      <c r="A290" s="4" t="s">
        <v>397</v>
      </c>
      <c r="B290" s="4" t="s">
        <v>6616</v>
      </c>
      <c r="C290" s="5">
        <v>46091.515163321797</v>
      </c>
      <c r="D290" s="4" t="s">
        <v>6614</v>
      </c>
      <c r="E290" s="4" t="s">
        <v>49</v>
      </c>
      <c r="F290" s="4" t="s">
        <v>6615</v>
      </c>
      <c r="G290" s="6" t="s">
        <v>51</v>
      </c>
      <c r="H290" s="6" t="s">
        <v>1520</v>
      </c>
      <c r="I290" s="6">
        <v>24</v>
      </c>
      <c r="J290" s="6"/>
    </row>
    <row r="291" spans="1:10" hidden="1">
      <c r="A291" s="4" t="s">
        <v>282</v>
      </c>
      <c r="B291" s="4" t="s">
        <v>6444</v>
      </c>
      <c r="C291" s="5">
        <v>46092.654521134296</v>
      </c>
      <c r="D291" s="4" t="s">
        <v>6443</v>
      </c>
      <c r="E291" s="4" t="s">
        <v>49</v>
      </c>
      <c r="F291" s="4" t="s">
        <v>2308</v>
      </c>
      <c r="G291" s="6" t="s">
        <v>51</v>
      </c>
      <c r="H291" s="6" t="s">
        <v>15</v>
      </c>
      <c r="I291" s="6">
        <v>26</v>
      </c>
      <c r="J291" s="6">
        <v>3</v>
      </c>
    </row>
    <row r="292" spans="1:10" hidden="1">
      <c r="A292" s="4" t="s">
        <v>570</v>
      </c>
      <c r="B292" s="4" t="s">
        <v>6266</v>
      </c>
      <c r="C292" s="5">
        <v>46091.785046620404</v>
      </c>
      <c r="D292" s="4" t="s">
        <v>6265</v>
      </c>
      <c r="E292" s="4" t="s">
        <v>49</v>
      </c>
      <c r="F292" s="4" t="s">
        <v>4985</v>
      </c>
      <c r="G292" s="6" t="s">
        <v>51</v>
      </c>
      <c r="H292" s="6" t="s">
        <v>1520</v>
      </c>
      <c r="I292" s="6">
        <v>20</v>
      </c>
      <c r="J292" s="6"/>
    </row>
    <row r="293" spans="1:10" hidden="1">
      <c r="A293" s="4" t="s">
        <v>649</v>
      </c>
      <c r="B293" s="4" t="s">
        <v>6208</v>
      </c>
      <c r="C293" s="5">
        <v>46091.732484189801</v>
      </c>
      <c r="D293" s="4" t="s">
        <v>6207</v>
      </c>
      <c r="E293" s="4" t="s">
        <v>49</v>
      </c>
      <c r="F293" s="4" t="s">
        <v>2184</v>
      </c>
      <c r="G293" s="6" t="s">
        <v>51</v>
      </c>
      <c r="H293" s="6" t="s">
        <v>15</v>
      </c>
      <c r="I293" s="6">
        <v>22</v>
      </c>
      <c r="J293" s="6"/>
    </row>
    <row r="294" spans="1:10" hidden="1">
      <c r="A294" s="4" t="s">
        <v>824</v>
      </c>
      <c r="B294" s="4" t="s">
        <v>6095</v>
      </c>
      <c r="C294" s="5">
        <v>46091.583453032399</v>
      </c>
      <c r="D294" s="4" t="s">
        <v>6094</v>
      </c>
      <c r="E294" s="4" t="s">
        <v>49</v>
      </c>
      <c r="F294" s="4" t="s">
        <v>6093</v>
      </c>
      <c r="G294" s="6" t="s">
        <v>51</v>
      </c>
      <c r="H294" s="6" t="s">
        <v>15</v>
      </c>
      <c r="I294" s="6">
        <v>24</v>
      </c>
      <c r="J294" s="6"/>
    </row>
    <row r="295" spans="1:10" hidden="1">
      <c r="A295" s="4" t="s">
        <v>338</v>
      </c>
      <c r="B295" s="4" t="s">
        <v>6656</v>
      </c>
      <c r="C295" s="5">
        <v>46092.427733877303</v>
      </c>
      <c r="D295" s="4" t="s">
        <v>6655</v>
      </c>
      <c r="E295" s="4" t="s">
        <v>49</v>
      </c>
      <c r="F295" s="4" t="s">
        <v>2557</v>
      </c>
      <c r="G295" s="6" t="s">
        <v>51</v>
      </c>
      <c r="H295" s="6" t="s">
        <v>1520</v>
      </c>
      <c r="I295" s="6">
        <v>24</v>
      </c>
      <c r="J295" s="6"/>
    </row>
    <row r="296" spans="1:10" hidden="1">
      <c r="A296" s="4" t="s">
        <v>890</v>
      </c>
      <c r="B296" s="4" t="s">
        <v>6051</v>
      </c>
      <c r="C296" s="5">
        <v>46091.549681064796</v>
      </c>
      <c r="D296" s="4" t="s">
        <v>6050</v>
      </c>
      <c r="E296" s="4" t="s">
        <v>49</v>
      </c>
      <c r="F296" s="4" t="s">
        <v>2153</v>
      </c>
      <c r="G296" s="6" t="s">
        <v>51</v>
      </c>
      <c r="H296" s="6" t="s">
        <v>15</v>
      </c>
      <c r="I296" s="6">
        <v>19</v>
      </c>
      <c r="J296" s="6"/>
    </row>
    <row r="297" spans="1:10" hidden="1">
      <c r="A297" s="4" t="s">
        <v>85</v>
      </c>
      <c r="B297" s="4" t="s">
        <v>6813</v>
      </c>
      <c r="C297" s="5">
        <v>46092.6829400926</v>
      </c>
      <c r="D297" s="4" t="s">
        <v>6812</v>
      </c>
      <c r="E297" s="4" t="s">
        <v>49</v>
      </c>
      <c r="F297" s="4" t="s">
        <v>2308</v>
      </c>
      <c r="G297" s="6" t="s">
        <v>51</v>
      </c>
      <c r="H297" s="6" t="s">
        <v>1520</v>
      </c>
      <c r="I297" s="6">
        <v>25</v>
      </c>
      <c r="J297" s="6">
        <v>3</v>
      </c>
    </row>
    <row r="298" spans="1:10" hidden="1">
      <c r="A298" s="4" t="s">
        <v>966</v>
      </c>
      <c r="B298" s="4" t="s">
        <v>6002</v>
      </c>
      <c r="C298" s="5">
        <v>46091.5011829051</v>
      </c>
      <c r="D298" s="4" t="s">
        <v>6001</v>
      </c>
      <c r="E298" s="4" t="s">
        <v>49</v>
      </c>
      <c r="F298" s="4" t="s">
        <v>6000</v>
      </c>
      <c r="G298" s="6" t="s">
        <v>51</v>
      </c>
      <c r="H298" s="6" t="s">
        <v>15</v>
      </c>
      <c r="I298" s="6">
        <v>24</v>
      </c>
      <c r="J298" s="6"/>
    </row>
    <row r="299" spans="1:10" hidden="1">
      <c r="A299" s="4" t="s">
        <v>325</v>
      </c>
      <c r="B299" s="4" t="s">
        <v>6667</v>
      </c>
      <c r="C299" s="5">
        <v>46092.456127488404</v>
      </c>
      <c r="D299" s="4" t="s">
        <v>6666</v>
      </c>
      <c r="E299" s="4" t="s">
        <v>49</v>
      </c>
      <c r="F299" s="4" t="s">
        <v>2499</v>
      </c>
      <c r="G299" s="6" t="s">
        <v>51</v>
      </c>
      <c r="H299" s="6" t="s">
        <v>1520</v>
      </c>
      <c r="I299" s="6">
        <v>19</v>
      </c>
      <c r="J299" s="6"/>
    </row>
    <row r="300" spans="1:10" hidden="1">
      <c r="A300" s="4" t="s">
        <v>793</v>
      </c>
      <c r="B300" s="4" t="s">
        <v>6115</v>
      </c>
      <c r="C300" s="5">
        <v>46091.588025682897</v>
      </c>
      <c r="D300" s="4" t="s">
        <v>6114</v>
      </c>
      <c r="E300" s="4" t="s">
        <v>49</v>
      </c>
      <c r="F300" s="4" t="s">
        <v>6113</v>
      </c>
      <c r="G300" s="6" t="s">
        <v>51</v>
      </c>
      <c r="H300" s="6" t="s">
        <v>15</v>
      </c>
      <c r="I300" s="6">
        <v>22</v>
      </c>
      <c r="J300" s="6"/>
    </row>
    <row r="301" spans="1:10" hidden="1">
      <c r="A301" s="4" t="s">
        <v>110</v>
      </c>
      <c r="B301" s="4" t="s">
        <v>6801</v>
      </c>
      <c r="C301" s="5">
        <v>46092.665218935203</v>
      </c>
      <c r="D301" s="4" t="s">
        <v>6800</v>
      </c>
      <c r="E301" s="4" t="s">
        <v>49</v>
      </c>
      <c r="F301" s="4" t="s">
        <v>2557</v>
      </c>
      <c r="G301" s="6" t="s">
        <v>51</v>
      </c>
      <c r="H301" s="6" t="s">
        <v>1520</v>
      </c>
      <c r="I301" s="6">
        <v>24</v>
      </c>
      <c r="J301" s="6"/>
    </row>
    <row r="302" spans="1:10" hidden="1">
      <c r="A302" s="4" t="s">
        <v>679</v>
      </c>
      <c r="B302" s="4" t="s">
        <v>6189</v>
      </c>
      <c r="C302" s="5">
        <v>46091.683097187502</v>
      </c>
      <c r="D302" s="4" t="s">
        <v>6188</v>
      </c>
      <c r="E302" s="4" t="s">
        <v>49</v>
      </c>
      <c r="F302" s="4" t="s">
        <v>2184</v>
      </c>
      <c r="G302" s="6" t="s">
        <v>51</v>
      </c>
      <c r="H302" s="6" t="s">
        <v>15</v>
      </c>
      <c r="I302" s="6">
        <v>8</v>
      </c>
      <c r="J302" s="6"/>
    </row>
    <row r="303" spans="1:10" hidden="1">
      <c r="A303" s="4" t="s">
        <v>546</v>
      </c>
      <c r="B303" s="4" t="s">
        <v>6279</v>
      </c>
      <c r="C303" s="5">
        <v>46091.8021920139</v>
      </c>
      <c r="D303" s="4" t="s">
        <v>6278</v>
      </c>
      <c r="E303" s="4" t="s">
        <v>49</v>
      </c>
      <c r="F303" s="4" t="s">
        <v>3422</v>
      </c>
      <c r="G303" s="6" t="s">
        <v>51</v>
      </c>
      <c r="H303" s="6" t="s">
        <v>15</v>
      </c>
      <c r="I303" s="6">
        <v>22</v>
      </c>
      <c r="J303" s="6"/>
    </row>
    <row r="304" spans="1:10" hidden="1">
      <c r="A304" s="4" t="s">
        <v>761</v>
      </c>
      <c r="B304" s="4" t="s">
        <v>6137</v>
      </c>
      <c r="C304" s="5">
        <v>46091.6263861111</v>
      </c>
      <c r="D304" s="4" t="s">
        <v>6136</v>
      </c>
      <c r="E304" s="4" t="s">
        <v>49</v>
      </c>
      <c r="F304" s="4" t="s">
        <v>6135</v>
      </c>
      <c r="G304" s="6" t="s">
        <v>51</v>
      </c>
      <c r="H304" s="6" t="s">
        <v>15</v>
      </c>
      <c r="I304" s="6">
        <v>26</v>
      </c>
      <c r="J304" s="6">
        <v>3</v>
      </c>
    </row>
    <row r="305" spans="1:10" hidden="1">
      <c r="A305" s="4" t="s">
        <v>81</v>
      </c>
      <c r="B305" s="4" t="s">
        <v>6815</v>
      </c>
      <c r="C305" s="5">
        <v>46092.684652974502</v>
      </c>
      <c r="D305" s="4" t="s">
        <v>6814</v>
      </c>
      <c r="E305" s="4" t="s">
        <v>49</v>
      </c>
      <c r="F305" s="4" t="s">
        <v>2308</v>
      </c>
      <c r="G305" s="6" t="s">
        <v>51</v>
      </c>
      <c r="H305" s="6" t="s">
        <v>1520</v>
      </c>
      <c r="I305" s="6">
        <v>25</v>
      </c>
      <c r="J305" s="6">
        <v>3</v>
      </c>
    </row>
    <row r="306" spans="1:10" hidden="1">
      <c r="A306" s="4" t="s">
        <v>77</v>
      </c>
      <c r="B306" s="4" t="s">
        <v>6817</v>
      </c>
      <c r="C306" s="5">
        <v>46092.686405266199</v>
      </c>
      <c r="D306" s="4" t="s">
        <v>6816</v>
      </c>
      <c r="E306" s="4" t="s">
        <v>49</v>
      </c>
      <c r="F306" s="4" t="s">
        <v>2308</v>
      </c>
      <c r="G306" s="6" t="s">
        <v>51</v>
      </c>
      <c r="H306" s="6" t="s">
        <v>1520</v>
      </c>
      <c r="I306" s="6">
        <v>25</v>
      </c>
      <c r="J306" s="6">
        <v>3</v>
      </c>
    </row>
    <row r="307" spans="1:10" hidden="1">
      <c r="A307" s="4" t="s">
        <v>408</v>
      </c>
      <c r="B307" s="4" t="s">
        <v>6607</v>
      </c>
      <c r="C307" s="5">
        <v>46091.508921516201</v>
      </c>
      <c r="D307" s="4" t="s">
        <v>6606</v>
      </c>
      <c r="E307" s="4" t="s">
        <v>49</v>
      </c>
      <c r="F307" s="4" t="s">
        <v>4116</v>
      </c>
      <c r="G307" s="6" t="s">
        <v>51</v>
      </c>
      <c r="H307" s="6" t="s">
        <v>1520</v>
      </c>
      <c r="I307" s="6">
        <v>22</v>
      </c>
      <c r="J307" s="6"/>
    </row>
    <row r="308" spans="1:10" hidden="1">
      <c r="A308" s="4" t="s">
        <v>287</v>
      </c>
      <c r="B308" s="4" t="s">
        <v>6690</v>
      </c>
      <c r="C308" s="5">
        <v>46092.477381782403</v>
      </c>
      <c r="D308" s="4" t="s">
        <v>6688</v>
      </c>
      <c r="E308" s="4" t="s">
        <v>49</v>
      </c>
      <c r="F308" s="4" t="s">
        <v>6689</v>
      </c>
      <c r="G308" s="6" t="s">
        <v>51</v>
      </c>
      <c r="H308" s="6" t="s">
        <v>1520</v>
      </c>
      <c r="I308" s="6">
        <v>20</v>
      </c>
      <c r="J308" s="6"/>
    </row>
    <row r="309" spans="1:10" hidden="1">
      <c r="A309" s="4" t="s">
        <v>887</v>
      </c>
      <c r="B309" s="4" t="s">
        <v>6053</v>
      </c>
      <c r="C309" s="5">
        <v>46091.550425023102</v>
      </c>
      <c r="D309" s="4" t="s">
        <v>6052</v>
      </c>
      <c r="E309" s="4" t="s">
        <v>49</v>
      </c>
      <c r="F309" s="4" t="s">
        <v>5032</v>
      </c>
      <c r="G309" s="6" t="s">
        <v>51</v>
      </c>
      <c r="H309" s="6" t="s">
        <v>15</v>
      </c>
      <c r="I309" s="6">
        <v>20</v>
      </c>
      <c r="J309" s="6"/>
    </row>
    <row r="310" spans="1:10" hidden="1">
      <c r="A310" s="4" t="s">
        <v>797</v>
      </c>
      <c r="B310" s="4" t="s">
        <v>6112</v>
      </c>
      <c r="C310" s="5">
        <v>46091.5879453241</v>
      </c>
      <c r="D310" s="4" t="s">
        <v>6111</v>
      </c>
      <c r="E310" s="4" t="s">
        <v>49</v>
      </c>
      <c r="F310" s="4" t="s">
        <v>6090</v>
      </c>
      <c r="G310" s="6" t="s">
        <v>51</v>
      </c>
      <c r="H310" s="6" t="s">
        <v>15</v>
      </c>
      <c r="I310" s="6">
        <v>24</v>
      </c>
      <c r="J310" s="6"/>
    </row>
    <row r="311" spans="1:10" hidden="1">
      <c r="A311" s="4" t="s">
        <v>353</v>
      </c>
      <c r="B311" s="4" t="s">
        <v>6646</v>
      </c>
      <c r="C311" s="5">
        <v>46091.770314166701</v>
      </c>
      <c r="D311" s="4" t="s">
        <v>6645</v>
      </c>
      <c r="E311" s="4" t="s">
        <v>49</v>
      </c>
      <c r="F311" s="4" t="s">
        <v>2644</v>
      </c>
      <c r="G311" s="6" t="s">
        <v>51</v>
      </c>
      <c r="H311" s="6" t="s">
        <v>1520</v>
      </c>
      <c r="I311" s="6">
        <v>23</v>
      </c>
      <c r="J311" s="6"/>
    </row>
    <row r="312" spans="1:10" hidden="1">
      <c r="A312" s="4" t="s">
        <v>896</v>
      </c>
      <c r="B312" s="4" t="s">
        <v>6046</v>
      </c>
      <c r="C312" s="5">
        <v>46091.5480669444</v>
      </c>
      <c r="D312" s="4" t="s">
        <v>6045</v>
      </c>
      <c r="E312" s="4" t="s">
        <v>49</v>
      </c>
      <c r="F312" s="4" t="s">
        <v>6044</v>
      </c>
      <c r="G312" s="6" t="s">
        <v>51</v>
      </c>
      <c r="H312" s="6" t="s">
        <v>15</v>
      </c>
      <c r="I312" s="6">
        <v>13</v>
      </c>
      <c r="J312" s="6"/>
    </row>
    <row r="313" spans="1:10" hidden="1">
      <c r="A313" s="4" t="s">
        <v>93</v>
      </c>
      <c r="B313" s="4" t="s">
        <v>6809</v>
      </c>
      <c r="C313" s="5">
        <v>46092.675322708303</v>
      </c>
      <c r="D313" s="4" t="s">
        <v>6808</v>
      </c>
      <c r="E313" s="4" t="s">
        <v>49</v>
      </c>
      <c r="F313" s="4" t="s">
        <v>2803</v>
      </c>
      <c r="G313" s="6" t="s">
        <v>51</v>
      </c>
      <c r="H313" s="6" t="s">
        <v>1520</v>
      </c>
      <c r="I313" s="6">
        <v>24</v>
      </c>
      <c r="J313" s="6"/>
    </row>
    <row r="314" spans="1:10" hidden="1">
      <c r="A314" s="4" t="s">
        <v>914</v>
      </c>
      <c r="B314" s="4" t="s">
        <v>6034</v>
      </c>
      <c r="C314" s="5">
        <v>46091.539102858798</v>
      </c>
      <c r="D314" s="4" t="s">
        <v>6033</v>
      </c>
      <c r="E314" s="4" t="s">
        <v>49</v>
      </c>
      <c r="F314" s="4" t="s">
        <v>6032</v>
      </c>
      <c r="G314" s="6" t="s">
        <v>51</v>
      </c>
      <c r="H314" s="6" t="s">
        <v>15</v>
      </c>
      <c r="I314" s="6">
        <v>7</v>
      </c>
      <c r="J314" s="6"/>
    </row>
    <row r="315" spans="1:10" hidden="1">
      <c r="A315" s="4" t="s">
        <v>500</v>
      </c>
      <c r="B315" s="4" t="s">
        <v>6310</v>
      </c>
      <c r="C315" s="5">
        <v>46091.8916078935</v>
      </c>
      <c r="D315" s="4" t="s">
        <v>6309</v>
      </c>
      <c r="E315" s="4" t="s">
        <v>49</v>
      </c>
      <c r="F315" s="4" t="s">
        <v>6308</v>
      </c>
      <c r="G315" s="6" t="s">
        <v>51</v>
      </c>
      <c r="H315" s="6" t="s">
        <v>15</v>
      </c>
      <c r="I315" s="6">
        <v>23</v>
      </c>
      <c r="J315" s="6"/>
    </row>
    <row r="316" spans="1:10" hidden="1">
      <c r="A316" s="4" t="s">
        <v>507</v>
      </c>
      <c r="B316" s="4" t="s">
        <v>6304</v>
      </c>
      <c r="C316" s="5">
        <v>46091.877573101898</v>
      </c>
      <c r="D316" s="4" t="s">
        <v>6303</v>
      </c>
      <c r="E316" s="4" t="s">
        <v>49</v>
      </c>
      <c r="F316" s="4" t="s">
        <v>6302</v>
      </c>
      <c r="G316" s="6" t="s">
        <v>51</v>
      </c>
      <c r="H316" s="6" t="s">
        <v>15</v>
      </c>
      <c r="I316" s="6">
        <v>22</v>
      </c>
      <c r="J316" s="6"/>
    </row>
    <row r="317" spans="1:10" hidden="1">
      <c r="A317" s="4" t="s">
        <v>664</v>
      </c>
      <c r="B317" s="4" t="s">
        <v>6200</v>
      </c>
      <c r="C317" s="5">
        <v>46091.708028379602</v>
      </c>
      <c r="D317" s="4" t="s">
        <v>6199</v>
      </c>
      <c r="E317" s="4" t="s">
        <v>49</v>
      </c>
      <c r="F317" s="4" t="s">
        <v>6198</v>
      </c>
      <c r="G317" s="6" t="s">
        <v>51</v>
      </c>
      <c r="H317" s="6" t="s">
        <v>15</v>
      </c>
      <c r="I317" s="6">
        <v>22</v>
      </c>
      <c r="J317" s="6"/>
    </row>
    <row r="318" spans="1:10" hidden="1">
      <c r="A318" s="4" t="s">
        <v>28</v>
      </c>
      <c r="B318" s="4" t="s">
        <v>6591</v>
      </c>
      <c r="C318" s="5">
        <v>46092.950149236101</v>
      </c>
      <c r="D318" s="4" t="s">
        <v>6590</v>
      </c>
      <c r="E318" s="4" t="s">
        <v>49</v>
      </c>
      <c r="F318" s="4" t="s">
        <v>6589</v>
      </c>
      <c r="G318" s="6" t="s">
        <v>51</v>
      </c>
      <c r="H318" s="6" t="s">
        <v>15</v>
      </c>
      <c r="I318" s="6">
        <v>13</v>
      </c>
      <c r="J318" s="6"/>
    </row>
    <row r="319" spans="1:10" hidden="1">
      <c r="A319" s="4" t="s">
        <v>429</v>
      </c>
      <c r="B319" s="4" t="s">
        <v>6357</v>
      </c>
      <c r="C319" s="5">
        <v>46092.394250787002</v>
      </c>
      <c r="D319" s="4" t="s">
        <v>6356</v>
      </c>
      <c r="E319" s="4" t="s">
        <v>49</v>
      </c>
      <c r="F319" s="4" t="s">
        <v>6355</v>
      </c>
      <c r="G319" s="6" t="s">
        <v>51</v>
      </c>
      <c r="H319" s="6" t="s">
        <v>15</v>
      </c>
      <c r="I319" s="6">
        <v>27</v>
      </c>
      <c r="J319" s="6">
        <v>2</v>
      </c>
    </row>
    <row r="320" spans="1:10" hidden="1">
      <c r="A320" s="4" t="s">
        <v>578</v>
      </c>
      <c r="B320" s="4" t="s">
        <v>6261</v>
      </c>
      <c r="C320" s="5">
        <v>46091.782552233803</v>
      </c>
      <c r="D320" s="4" t="s">
        <v>6260</v>
      </c>
      <c r="E320" s="4" t="s">
        <v>49</v>
      </c>
      <c r="F320" s="4" t="s">
        <v>6259</v>
      </c>
      <c r="G320" s="6" t="s">
        <v>51</v>
      </c>
      <c r="H320" s="6" t="s">
        <v>15</v>
      </c>
      <c r="I320" s="6">
        <v>22</v>
      </c>
      <c r="J320" s="6"/>
    </row>
    <row r="321" spans="1:10" hidden="1">
      <c r="A321" s="4" t="s">
        <v>806</v>
      </c>
      <c r="B321" s="4" t="s">
        <v>6106</v>
      </c>
      <c r="C321" s="5">
        <v>46091.587337627301</v>
      </c>
      <c r="D321" s="4" t="s">
        <v>6105</v>
      </c>
      <c r="E321" s="4" t="s">
        <v>49</v>
      </c>
      <c r="F321" s="4" t="s">
        <v>6104</v>
      </c>
      <c r="G321" s="6" t="s">
        <v>51</v>
      </c>
      <c r="H321" s="6" t="s">
        <v>15</v>
      </c>
      <c r="I321" s="6">
        <v>20</v>
      </c>
      <c r="J321" s="6"/>
    </row>
    <row r="322" spans="1:10" hidden="1">
      <c r="A322" s="4" t="s">
        <v>821</v>
      </c>
      <c r="B322" s="4" t="s">
        <v>6097</v>
      </c>
      <c r="C322" s="5">
        <v>46091.584429097202</v>
      </c>
      <c r="D322" s="4" t="s">
        <v>6096</v>
      </c>
      <c r="E322" s="4" t="s">
        <v>49</v>
      </c>
      <c r="F322" s="4" t="s">
        <v>6090</v>
      </c>
      <c r="G322" s="6" t="s">
        <v>51</v>
      </c>
      <c r="H322" s="6" t="s">
        <v>15</v>
      </c>
      <c r="I322" s="6">
        <v>14</v>
      </c>
      <c r="J322" s="6"/>
    </row>
    <row r="323" spans="1:10" hidden="1">
      <c r="A323" s="4" t="s">
        <v>792</v>
      </c>
      <c r="B323" s="4" t="s">
        <v>6118</v>
      </c>
      <c r="C323" s="5">
        <v>46091.592109641198</v>
      </c>
      <c r="D323" s="4" t="s">
        <v>6117</v>
      </c>
      <c r="E323" s="4" t="s">
        <v>49</v>
      </c>
      <c r="F323" s="4" t="s">
        <v>6116</v>
      </c>
      <c r="G323" s="6" t="s">
        <v>51</v>
      </c>
      <c r="H323" s="6" t="s">
        <v>15</v>
      </c>
      <c r="I323" s="6">
        <v>22</v>
      </c>
      <c r="J323" s="6"/>
    </row>
    <row r="324" spans="1:10" hidden="1">
      <c r="A324" s="4" t="s">
        <v>810</v>
      </c>
      <c r="B324" s="4" t="s">
        <v>6103</v>
      </c>
      <c r="C324" s="5">
        <v>46091.586322650503</v>
      </c>
      <c r="D324" s="4" t="s">
        <v>6102</v>
      </c>
      <c r="E324" s="4" t="s">
        <v>49</v>
      </c>
      <c r="F324" s="4" t="s">
        <v>928</v>
      </c>
      <c r="G324" s="6" t="s">
        <v>51</v>
      </c>
      <c r="H324" s="6" t="s">
        <v>15</v>
      </c>
      <c r="I324" s="6">
        <v>23</v>
      </c>
      <c r="J324" s="6"/>
    </row>
    <row r="325" spans="1:10" hidden="1">
      <c r="A325" s="4" t="s">
        <v>98</v>
      </c>
      <c r="B325" s="4" t="s">
        <v>6807</v>
      </c>
      <c r="C325" s="5">
        <v>46092.6749037384</v>
      </c>
      <c r="D325" s="4" t="s">
        <v>6806</v>
      </c>
      <c r="E325" s="4" t="s">
        <v>49</v>
      </c>
      <c r="F325" s="4" t="s">
        <v>2308</v>
      </c>
      <c r="G325" s="6" t="s">
        <v>51</v>
      </c>
      <c r="H325" s="6" t="s">
        <v>1520</v>
      </c>
      <c r="I325" s="6">
        <v>25</v>
      </c>
      <c r="J325" s="6">
        <v>3</v>
      </c>
    </row>
    <row r="326" spans="1:10" hidden="1">
      <c r="A326" s="4" t="s">
        <v>558</v>
      </c>
      <c r="B326" s="4" t="s">
        <v>6273</v>
      </c>
      <c r="C326" s="5">
        <v>46091.791038576397</v>
      </c>
      <c r="D326" s="4" t="s">
        <v>6272</v>
      </c>
      <c r="E326" s="4" t="s">
        <v>49</v>
      </c>
      <c r="F326" s="4" t="s">
        <v>809</v>
      </c>
      <c r="G326" s="6" t="s">
        <v>51</v>
      </c>
      <c r="H326" s="6" t="s">
        <v>15</v>
      </c>
      <c r="I326" s="6">
        <v>22</v>
      </c>
      <c r="J326" s="6"/>
    </row>
    <row r="327" spans="1:10" hidden="1">
      <c r="A327" s="4" t="s">
        <v>817</v>
      </c>
      <c r="B327" s="4" t="s">
        <v>6099</v>
      </c>
      <c r="C327" s="5">
        <v>46091.584522719902</v>
      </c>
      <c r="D327" s="4" t="s">
        <v>6098</v>
      </c>
      <c r="E327" s="4" t="s">
        <v>49</v>
      </c>
      <c r="F327" s="4" t="s">
        <v>710</v>
      </c>
      <c r="G327" s="6" t="s">
        <v>51</v>
      </c>
      <c r="H327" s="6" t="s">
        <v>15</v>
      </c>
      <c r="I327" s="6">
        <v>17</v>
      </c>
      <c r="J327" s="6"/>
    </row>
    <row r="328" spans="1:10" hidden="1">
      <c r="A328" s="4" t="s">
        <v>447</v>
      </c>
      <c r="B328" s="4" t="s">
        <v>6344</v>
      </c>
      <c r="C328" s="5">
        <v>46092.013854930599</v>
      </c>
      <c r="D328" s="4" t="s">
        <v>6343</v>
      </c>
      <c r="E328" s="4" t="s">
        <v>49</v>
      </c>
      <c r="F328" s="4" t="s">
        <v>809</v>
      </c>
      <c r="G328" s="6" t="s">
        <v>51</v>
      </c>
      <c r="H328" s="6" t="s">
        <v>15</v>
      </c>
      <c r="I328" s="6">
        <v>26</v>
      </c>
      <c r="J328" s="6">
        <v>3</v>
      </c>
    </row>
    <row r="329" spans="1:10" hidden="1">
      <c r="A329" s="4" t="s">
        <v>102</v>
      </c>
      <c r="B329" s="4" t="s">
        <v>6805</v>
      </c>
      <c r="C329" s="5">
        <v>46092.670124733799</v>
      </c>
      <c r="D329" s="4" t="s">
        <v>6804</v>
      </c>
      <c r="E329" s="4" t="s">
        <v>49</v>
      </c>
      <c r="F329" s="4" t="s">
        <v>2308</v>
      </c>
      <c r="G329" s="6" t="s">
        <v>51</v>
      </c>
      <c r="H329" s="6" t="s">
        <v>1520</v>
      </c>
      <c r="I329" s="6">
        <v>27</v>
      </c>
      <c r="J329" s="6">
        <v>2</v>
      </c>
    </row>
    <row r="330" spans="1:10" hidden="1">
      <c r="A330" s="4" t="s">
        <v>900</v>
      </c>
      <c r="B330" s="4" t="s">
        <v>6043</v>
      </c>
      <c r="C330" s="5">
        <v>46091.546807013903</v>
      </c>
      <c r="D330" s="4" t="s">
        <v>6042</v>
      </c>
      <c r="E330" s="4" t="s">
        <v>49</v>
      </c>
      <c r="F330" s="4" t="s">
        <v>3100</v>
      </c>
      <c r="G330" s="6" t="s">
        <v>51</v>
      </c>
      <c r="H330" s="6" t="s">
        <v>15</v>
      </c>
      <c r="I330" s="6">
        <v>15</v>
      </c>
      <c r="J330" s="6"/>
    </row>
    <row r="331" spans="1:10" hidden="1">
      <c r="A331" s="4" t="s">
        <v>106</v>
      </c>
      <c r="B331" s="4" t="s">
        <v>6803</v>
      </c>
      <c r="C331" s="5">
        <v>46092.665522280098</v>
      </c>
      <c r="D331" s="4" t="s">
        <v>6802</v>
      </c>
      <c r="E331" s="4" t="s">
        <v>49</v>
      </c>
      <c r="F331" s="4" t="s">
        <v>2308</v>
      </c>
      <c r="G331" s="6" t="s">
        <v>51</v>
      </c>
      <c r="H331" s="6" t="s">
        <v>1520</v>
      </c>
      <c r="I331" s="6">
        <v>27</v>
      </c>
      <c r="J331" s="6">
        <v>2</v>
      </c>
    </row>
    <row r="332" spans="1:10" hidden="1">
      <c r="A332" s="4" t="s">
        <v>582</v>
      </c>
      <c r="B332" s="4" t="s">
        <v>6258</v>
      </c>
      <c r="C332" s="5">
        <v>46091.780108831001</v>
      </c>
      <c r="D332" s="4" t="s">
        <v>6257</v>
      </c>
      <c r="E332" s="4" t="s">
        <v>49</v>
      </c>
      <c r="F332" s="4" t="s">
        <v>3100</v>
      </c>
      <c r="G332" s="6" t="s">
        <v>51</v>
      </c>
      <c r="H332" s="6" t="s">
        <v>15</v>
      </c>
      <c r="I332" s="6">
        <v>21</v>
      </c>
      <c r="J332" s="6"/>
    </row>
    <row r="333" spans="1:10" hidden="1">
      <c r="A333" s="4" t="s">
        <v>814</v>
      </c>
      <c r="B333" s="4" t="s">
        <v>6101</v>
      </c>
      <c r="C333" s="5">
        <v>46091.5845835648</v>
      </c>
      <c r="D333" s="4" t="s">
        <v>6100</v>
      </c>
      <c r="E333" s="4" t="s">
        <v>49</v>
      </c>
      <c r="F333" s="4" t="s">
        <v>6090</v>
      </c>
      <c r="G333" s="6" t="s">
        <v>51</v>
      </c>
      <c r="H333" s="6" t="s">
        <v>15</v>
      </c>
      <c r="I333" s="6">
        <v>11</v>
      </c>
      <c r="J333" s="6"/>
    </row>
    <row r="334" spans="1:10" hidden="1">
      <c r="A334" s="4" t="s">
        <v>828</v>
      </c>
      <c r="B334" s="4" t="s">
        <v>6092</v>
      </c>
      <c r="C334" s="5">
        <v>46091.581622071797</v>
      </c>
      <c r="D334" s="4" t="s">
        <v>6091</v>
      </c>
      <c r="E334" s="4" t="s">
        <v>49</v>
      </c>
      <c r="F334" s="4" t="s">
        <v>6090</v>
      </c>
      <c r="G334" s="6" t="s">
        <v>51</v>
      </c>
      <c r="H334" s="6" t="s">
        <v>15</v>
      </c>
      <c r="I334" s="6">
        <v>23</v>
      </c>
      <c r="J334" s="6"/>
    </row>
    <row r="335" spans="1:10" hidden="1">
      <c r="A335" s="4" t="s">
        <v>72</v>
      </c>
      <c r="B335" s="4" t="s">
        <v>6819</v>
      </c>
      <c r="C335" s="5">
        <v>46092.686537349502</v>
      </c>
      <c r="D335" s="4" t="s">
        <v>6818</v>
      </c>
      <c r="E335" s="4" t="s">
        <v>49</v>
      </c>
      <c r="F335" s="4" t="s">
        <v>2803</v>
      </c>
      <c r="G335" s="6" t="s">
        <v>51</v>
      </c>
      <c r="H335" s="6" t="s">
        <v>1520</v>
      </c>
      <c r="I335" s="6">
        <v>24</v>
      </c>
      <c r="J335" s="6"/>
    </row>
    <row r="336" spans="1:10" hidden="1">
      <c r="A336" s="4" t="s">
        <v>89</v>
      </c>
      <c r="B336" s="4" t="s">
        <v>6811</v>
      </c>
      <c r="C336" s="5">
        <v>46092.677698981497</v>
      </c>
      <c r="D336" s="4" t="s">
        <v>6810</v>
      </c>
      <c r="E336" s="4" t="s">
        <v>49</v>
      </c>
      <c r="F336" s="4" t="s">
        <v>2308</v>
      </c>
      <c r="G336" s="6" t="s">
        <v>51</v>
      </c>
      <c r="H336" s="6" t="s">
        <v>1520</v>
      </c>
      <c r="I336" s="6">
        <v>25</v>
      </c>
      <c r="J336" s="6">
        <v>3</v>
      </c>
    </row>
    <row r="337" spans="1:10" hidden="1">
      <c r="A337" s="4" t="s">
        <v>784</v>
      </c>
      <c r="B337" s="4" t="s">
        <v>6123</v>
      </c>
      <c r="C337" s="5">
        <v>46091.604241851899</v>
      </c>
      <c r="D337" s="4" t="s">
        <v>6122</v>
      </c>
      <c r="E337" s="4" t="s">
        <v>49</v>
      </c>
      <c r="F337" s="4" t="s">
        <v>1378</v>
      </c>
      <c r="G337" s="6" t="s">
        <v>51</v>
      </c>
      <c r="H337" s="6" t="s">
        <v>15</v>
      </c>
      <c r="I337" s="6">
        <v>24</v>
      </c>
      <c r="J337" s="6"/>
    </row>
    <row r="338" spans="1:10" hidden="1">
      <c r="A338" s="4" t="s">
        <v>404</v>
      </c>
      <c r="B338" s="4" t="s">
        <v>6610</v>
      </c>
      <c r="C338" s="5">
        <v>46091.514893946798</v>
      </c>
      <c r="D338" s="4" t="s">
        <v>6608</v>
      </c>
      <c r="E338" s="4" t="s">
        <v>49</v>
      </c>
      <c r="F338" s="4" t="s">
        <v>6609</v>
      </c>
      <c r="G338" s="6" t="s">
        <v>51</v>
      </c>
      <c r="H338" s="6" t="s">
        <v>1520</v>
      </c>
      <c r="I338" s="6">
        <v>17</v>
      </c>
      <c r="J338" s="6"/>
    </row>
    <row r="339" spans="1:10" hidden="1">
      <c r="A339" s="4" t="s">
        <v>496</v>
      </c>
      <c r="B339" s="4" t="s">
        <v>6312</v>
      </c>
      <c r="C339" s="5">
        <v>46091.893165497699</v>
      </c>
      <c r="D339" s="4" t="s">
        <v>6311</v>
      </c>
      <c r="E339" s="4" t="s">
        <v>49</v>
      </c>
      <c r="F339" s="4" t="s">
        <v>6090</v>
      </c>
      <c r="G339" s="6" t="s">
        <v>51</v>
      </c>
      <c r="H339" s="6" t="s">
        <v>15</v>
      </c>
      <c r="I339" s="6">
        <v>23</v>
      </c>
      <c r="J339" s="6"/>
    </row>
    <row r="340" spans="1:10" hidden="1">
      <c r="A340" s="4" t="s">
        <v>645</v>
      </c>
      <c r="B340" s="4" t="s">
        <v>6210</v>
      </c>
      <c r="C340" s="5">
        <v>46091.734461967601</v>
      </c>
      <c r="D340" s="4" t="s">
        <v>6209</v>
      </c>
      <c r="E340" s="4" t="s">
        <v>49</v>
      </c>
      <c r="F340" s="4" t="s">
        <v>3100</v>
      </c>
      <c r="G340" s="6" t="s">
        <v>51</v>
      </c>
      <c r="H340" s="6" t="s">
        <v>15</v>
      </c>
      <c r="I340" s="6">
        <v>21</v>
      </c>
      <c r="J340" s="6"/>
    </row>
    <row r="341" spans="1:10" hidden="1">
      <c r="A341" s="4" t="s">
        <v>436</v>
      </c>
      <c r="B341" s="4" t="s">
        <v>6351</v>
      </c>
      <c r="C341" s="5">
        <v>46092.384779305597</v>
      </c>
      <c r="D341" s="4" t="s">
        <v>6350</v>
      </c>
      <c r="E341" s="4" t="s">
        <v>49</v>
      </c>
      <c r="F341" s="4" t="s">
        <v>3302</v>
      </c>
      <c r="G341" s="6" t="s">
        <v>51</v>
      </c>
      <c r="H341" s="6" t="s">
        <v>15</v>
      </c>
      <c r="I341" s="6">
        <v>4</v>
      </c>
      <c r="J341" s="6"/>
    </row>
    <row r="342" spans="1:10" hidden="1">
      <c r="A342" s="4" t="s">
        <v>412</v>
      </c>
      <c r="B342" s="4" t="s">
        <v>6605</v>
      </c>
      <c r="C342" s="5">
        <v>46091.502504131902</v>
      </c>
      <c r="D342" s="4" t="s">
        <v>6604</v>
      </c>
      <c r="E342" s="4" t="s">
        <v>49</v>
      </c>
      <c r="F342" s="4" t="s">
        <v>4116</v>
      </c>
      <c r="G342" s="6" t="s">
        <v>51</v>
      </c>
      <c r="H342" s="6" t="s">
        <v>1520</v>
      </c>
      <c r="I342" s="6">
        <v>27</v>
      </c>
      <c r="J342" s="6">
        <v>2</v>
      </c>
    </row>
    <row r="343" spans="1:10" hidden="1">
      <c r="A343" s="4" t="s">
        <v>490</v>
      </c>
      <c r="B343" s="4" t="s">
        <v>6316</v>
      </c>
      <c r="C343" s="5">
        <v>46091.895260486097</v>
      </c>
      <c r="D343" s="4" t="s">
        <v>6315</v>
      </c>
      <c r="E343" s="4" t="s">
        <v>49</v>
      </c>
      <c r="F343" s="4" t="s">
        <v>3100</v>
      </c>
      <c r="G343" s="6" t="s">
        <v>51</v>
      </c>
      <c r="H343" s="6" t="s">
        <v>15</v>
      </c>
      <c r="I343" s="6">
        <v>18</v>
      </c>
      <c r="J343" s="6"/>
    </row>
    <row r="344" spans="1:10" hidden="1">
      <c r="A344" s="4" t="s">
        <v>715</v>
      </c>
      <c r="B344" s="4" t="s">
        <v>6165</v>
      </c>
      <c r="C344" s="5">
        <v>46091.659952002301</v>
      </c>
      <c r="D344" s="4" t="s">
        <v>6164</v>
      </c>
      <c r="E344" s="4" t="s">
        <v>49</v>
      </c>
      <c r="F344" s="4" t="s">
        <v>3100</v>
      </c>
      <c r="G344" s="6" t="s">
        <v>51</v>
      </c>
      <c r="H344" s="6" t="s">
        <v>15</v>
      </c>
      <c r="I344" s="6">
        <v>16</v>
      </c>
      <c r="J344" s="6"/>
    </row>
    <row r="345" spans="1:10" hidden="1">
      <c r="A345" s="4" t="s">
        <v>901</v>
      </c>
      <c r="B345" s="4" t="s">
        <v>6041</v>
      </c>
      <c r="C345" s="5">
        <v>46091.546413599499</v>
      </c>
      <c r="D345" s="4" t="s">
        <v>6040</v>
      </c>
      <c r="E345" s="4" t="s">
        <v>49</v>
      </c>
      <c r="F345" s="4" t="s">
        <v>3100</v>
      </c>
      <c r="G345" s="6" t="s">
        <v>51</v>
      </c>
      <c r="H345" s="6" t="s">
        <v>15</v>
      </c>
      <c r="I345" s="6">
        <v>19</v>
      </c>
      <c r="J345" s="6"/>
    </row>
    <row r="346" spans="1:10" hidden="1">
      <c r="A346" s="4" t="s">
        <v>1002</v>
      </c>
      <c r="B346" s="4" t="s">
        <v>5975</v>
      </c>
      <c r="C346" s="5">
        <v>46091.497077800901</v>
      </c>
      <c r="D346" s="4" t="s">
        <v>5974</v>
      </c>
      <c r="E346" s="4" t="s">
        <v>356</v>
      </c>
      <c r="F346" s="4" t="s">
        <v>5973</v>
      </c>
      <c r="G346" s="6" t="s">
        <v>51</v>
      </c>
      <c r="H346" s="6" t="s">
        <v>15</v>
      </c>
      <c r="I346" s="6">
        <v>5</v>
      </c>
      <c r="J346" s="6"/>
    </row>
    <row r="347" spans="1:10" hidden="1">
      <c r="A347" s="4" t="s">
        <v>270</v>
      </c>
      <c r="B347" s="4" t="s">
        <v>6449</v>
      </c>
      <c r="C347" s="5">
        <v>46092.667195312497</v>
      </c>
      <c r="D347" s="4" t="s">
        <v>6448</v>
      </c>
      <c r="E347" s="4" t="s">
        <v>356</v>
      </c>
      <c r="F347" s="4" t="s">
        <v>6447</v>
      </c>
      <c r="G347" s="6" t="s">
        <v>51</v>
      </c>
      <c r="H347" s="6" t="s">
        <v>15</v>
      </c>
      <c r="I347" s="6">
        <v>26</v>
      </c>
      <c r="J347" s="6">
        <v>3</v>
      </c>
    </row>
    <row r="348" spans="1:10" hidden="1">
      <c r="A348" s="4" t="s">
        <v>882</v>
      </c>
      <c r="B348" s="4" t="s">
        <v>6058</v>
      </c>
      <c r="C348" s="5">
        <v>46091.554345729201</v>
      </c>
      <c r="D348" s="4" t="s">
        <v>6057</v>
      </c>
      <c r="E348" s="4" t="s">
        <v>285</v>
      </c>
      <c r="F348" s="4" t="s">
        <v>2197</v>
      </c>
      <c r="G348" s="6" t="s">
        <v>51</v>
      </c>
      <c r="H348" s="6" t="s">
        <v>1520</v>
      </c>
      <c r="I348" s="6">
        <v>9</v>
      </c>
      <c r="J348" s="6"/>
    </row>
    <row r="349" spans="1:10" hidden="1">
      <c r="A349" s="4" t="s">
        <v>197</v>
      </c>
      <c r="B349" s="4" t="s">
        <v>6503</v>
      </c>
      <c r="C349" s="5">
        <v>46092.817737372701</v>
      </c>
      <c r="D349" s="4" t="s">
        <v>6502</v>
      </c>
      <c r="E349" s="4" t="s">
        <v>285</v>
      </c>
      <c r="F349" s="4" t="s">
        <v>286</v>
      </c>
      <c r="G349" s="6" t="s">
        <v>51</v>
      </c>
      <c r="H349" s="6" t="s">
        <v>15</v>
      </c>
      <c r="I349" s="6">
        <v>14</v>
      </c>
      <c r="J349" s="6"/>
    </row>
    <row r="350" spans="1:10" hidden="1">
      <c r="A350" s="4" t="s">
        <v>349</v>
      </c>
      <c r="B350" s="4" t="s">
        <v>6648</v>
      </c>
      <c r="C350" s="5">
        <v>46091.852039317098</v>
      </c>
      <c r="D350" s="4" t="s">
        <v>6647</v>
      </c>
      <c r="E350" s="4" t="s">
        <v>285</v>
      </c>
      <c r="F350" s="4" t="s">
        <v>3103</v>
      </c>
      <c r="G350" s="6" t="s">
        <v>51</v>
      </c>
      <c r="H350" s="6" t="s">
        <v>1520</v>
      </c>
      <c r="I350" s="6">
        <v>25</v>
      </c>
      <c r="J350" s="6">
        <v>3</v>
      </c>
    </row>
    <row r="351" spans="1:10" hidden="1">
      <c r="A351" s="4" t="s">
        <v>154</v>
      </c>
      <c r="B351" s="4" t="s">
        <v>6776</v>
      </c>
      <c r="C351" s="5">
        <v>46092.567888680598</v>
      </c>
      <c r="D351" s="4" t="s">
        <v>6775</v>
      </c>
      <c r="E351" s="4" t="s">
        <v>285</v>
      </c>
      <c r="F351" s="4" t="s">
        <v>2705</v>
      </c>
      <c r="G351" s="6" t="s">
        <v>51</v>
      </c>
      <c r="H351" s="6" t="s">
        <v>1520</v>
      </c>
      <c r="I351" s="6">
        <v>25</v>
      </c>
      <c r="J351" s="6">
        <v>3</v>
      </c>
    </row>
    <row r="352" spans="1:10" hidden="1">
      <c r="A352" s="4" t="s">
        <v>137</v>
      </c>
      <c r="B352" s="4" t="s">
        <v>6786</v>
      </c>
      <c r="C352" s="5">
        <v>46092.626356759298</v>
      </c>
      <c r="D352" s="4" t="s">
        <v>6785</v>
      </c>
      <c r="E352" s="4" t="s">
        <v>285</v>
      </c>
      <c r="F352" s="4" t="s">
        <v>2705</v>
      </c>
      <c r="G352" s="6" t="s">
        <v>27</v>
      </c>
      <c r="H352" s="6" t="s">
        <v>1520</v>
      </c>
      <c r="I352" s="6">
        <v>26</v>
      </c>
      <c r="J352" s="6">
        <v>3</v>
      </c>
    </row>
    <row r="353" spans="1:10" hidden="1">
      <c r="A353" s="4" t="s">
        <v>704</v>
      </c>
      <c r="B353" s="4" t="s">
        <v>6173</v>
      </c>
      <c r="C353" s="5">
        <v>46091.672780393499</v>
      </c>
      <c r="D353" s="4" t="s">
        <v>6159</v>
      </c>
      <c r="E353" s="4" t="s">
        <v>285</v>
      </c>
      <c r="F353" s="4" t="s">
        <v>6172</v>
      </c>
      <c r="G353" s="6" t="s">
        <v>51</v>
      </c>
      <c r="H353" s="6" t="s">
        <v>1520</v>
      </c>
      <c r="I353" s="6">
        <v>13</v>
      </c>
      <c r="J353" s="6"/>
    </row>
    <row r="354" spans="1:10" hidden="1">
      <c r="A354" s="4" t="s">
        <v>722</v>
      </c>
      <c r="B354" s="4" t="s">
        <v>6160</v>
      </c>
      <c r="C354" s="5">
        <v>46091.658325254597</v>
      </c>
      <c r="D354" s="4" t="s">
        <v>6159</v>
      </c>
      <c r="E354" s="4" t="s">
        <v>285</v>
      </c>
      <c r="F354" s="4" t="s">
        <v>6158</v>
      </c>
      <c r="G354" s="6" t="s">
        <v>51</v>
      </c>
      <c r="H354" s="6" t="s">
        <v>1520</v>
      </c>
      <c r="I354" s="6">
        <v>23</v>
      </c>
      <c r="J354" s="6"/>
    </row>
    <row r="355" spans="1:10" hidden="1">
      <c r="A355" s="4" t="s">
        <v>1062</v>
      </c>
      <c r="B355" s="4" t="s">
        <v>5936</v>
      </c>
      <c r="C355" s="5">
        <v>46091.453007766198</v>
      </c>
      <c r="D355" s="4" t="s">
        <v>5935</v>
      </c>
      <c r="E355" s="4" t="s">
        <v>36</v>
      </c>
      <c r="F355" s="4" t="s">
        <v>5934</v>
      </c>
      <c r="G355" s="6" t="s">
        <v>51</v>
      </c>
      <c r="H355" s="6" t="s">
        <v>15</v>
      </c>
      <c r="I355" s="6">
        <v>21</v>
      </c>
      <c r="J355" s="6"/>
    </row>
    <row r="356" spans="1:10" hidden="1">
      <c r="A356" s="4" t="s">
        <v>9</v>
      </c>
      <c r="B356" s="4" t="s">
        <v>6854</v>
      </c>
      <c r="C356" s="5">
        <v>46092.970113703697</v>
      </c>
      <c r="D356" s="4" t="s">
        <v>6853</v>
      </c>
      <c r="E356" s="4" t="s">
        <v>36</v>
      </c>
      <c r="F356" s="4" t="s">
        <v>2820</v>
      </c>
      <c r="G356" s="6" t="s">
        <v>51</v>
      </c>
      <c r="H356" s="6" t="s">
        <v>1520</v>
      </c>
      <c r="I356" s="6">
        <v>19</v>
      </c>
      <c r="J356" s="6"/>
    </row>
    <row r="357" spans="1:10" hidden="1">
      <c r="A357" s="4" t="s">
        <v>780</v>
      </c>
      <c r="B357" s="4" t="s">
        <v>6126</v>
      </c>
      <c r="C357" s="5">
        <v>46091.605299988398</v>
      </c>
      <c r="D357" s="4" t="s">
        <v>6125</v>
      </c>
      <c r="E357" s="4" t="s">
        <v>36</v>
      </c>
      <c r="F357" s="4" t="s">
        <v>6124</v>
      </c>
      <c r="G357" s="6" t="s">
        <v>51</v>
      </c>
      <c r="H357" s="6" t="s">
        <v>15</v>
      </c>
      <c r="I357" s="6">
        <v>18</v>
      </c>
      <c r="J357" s="6"/>
    </row>
    <row r="358" spans="1:10" hidden="1">
      <c r="A358" s="4" t="s">
        <v>221</v>
      </c>
      <c r="B358" s="4" t="s">
        <v>6488</v>
      </c>
      <c r="C358" s="5">
        <v>46092.7403848264</v>
      </c>
      <c r="D358" s="4" t="s">
        <v>6487</v>
      </c>
      <c r="E358" s="4" t="s">
        <v>40</v>
      </c>
      <c r="F358" s="4" t="s">
        <v>6486</v>
      </c>
      <c r="G358" s="6" t="s">
        <v>51</v>
      </c>
      <c r="H358" s="6" t="s">
        <v>15</v>
      </c>
      <c r="I358" s="6">
        <v>24</v>
      </c>
      <c r="J358" s="6"/>
    </row>
    <row r="359" spans="1:10" hidden="1">
      <c r="A359" s="4" t="s">
        <v>110</v>
      </c>
      <c r="B359" s="4" t="s">
        <v>6553</v>
      </c>
      <c r="C359" s="5">
        <v>46092.888024930602</v>
      </c>
      <c r="D359" s="4" t="s">
        <v>6552</v>
      </c>
      <c r="E359" s="4" t="s">
        <v>40</v>
      </c>
      <c r="F359" s="4" t="s">
        <v>6551</v>
      </c>
      <c r="G359" s="6" t="s">
        <v>51</v>
      </c>
      <c r="H359" s="6" t="s">
        <v>15</v>
      </c>
      <c r="I359" s="6">
        <v>17</v>
      </c>
      <c r="J359" s="6"/>
    </row>
    <row r="360" spans="1:10" hidden="1">
      <c r="A360" s="4" t="s">
        <v>307</v>
      </c>
      <c r="B360" s="4" t="s">
        <v>6432</v>
      </c>
      <c r="C360" s="5">
        <v>46092.627023275498</v>
      </c>
      <c r="D360" s="4" t="s">
        <v>6431</v>
      </c>
      <c r="E360" s="4" t="s">
        <v>40</v>
      </c>
      <c r="F360" s="4" t="s">
        <v>5511</v>
      </c>
      <c r="G360" s="6" t="s">
        <v>51</v>
      </c>
      <c r="H360" s="6" t="s">
        <v>15</v>
      </c>
      <c r="I360" s="6">
        <v>27</v>
      </c>
      <c r="J360" s="6">
        <v>2</v>
      </c>
    </row>
    <row r="361" spans="1:10" hidden="1">
      <c r="A361" s="4" t="s">
        <v>106</v>
      </c>
      <c r="B361" s="4" t="s">
        <v>6555</v>
      </c>
      <c r="C361" s="5">
        <v>46092.889438912003</v>
      </c>
      <c r="D361" s="4" t="s">
        <v>6554</v>
      </c>
      <c r="E361" s="4" t="s">
        <v>40</v>
      </c>
      <c r="F361" s="4" t="s">
        <v>183</v>
      </c>
      <c r="G361" s="6" t="s">
        <v>51</v>
      </c>
      <c r="H361" s="6" t="s">
        <v>15</v>
      </c>
      <c r="I361" s="6">
        <v>25</v>
      </c>
      <c r="J361" s="6">
        <v>3</v>
      </c>
    </row>
    <row r="362" spans="1:10" hidden="1">
      <c r="A362" s="4" t="s">
        <v>213</v>
      </c>
      <c r="B362" s="4" t="s">
        <v>6492</v>
      </c>
      <c r="C362" s="5">
        <v>46092.768558946802</v>
      </c>
      <c r="D362" s="4" t="s">
        <v>6491</v>
      </c>
      <c r="E362" s="4" t="s">
        <v>40</v>
      </c>
      <c r="F362" s="4" t="s">
        <v>5392</v>
      </c>
      <c r="G362" s="6" t="s">
        <v>51</v>
      </c>
      <c r="H362" s="6" t="s">
        <v>15</v>
      </c>
      <c r="I362" s="6">
        <v>18</v>
      </c>
      <c r="J362" s="6"/>
    </row>
    <row r="363" spans="1:10" hidden="1">
      <c r="A363" s="4" t="s">
        <v>126</v>
      </c>
      <c r="B363" s="4" t="s">
        <v>6544</v>
      </c>
      <c r="C363" s="5">
        <v>46092.8831729745</v>
      </c>
      <c r="D363" s="4" t="s">
        <v>6543</v>
      </c>
      <c r="E363" s="4" t="s">
        <v>40</v>
      </c>
      <c r="F363" s="4" t="s">
        <v>101</v>
      </c>
      <c r="G363" s="6" t="s">
        <v>51</v>
      </c>
      <c r="H363" s="6" t="s">
        <v>15</v>
      </c>
      <c r="I363" s="6">
        <v>24</v>
      </c>
      <c r="J363" s="6"/>
    </row>
    <row r="364" spans="1:10" hidden="1">
      <c r="A364" s="4" t="s">
        <v>204</v>
      </c>
      <c r="B364" s="4" t="s">
        <v>6498</v>
      </c>
      <c r="C364" s="5">
        <v>46092.780848599497</v>
      </c>
      <c r="D364" s="4" t="s">
        <v>6497</v>
      </c>
      <c r="E364" s="4" t="s">
        <v>40</v>
      </c>
      <c r="F364" s="4" t="s">
        <v>5511</v>
      </c>
      <c r="G364" s="6" t="s">
        <v>51</v>
      </c>
      <c r="H364" s="6" t="s">
        <v>15</v>
      </c>
      <c r="I364" s="6">
        <v>15</v>
      </c>
      <c r="J364" s="6"/>
    </row>
    <row r="365" spans="1:10" hidden="1">
      <c r="A365" s="4" t="s">
        <v>59</v>
      </c>
      <c r="B365" s="4" t="s">
        <v>6580</v>
      </c>
      <c r="C365" s="5">
        <v>46092.912161747699</v>
      </c>
      <c r="D365" s="4" t="s">
        <v>6579</v>
      </c>
      <c r="E365" s="4" t="s">
        <v>40</v>
      </c>
      <c r="F365" s="4" t="s">
        <v>58</v>
      </c>
      <c r="G365" s="6" t="s">
        <v>51</v>
      </c>
      <c r="H365" s="6" t="s">
        <v>15</v>
      </c>
      <c r="I365" s="6">
        <v>18</v>
      </c>
      <c r="J365" s="6"/>
    </row>
    <row r="366" spans="1:10" hidden="1">
      <c r="A366" s="4" t="s">
        <v>1052</v>
      </c>
      <c r="B366" s="4" t="s">
        <v>5943</v>
      </c>
      <c r="C366" s="5">
        <v>46091.4636566435</v>
      </c>
      <c r="D366" s="4" t="s">
        <v>5942</v>
      </c>
      <c r="E366" s="4" t="s">
        <v>40</v>
      </c>
      <c r="F366" s="4" t="s">
        <v>5941</v>
      </c>
      <c r="G366" s="6" t="s">
        <v>51</v>
      </c>
      <c r="H366" s="6" t="s">
        <v>15</v>
      </c>
      <c r="I366" s="6">
        <v>25</v>
      </c>
      <c r="J366" s="6">
        <v>3</v>
      </c>
    </row>
    <row r="367" spans="1:10" hidden="1">
      <c r="A367" s="4" t="s">
        <v>1045</v>
      </c>
      <c r="B367" s="4" t="s">
        <v>5949</v>
      </c>
      <c r="C367" s="5">
        <v>46091.465480671301</v>
      </c>
      <c r="D367" s="4" t="s">
        <v>5948</v>
      </c>
      <c r="E367" s="4" t="s">
        <v>40</v>
      </c>
      <c r="F367" s="4" t="s">
        <v>5947</v>
      </c>
      <c r="G367" s="6" t="s">
        <v>51</v>
      </c>
      <c r="H367" s="6" t="s">
        <v>15</v>
      </c>
      <c r="I367" s="6">
        <v>20</v>
      </c>
      <c r="J367" s="6"/>
    </row>
    <row r="368" spans="1:10" hidden="1">
      <c r="A368" s="4" t="s">
        <v>325</v>
      </c>
      <c r="B368" s="4" t="s">
        <v>6420</v>
      </c>
      <c r="C368" s="5">
        <v>46092.6184491319</v>
      </c>
      <c r="D368" s="4" t="s">
        <v>6419</v>
      </c>
      <c r="E368" s="4" t="s">
        <v>40</v>
      </c>
      <c r="F368" s="4" t="s">
        <v>5511</v>
      </c>
      <c r="G368" s="6" t="s">
        <v>51</v>
      </c>
      <c r="H368" s="6" t="s">
        <v>15</v>
      </c>
      <c r="I368" s="6">
        <v>24</v>
      </c>
      <c r="J368" s="6"/>
    </row>
    <row r="369" spans="1:10" hidden="1">
      <c r="A369" s="4" t="s">
        <v>77</v>
      </c>
      <c r="B369" s="4" t="s">
        <v>6571</v>
      </c>
      <c r="C369" s="5">
        <v>46092.900128333298</v>
      </c>
      <c r="D369" s="4" t="s">
        <v>6570</v>
      </c>
      <c r="E369" s="4" t="s">
        <v>258</v>
      </c>
      <c r="F369" s="4" t="s">
        <v>1354</v>
      </c>
      <c r="G369" s="6" t="s">
        <v>51</v>
      </c>
      <c r="H369" s="6" t="s">
        <v>15</v>
      </c>
      <c r="I369" s="6">
        <v>22</v>
      </c>
      <c r="J369" s="6"/>
    </row>
    <row r="370" spans="1:10" hidden="1">
      <c r="A370" s="4" t="s">
        <v>154</v>
      </c>
      <c r="B370" s="4" t="s">
        <v>6525</v>
      </c>
      <c r="C370" s="5">
        <v>46092.859923344899</v>
      </c>
      <c r="D370" s="4" t="s">
        <v>6524</v>
      </c>
      <c r="E370" s="4" t="s">
        <v>258</v>
      </c>
      <c r="F370" s="4" t="s">
        <v>259</v>
      </c>
      <c r="G370" s="6" t="s">
        <v>51</v>
      </c>
      <c r="H370" s="6" t="s">
        <v>15</v>
      </c>
      <c r="I370" s="6">
        <v>24</v>
      </c>
      <c r="J370" s="6"/>
    </row>
    <row r="371" spans="1:10" hidden="1">
      <c r="A371" s="4" t="s">
        <v>295</v>
      </c>
      <c r="B371" s="4" t="s">
        <v>6437</v>
      </c>
      <c r="C371" s="5">
        <v>46092.6448941782</v>
      </c>
      <c r="D371" s="4" t="s">
        <v>6436</v>
      </c>
      <c r="E371" s="4" t="s">
        <v>258</v>
      </c>
      <c r="F371" s="4" t="s">
        <v>259</v>
      </c>
      <c r="G371" s="6" t="s">
        <v>51</v>
      </c>
      <c r="H371" s="6" t="s">
        <v>15</v>
      </c>
      <c r="I371" s="6">
        <v>26</v>
      </c>
      <c r="J371" s="6">
        <v>3</v>
      </c>
    </row>
    <row r="372" spans="1:10">
      <c r="A372" s="4" t="s">
        <v>59</v>
      </c>
      <c r="B372" s="4" t="s">
        <v>6828</v>
      </c>
      <c r="C372" s="5">
        <v>46092.714179155097</v>
      </c>
      <c r="D372" s="4" t="s">
        <v>6826</v>
      </c>
      <c r="E372" s="4" t="s">
        <v>96</v>
      </c>
      <c r="F372" s="4" t="s">
        <v>6827</v>
      </c>
      <c r="G372" s="6" t="s">
        <v>51</v>
      </c>
      <c r="H372" s="6" t="s">
        <v>1520</v>
      </c>
      <c r="I372" s="6">
        <v>8</v>
      </c>
      <c r="J372" s="6"/>
    </row>
    <row r="373" spans="1:10">
      <c r="A373" s="4" t="s">
        <v>137</v>
      </c>
      <c r="B373" s="4" t="s">
        <v>6537</v>
      </c>
      <c r="C373" s="5">
        <v>46092.871198449102</v>
      </c>
      <c r="D373" s="4" t="s">
        <v>6536</v>
      </c>
      <c r="E373" s="4" t="s">
        <v>96</v>
      </c>
      <c r="F373" s="4" t="s">
        <v>6535</v>
      </c>
      <c r="G373" s="6" t="s">
        <v>51</v>
      </c>
      <c r="H373" s="6" t="s">
        <v>15</v>
      </c>
      <c r="I373" s="6">
        <v>24</v>
      </c>
      <c r="J373" s="6"/>
    </row>
    <row r="374" spans="1:10">
      <c r="A374" s="4" t="s">
        <v>85</v>
      </c>
      <c r="B374" s="4" t="s">
        <v>6567</v>
      </c>
      <c r="C374" s="5">
        <v>46092.897251724498</v>
      </c>
      <c r="D374" s="4" t="s">
        <v>6566</v>
      </c>
      <c r="E374" s="4" t="s">
        <v>96</v>
      </c>
      <c r="F374" s="4" t="s">
        <v>3906</v>
      </c>
      <c r="G374" s="6" t="s">
        <v>51</v>
      </c>
      <c r="H374" s="6" t="s">
        <v>15</v>
      </c>
      <c r="I374" s="6">
        <v>19</v>
      </c>
      <c r="J374" s="6"/>
    </row>
    <row r="375" spans="1:10">
      <c r="A375" s="4" t="s">
        <v>55</v>
      </c>
      <c r="B375" s="4" t="s">
        <v>6831</v>
      </c>
      <c r="C375" s="5">
        <v>46092.719189756899</v>
      </c>
      <c r="D375" s="4" t="s">
        <v>6829</v>
      </c>
      <c r="E375" s="4" t="s">
        <v>96</v>
      </c>
      <c r="F375" s="4" t="s">
        <v>6830</v>
      </c>
      <c r="G375" s="6" t="s">
        <v>51</v>
      </c>
      <c r="H375" s="6" t="s">
        <v>1520</v>
      </c>
      <c r="I375" s="6">
        <v>6</v>
      </c>
      <c r="J375" s="6"/>
    </row>
    <row r="376" spans="1:10">
      <c r="A376" s="4" t="s">
        <v>55</v>
      </c>
      <c r="B376" s="4" t="s">
        <v>6582</v>
      </c>
      <c r="C376" s="5">
        <v>46092.913667187502</v>
      </c>
      <c r="D376" s="4" t="s">
        <v>6581</v>
      </c>
      <c r="E376" s="4" t="s">
        <v>96</v>
      </c>
      <c r="F376" s="4" t="s">
        <v>1479</v>
      </c>
      <c r="G376" s="6" t="s">
        <v>51</v>
      </c>
      <c r="H376" s="6" t="s">
        <v>15</v>
      </c>
      <c r="I376" s="6">
        <v>24</v>
      </c>
      <c r="J376" s="6"/>
    </row>
    <row r="377" spans="1:10">
      <c r="A377" s="4" t="s">
        <v>33</v>
      </c>
      <c r="B377" s="4" t="s">
        <v>6843</v>
      </c>
      <c r="C377" s="5">
        <v>46092.777624525501</v>
      </c>
      <c r="D377" s="4" t="s">
        <v>6841</v>
      </c>
      <c r="E377" s="4" t="s">
        <v>96</v>
      </c>
      <c r="F377" s="4" t="s">
        <v>6842</v>
      </c>
      <c r="G377" s="6" t="s">
        <v>51</v>
      </c>
      <c r="H377" s="6" t="s">
        <v>1520</v>
      </c>
      <c r="I377" s="6">
        <v>19</v>
      </c>
      <c r="J377" s="6"/>
    </row>
    <row r="378" spans="1:10">
      <c r="A378" s="4" t="s">
        <v>146</v>
      </c>
      <c r="B378" s="4" t="s">
        <v>6530</v>
      </c>
      <c r="C378" s="5">
        <v>46092.861431006902</v>
      </c>
      <c r="D378" s="4" t="s">
        <v>6529</v>
      </c>
      <c r="E378" s="4" t="s">
        <v>96</v>
      </c>
      <c r="F378" s="4" t="s">
        <v>5440</v>
      </c>
      <c r="G378" s="6" t="s">
        <v>51</v>
      </c>
      <c r="H378" s="6" t="s">
        <v>15</v>
      </c>
      <c r="I378" s="6">
        <v>25</v>
      </c>
      <c r="J378" s="6">
        <v>3</v>
      </c>
    </row>
    <row r="379" spans="1:10">
      <c r="A379" s="4" t="s">
        <v>165</v>
      </c>
      <c r="B379" s="4" t="s">
        <v>6521</v>
      </c>
      <c r="C379" s="5">
        <v>46092.854811898098</v>
      </c>
      <c r="D379" s="4" t="s">
        <v>6520</v>
      </c>
      <c r="E379" s="4" t="s">
        <v>96</v>
      </c>
      <c r="F379" s="4" t="s">
        <v>6519</v>
      </c>
      <c r="G379" s="6" t="s">
        <v>51</v>
      </c>
      <c r="H379" s="6" t="s">
        <v>15</v>
      </c>
      <c r="I379" s="6">
        <v>6</v>
      </c>
      <c r="J379" s="6"/>
    </row>
    <row r="380" spans="1:10">
      <c r="A380" s="4" t="s">
        <v>27</v>
      </c>
      <c r="B380" s="4" t="s">
        <v>6835</v>
      </c>
      <c r="C380" s="5">
        <v>46092.729468055601</v>
      </c>
      <c r="D380" s="4" t="s">
        <v>6834</v>
      </c>
      <c r="E380" s="4" t="s">
        <v>96</v>
      </c>
      <c r="F380" s="4" t="s">
        <v>4257</v>
      </c>
      <c r="G380" s="6" t="s">
        <v>51</v>
      </c>
      <c r="H380" s="6" t="s">
        <v>1520</v>
      </c>
      <c r="I380" s="6">
        <v>19</v>
      </c>
      <c r="J380" s="6"/>
    </row>
    <row r="381" spans="1:10">
      <c r="A381" s="4" t="s">
        <v>42</v>
      </c>
      <c r="B381" s="4" t="s">
        <v>6838</v>
      </c>
      <c r="C381" s="5">
        <v>46092.733259131899</v>
      </c>
      <c r="D381" s="4" t="s">
        <v>6836</v>
      </c>
      <c r="E381" s="4" t="s">
        <v>96</v>
      </c>
      <c r="F381" s="4" t="s">
        <v>6837</v>
      </c>
      <c r="G381" s="6" t="s">
        <v>51</v>
      </c>
      <c r="H381" s="6" t="s">
        <v>1520</v>
      </c>
      <c r="I381" s="6">
        <v>20</v>
      </c>
      <c r="J381" s="6"/>
    </row>
    <row r="382" spans="1:10">
      <c r="A382" s="4" t="s">
        <v>118</v>
      </c>
      <c r="B382" s="4" t="s">
        <v>6548</v>
      </c>
      <c r="C382" s="5">
        <v>46092.885194282397</v>
      </c>
      <c r="D382" s="4" t="s">
        <v>6547</v>
      </c>
      <c r="E382" s="4" t="s">
        <v>96</v>
      </c>
      <c r="F382" s="4" t="s">
        <v>3180</v>
      </c>
      <c r="G382" s="6" t="s">
        <v>51</v>
      </c>
      <c r="H382" s="6" t="s">
        <v>15</v>
      </c>
      <c r="I382" s="6">
        <v>7</v>
      </c>
      <c r="J382" s="6"/>
    </row>
    <row r="383" spans="1:10">
      <c r="A383" s="4" t="s">
        <v>28</v>
      </c>
      <c r="B383" s="4" t="s">
        <v>6846</v>
      </c>
      <c r="C383" s="5">
        <v>46092.787087083299</v>
      </c>
      <c r="D383" s="4" t="s">
        <v>6844</v>
      </c>
      <c r="E383" s="4" t="s">
        <v>96</v>
      </c>
      <c r="F383" s="4" t="s">
        <v>6845</v>
      </c>
      <c r="G383" s="6" t="s">
        <v>51</v>
      </c>
      <c r="H383" s="6" t="s">
        <v>1520</v>
      </c>
      <c r="I383" s="6">
        <v>27</v>
      </c>
      <c r="J383" s="6">
        <v>2</v>
      </c>
    </row>
    <row r="384" spans="1:10">
      <c r="A384" s="4" t="s">
        <v>27</v>
      </c>
      <c r="B384" s="4" t="s">
        <v>6586</v>
      </c>
      <c r="C384" s="5">
        <v>46092.933015995397</v>
      </c>
      <c r="D384" s="4" t="s">
        <v>6585</v>
      </c>
      <c r="E384" s="4" t="s">
        <v>96</v>
      </c>
      <c r="F384" s="4" t="s">
        <v>129</v>
      </c>
      <c r="G384" s="6" t="s">
        <v>51</v>
      </c>
      <c r="H384" s="6" t="s">
        <v>15</v>
      </c>
      <c r="I384" s="6">
        <v>26</v>
      </c>
      <c r="J384" s="6">
        <v>3</v>
      </c>
    </row>
    <row r="385" spans="1:10">
      <c r="A385" s="4" t="s">
        <v>14</v>
      </c>
      <c r="B385" s="4" t="s">
        <v>6840</v>
      </c>
      <c r="C385" s="5">
        <v>46092.749567685198</v>
      </c>
      <c r="D385" s="4" t="s">
        <v>6839</v>
      </c>
      <c r="E385" s="4" t="s">
        <v>96</v>
      </c>
      <c r="F385" s="4" t="s">
        <v>5873</v>
      </c>
      <c r="G385" s="6" t="s">
        <v>51</v>
      </c>
      <c r="H385" s="6" t="s">
        <v>1520</v>
      </c>
      <c r="I385" s="6">
        <v>22</v>
      </c>
      <c r="J385" s="6"/>
    </row>
    <row r="386" spans="1:10">
      <c r="A386" s="4" t="s">
        <v>287</v>
      </c>
      <c r="B386" s="4" t="s">
        <v>6442</v>
      </c>
      <c r="C386" s="5">
        <v>46092.647262233797</v>
      </c>
      <c r="D386" s="4" t="s">
        <v>6441</v>
      </c>
      <c r="E386" s="4" t="s">
        <v>96</v>
      </c>
      <c r="F386" s="4" t="s">
        <v>6440</v>
      </c>
      <c r="G386" s="6" t="s">
        <v>51</v>
      </c>
      <c r="H386" s="6" t="s">
        <v>15</v>
      </c>
      <c r="I386" s="6">
        <v>25</v>
      </c>
      <c r="J386" s="6">
        <v>3</v>
      </c>
    </row>
    <row r="387" spans="1:10">
      <c r="A387" s="4" t="s">
        <v>464</v>
      </c>
      <c r="B387" s="4" t="s">
        <v>6332</v>
      </c>
      <c r="C387" s="5">
        <v>46091.941756921296</v>
      </c>
      <c r="D387" s="4" t="s">
        <v>6331</v>
      </c>
      <c r="E387" s="4" t="s">
        <v>96</v>
      </c>
      <c r="F387" s="4" t="s">
        <v>1167</v>
      </c>
      <c r="G387" s="6" t="s">
        <v>51</v>
      </c>
      <c r="H387" s="6" t="s">
        <v>15</v>
      </c>
      <c r="I387" s="6">
        <v>14</v>
      </c>
      <c r="J387" s="6"/>
    </row>
    <row r="388" spans="1:10">
      <c r="A388" s="4" t="s">
        <v>26</v>
      </c>
      <c r="B388" s="4" t="s">
        <v>6593</v>
      </c>
      <c r="C388" s="5">
        <v>46092.950758634302</v>
      </c>
      <c r="D388" s="4" t="s">
        <v>6592</v>
      </c>
      <c r="E388" s="4" t="s">
        <v>96</v>
      </c>
      <c r="F388" s="4" t="s">
        <v>3915</v>
      </c>
      <c r="G388" s="6" t="s">
        <v>51</v>
      </c>
      <c r="H388" s="6" t="s">
        <v>15</v>
      </c>
      <c r="I388" s="6">
        <v>21</v>
      </c>
      <c r="J388" s="6"/>
    </row>
    <row r="389" spans="1:10">
      <c r="A389" s="4" t="s">
        <v>412</v>
      </c>
      <c r="B389" s="4" t="s">
        <v>6370</v>
      </c>
      <c r="C389" s="5">
        <v>46092.430778263901</v>
      </c>
      <c r="D389" s="4" t="s">
        <v>6369</v>
      </c>
      <c r="E389" s="4" t="s">
        <v>96</v>
      </c>
      <c r="F389" s="4" t="s">
        <v>6368</v>
      </c>
      <c r="G389" s="6" t="s">
        <v>51</v>
      </c>
      <c r="H389" s="6" t="s">
        <v>15</v>
      </c>
      <c r="I389" s="6">
        <v>24</v>
      </c>
      <c r="J389" s="6"/>
    </row>
    <row r="390" spans="1:10">
      <c r="G390"/>
      <c r="H390"/>
      <c r="I390"/>
      <c r="J390"/>
    </row>
  </sheetData>
  <autoFilter ref="A1:J389" xr:uid="{D7E49002-DF6B-45E8-9473-2F3A3532912D}">
    <filterColumn colId="4">
      <filters>
        <filter val="Федоровский"/>
      </filters>
    </filterColumn>
    <sortState xmlns:xlrd2="http://schemas.microsoft.com/office/spreadsheetml/2017/richdata2" ref="A2:J389">
      <sortCondition ref="E2:E389"/>
    </sortState>
  </autoFilter>
  <sortState xmlns:xlrd2="http://schemas.microsoft.com/office/spreadsheetml/2017/richdata2" ref="A2:J389">
    <sortCondition ref="D2:D389"/>
  </sortState>
  <pageMargins left="0.75" right="0.75" top="0.75" bottom="0.5" header="0.5" footer="0.7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ED42EB-7851-45A9-BB53-AB4721A11EDE}">
  <dimension ref="A1:S29"/>
  <sheetViews>
    <sheetView tabSelected="1" workbookViewId="0">
      <selection activeCell="M19" sqref="M19"/>
    </sheetView>
  </sheetViews>
  <sheetFormatPr defaultRowHeight="15"/>
  <cols>
    <col min="1" max="1" width="3.140625" style="27" bestFit="1" customWidth="1"/>
    <col min="2" max="2" width="22.28515625" style="27" customWidth="1"/>
    <col min="3" max="4" width="9.5703125" style="27" customWidth="1"/>
    <col min="5" max="5" width="9" style="27" customWidth="1"/>
    <col min="6" max="6" width="5.140625" style="27" customWidth="1"/>
    <col min="7" max="7" width="5.85546875" style="27" customWidth="1"/>
    <col min="8" max="8" width="5.28515625" style="27" customWidth="1"/>
    <col min="9" max="9" width="7.28515625" style="27" customWidth="1"/>
    <col min="10" max="10" width="9.7109375" style="27" customWidth="1"/>
    <col min="11" max="11" width="9.5703125" style="27" customWidth="1"/>
    <col min="12" max="12" width="8.85546875" style="27" customWidth="1"/>
    <col min="13" max="13" width="9.7109375" style="27" customWidth="1"/>
    <col min="14" max="14" width="9.140625" style="27"/>
    <col min="15" max="16384" width="9.140625" style="9"/>
  </cols>
  <sheetData>
    <row r="1" spans="1:19">
      <c r="A1" s="8"/>
      <c r="B1" s="31" t="s">
        <v>6893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19">
      <c r="A2" s="8"/>
      <c r="B2" s="10"/>
      <c r="C2" s="10"/>
      <c r="D2" s="10"/>
      <c r="E2" s="10"/>
      <c r="F2" s="10"/>
      <c r="G2" s="10"/>
      <c r="H2" s="10"/>
      <c r="I2" s="10"/>
      <c r="J2" s="11"/>
      <c r="K2" s="10"/>
      <c r="L2" s="10"/>
      <c r="M2" s="10"/>
      <c r="N2" s="10"/>
    </row>
    <row r="3" spans="1:19" ht="33.75" customHeight="1">
      <c r="A3" s="32" t="s">
        <v>1</v>
      </c>
      <c r="B3" s="28" t="s">
        <v>6861</v>
      </c>
      <c r="C3" s="33" t="s">
        <v>6862</v>
      </c>
      <c r="D3" s="28" t="s">
        <v>6863</v>
      </c>
      <c r="E3" s="28"/>
      <c r="F3" s="33">
        <v>7</v>
      </c>
      <c r="G3" s="33">
        <v>8</v>
      </c>
      <c r="H3" s="33">
        <v>9</v>
      </c>
      <c r="I3" s="33">
        <v>10</v>
      </c>
      <c r="J3" s="33" t="s">
        <v>6864</v>
      </c>
      <c r="K3" s="28" t="s">
        <v>6865</v>
      </c>
      <c r="L3" s="28"/>
      <c r="M3" s="28"/>
      <c r="N3" s="29" t="s">
        <v>6866</v>
      </c>
    </row>
    <row r="4" spans="1:19">
      <c r="A4" s="32"/>
      <c r="B4" s="28"/>
      <c r="C4" s="34"/>
      <c r="D4" s="12" t="s">
        <v>6867</v>
      </c>
      <c r="E4" s="12" t="s">
        <v>6868</v>
      </c>
      <c r="F4" s="34"/>
      <c r="G4" s="34"/>
      <c r="H4" s="34"/>
      <c r="I4" s="34"/>
      <c r="J4" s="34"/>
      <c r="K4" s="12">
        <v>1</v>
      </c>
      <c r="L4" s="12">
        <v>2</v>
      </c>
      <c r="M4" s="12">
        <v>3</v>
      </c>
      <c r="N4" s="30"/>
    </row>
    <row r="5" spans="1:19">
      <c r="A5" s="13">
        <v>1</v>
      </c>
      <c r="B5" s="14" t="s">
        <v>6869</v>
      </c>
      <c r="C5" s="15">
        <f>F5+G5+H5+I5</f>
        <v>7</v>
      </c>
      <c r="D5" s="16">
        <v>1</v>
      </c>
      <c r="E5" s="17">
        <v>6</v>
      </c>
      <c r="F5" s="17">
        <v>3</v>
      </c>
      <c r="G5" s="17">
        <v>3</v>
      </c>
      <c r="H5" s="17"/>
      <c r="I5" s="17">
        <v>1</v>
      </c>
      <c r="J5" s="15">
        <f>K5+L5+M5</f>
        <v>1</v>
      </c>
      <c r="K5" s="16"/>
      <c r="L5" s="16"/>
      <c r="M5" s="16">
        <v>1</v>
      </c>
      <c r="N5" s="18">
        <f>J5/C5</f>
        <v>0.14285714285714285</v>
      </c>
    </row>
    <row r="6" spans="1:19">
      <c r="A6" s="13">
        <v>2</v>
      </c>
      <c r="B6" s="14" t="s">
        <v>6870</v>
      </c>
      <c r="C6" s="15">
        <f t="shared" ref="C6:C29" si="0">F6+G6+H6+I6</f>
        <v>38</v>
      </c>
      <c r="D6" s="16">
        <v>38</v>
      </c>
      <c r="E6" s="16"/>
      <c r="F6" s="16">
        <v>12</v>
      </c>
      <c r="G6" s="16">
        <v>10</v>
      </c>
      <c r="H6" s="16">
        <v>10</v>
      </c>
      <c r="I6" s="16">
        <v>6</v>
      </c>
      <c r="J6" s="15">
        <f t="shared" ref="J6:J29" si="1">K6+L6+M6</f>
        <v>5</v>
      </c>
      <c r="K6" s="16"/>
      <c r="L6" s="16"/>
      <c r="M6" s="16">
        <v>5</v>
      </c>
      <c r="N6" s="18">
        <f t="shared" ref="N6:N29" si="2">J6/C6</f>
        <v>0.13157894736842105</v>
      </c>
    </row>
    <row r="7" spans="1:19">
      <c r="A7" s="13">
        <v>3</v>
      </c>
      <c r="B7" s="14" t="s">
        <v>6871</v>
      </c>
      <c r="C7" s="15">
        <f t="shared" si="0"/>
        <v>96</v>
      </c>
      <c r="D7" s="16">
        <v>11</v>
      </c>
      <c r="E7" s="17">
        <v>85</v>
      </c>
      <c r="F7" s="17">
        <v>25</v>
      </c>
      <c r="G7" s="17">
        <v>10</v>
      </c>
      <c r="H7" s="17">
        <v>44</v>
      </c>
      <c r="I7" s="17">
        <v>17</v>
      </c>
      <c r="J7" s="15">
        <f t="shared" si="1"/>
        <v>27</v>
      </c>
      <c r="K7" s="16">
        <v>5</v>
      </c>
      <c r="L7" s="16">
        <v>10</v>
      </c>
      <c r="M7" s="16">
        <v>12</v>
      </c>
      <c r="N7" s="18">
        <f t="shared" si="2"/>
        <v>0.28125</v>
      </c>
    </row>
    <row r="8" spans="1:19">
      <c r="A8" s="13">
        <v>4</v>
      </c>
      <c r="B8" s="14" t="s">
        <v>6872</v>
      </c>
      <c r="C8" s="15">
        <f t="shared" si="0"/>
        <v>93</v>
      </c>
      <c r="D8" s="17"/>
      <c r="E8" s="17">
        <v>93</v>
      </c>
      <c r="F8" s="17">
        <v>28</v>
      </c>
      <c r="G8" s="17">
        <v>23</v>
      </c>
      <c r="H8" s="17">
        <v>28</v>
      </c>
      <c r="I8" s="17">
        <v>14</v>
      </c>
      <c r="J8" s="15">
        <f t="shared" si="1"/>
        <v>14</v>
      </c>
      <c r="K8" s="16"/>
      <c r="L8" s="16">
        <v>2</v>
      </c>
      <c r="M8" s="16">
        <v>12</v>
      </c>
      <c r="N8" s="18">
        <f t="shared" si="2"/>
        <v>0.15053763440860216</v>
      </c>
    </row>
    <row r="9" spans="1:19">
      <c r="A9" s="13">
        <v>5</v>
      </c>
      <c r="B9" s="14" t="s">
        <v>6873</v>
      </c>
      <c r="C9" s="15">
        <f t="shared" si="0"/>
        <v>34</v>
      </c>
      <c r="D9" s="17">
        <v>34</v>
      </c>
      <c r="E9" s="17"/>
      <c r="F9" s="19">
        <v>3</v>
      </c>
      <c r="G9" s="19">
        <v>14</v>
      </c>
      <c r="H9" s="19">
        <v>7</v>
      </c>
      <c r="I9" s="17">
        <v>10</v>
      </c>
      <c r="J9" s="15">
        <f t="shared" si="1"/>
        <v>0</v>
      </c>
      <c r="K9" s="16"/>
      <c r="L9" s="16"/>
      <c r="M9" s="16"/>
      <c r="N9" s="18">
        <f t="shared" si="2"/>
        <v>0</v>
      </c>
    </row>
    <row r="10" spans="1:19">
      <c r="A10" s="13">
        <v>6</v>
      </c>
      <c r="B10" s="14" t="s">
        <v>6874</v>
      </c>
      <c r="C10" s="15">
        <f t="shared" si="0"/>
        <v>104</v>
      </c>
      <c r="D10" s="20"/>
      <c r="E10" s="17">
        <v>104</v>
      </c>
      <c r="F10" s="17">
        <v>44</v>
      </c>
      <c r="G10" s="17">
        <v>16</v>
      </c>
      <c r="H10" s="17">
        <v>29</v>
      </c>
      <c r="I10" s="17">
        <v>15</v>
      </c>
      <c r="J10" s="15">
        <f t="shared" si="1"/>
        <v>25</v>
      </c>
      <c r="K10" s="16">
        <v>2</v>
      </c>
      <c r="L10" s="16">
        <v>8</v>
      </c>
      <c r="M10" s="16">
        <v>15</v>
      </c>
      <c r="N10" s="18">
        <f t="shared" si="2"/>
        <v>0.24038461538461539</v>
      </c>
    </row>
    <row r="11" spans="1:19">
      <c r="A11" s="13">
        <v>7</v>
      </c>
      <c r="B11" s="14" t="s">
        <v>6875</v>
      </c>
      <c r="C11" s="15">
        <f t="shared" si="0"/>
        <v>116</v>
      </c>
      <c r="D11" s="17">
        <v>3</v>
      </c>
      <c r="E11" s="17">
        <v>113</v>
      </c>
      <c r="F11" s="17">
        <v>45</v>
      </c>
      <c r="G11" s="17">
        <v>28</v>
      </c>
      <c r="H11" s="17">
        <v>32</v>
      </c>
      <c r="I11" s="17">
        <v>11</v>
      </c>
      <c r="J11" s="15">
        <f t="shared" si="1"/>
        <v>29</v>
      </c>
      <c r="K11" s="16">
        <v>3</v>
      </c>
      <c r="L11" s="16">
        <v>13</v>
      </c>
      <c r="M11" s="16">
        <v>13</v>
      </c>
      <c r="N11" s="18">
        <f t="shared" si="2"/>
        <v>0.25</v>
      </c>
    </row>
    <row r="12" spans="1:19">
      <c r="A12" s="13">
        <v>8</v>
      </c>
      <c r="B12" s="14" t="s">
        <v>6876</v>
      </c>
      <c r="C12" s="15">
        <f t="shared" si="0"/>
        <v>19</v>
      </c>
      <c r="D12" s="16"/>
      <c r="E12" s="21">
        <v>19</v>
      </c>
      <c r="F12" s="21">
        <v>5</v>
      </c>
      <c r="G12" s="21">
        <v>8</v>
      </c>
      <c r="H12" s="21">
        <v>3</v>
      </c>
      <c r="I12" s="21">
        <v>3</v>
      </c>
      <c r="J12" s="15">
        <f t="shared" si="1"/>
        <v>4</v>
      </c>
      <c r="K12" s="16"/>
      <c r="L12" s="16"/>
      <c r="M12" s="16">
        <v>4</v>
      </c>
      <c r="N12" s="18">
        <f t="shared" si="2"/>
        <v>0.21052631578947367</v>
      </c>
    </row>
    <row r="13" spans="1:19">
      <c r="A13" s="13">
        <v>9</v>
      </c>
      <c r="B13" s="14" t="s">
        <v>6877</v>
      </c>
      <c r="C13" s="35">
        <f t="shared" si="0"/>
        <v>44</v>
      </c>
      <c r="D13" s="36"/>
      <c r="E13" s="37">
        <v>44</v>
      </c>
      <c r="F13" s="37">
        <v>15</v>
      </c>
      <c r="G13" s="37">
        <v>13</v>
      </c>
      <c r="H13" s="37">
        <v>11</v>
      </c>
      <c r="I13" s="37">
        <v>5</v>
      </c>
      <c r="J13" s="35">
        <f t="shared" si="1"/>
        <v>17</v>
      </c>
      <c r="K13" s="36">
        <v>3</v>
      </c>
      <c r="L13" s="36">
        <v>4</v>
      </c>
      <c r="M13" s="36">
        <v>10</v>
      </c>
      <c r="N13" s="18">
        <f t="shared" si="2"/>
        <v>0.38636363636363635</v>
      </c>
    </row>
    <row r="14" spans="1:19">
      <c r="A14" s="13">
        <v>10</v>
      </c>
      <c r="B14" s="14" t="s">
        <v>6878</v>
      </c>
      <c r="C14" s="22">
        <f t="shared" si="0"/>
        <v>358</v>
      </c>
      <c r="D14" s="36">
        <v>83</v>
      </c>
      <c r="E14" s="38">
        <v>275</v>
      </c>
      <c r="F14" s="38">
        <v>108</v>
      </c>
      <c r="G14" s="38">
        <v>93</v>
      </c>
      <c r="H14" s="38">
        <v>101</v>
      </c>
      <c r="I14" s="38">
        <v>56</v>
      </c>
      <c r="J14" s="35">
        <f t="shared" si="1"/>
        <v>79</v>
      </c>
      <c r="K14" s="36">
        <v>4</v>
      </c>
      <c r="L14" s="36">
        <v>31</v>
      </c>
      <c r="M14" s="36">
        <v>44</v>
      </c>
      <c r="N14" s="18">
        <f t="shared" si="2"/>
        <v>0.2206703910614525</v>
      </c>
      <c r="S14" s="9" t="s">
        <v>6857</v>
      </c>
    </row>
    <row r="15" spans="1:19">
      <c r="A15" s="13">
        <v>11</v>
      </c>
      <c r="B15" s="14" t="s">
        <v>6879</v>
      </c>
      <c r="C15" s="35">
        <f t="shared" si="0"/>
        <v>10</v>
      </c>
      <c r="D15" s="36"/>
      <c r="E15" s="37">
        <v>10</v>
      </c>
      <c r="F15" s="37">
        <v>2</v>
      </c>
      <c r="G15" s="37">
        <v>2</v>
      </c>
      <c r="H15" s="37">
        <v>4</v>
      </c>
      <c r="I15" s="37">
        <v>2</v>
      </c>
      <c r="J15" s="35">
        <f>K15+L15+M15</f>
        <v>5</v>
      </c>
      <c r="K15" s="36">
        <v>1</v>
      </c>
      <c r="L15" s="36">
        <v>2</v>
      </c>
      <c r="M15" s="36">
        <v>2</v>
      </c>
      <c r="N15" s="40">
        <f t="shared" si="2"/>
        <v>0.5</v>
      </c>
    </row>
    <row r="16" spans="1:19">
      <c r="A16" s="13">
        <v>12</v>
      </c>
      <c r="B16" s="14" t="s">
        <v>6880</v>
      </c>
      <c r="C16" s="35">
        <f t="shared" si="0"/>
        <v>30</v>
      </c>
      <c r="D16" s="37">
        <v>20</v>
      </c>
      <c r="E16" s="37">
        <v>10</v>
      </c>
      <c r="F16" s="37">
        <v>8</v>
      </c>
      <c r="G16" s="37">
        <v>9</v>
      </c>
      <c r="H16" s="37">
        <v>6</v>
      </c>
      <c r="I16" s="36">
        <v>7</v>
      </c>
      <c r="J16" s="35">
        <f t="shared" si="1"/>
        <v>14</v>
      </c>
      <c r="K16" s="36">
        <v>1</v>
      </c>
      <c r="L16" s="36">
        <v>8</v>
      </c>
      <c r="M16" s="36">
        <v>5</v>
      </c>
      <c r="N16" s="23">
        <f t="shared" si="2"/>
        <v>0.46666666666666667</v>
      </c>
    </row>
    <row r="17" spans="1:14">
      <c r="A17" s="13">
        <v>13</v>
      </c>
      <c r="B17" s="14" t="s">
        <v>6881</v>
      </c>
      <c r="C17" s="35">
        <f t="shared" si="0"/>
        <v>100</v>
      </c>
      <c r="D17" s="36"/>
      <c r="E17" s="36">
        <v>100</v>
      </c>
      <c r="F17" s="36">
        <v>35</v>
      </c>
      <c r="G17" s="37">
        <v>21</v>
      </c>
      <c r="H17" s="37">
        <v>33</v>
      </c>
      <c r="I17" s="37">
        <v>11</v>
      </c>
      <c r="J17" s="35">
        <f t="shared" si="1"/>
        <v>28</v>
      </c>
      <c r="K17" s="36">
        <v>5</v>
      </c>
      <c r="L17" s="36">
        <v>10</v>
      </c>
      <c r="M17" s="36">
        <v>13</v>
      </c>
      <c r="N17" s="23">
        <f t="shared" si="2"/>
        <v>0.28000000000000003</v>
      </c>
    </row>
    <row r="18" spans="1:14">
      <c r="A18" s="13">
        <v>14</v>
      </c>
      <c r="B18" s="14" t="s">
        <v>36</v>
      </c>
      <c r="C18" s="35">
        <f t="shared" si="0"/>
        <v>17</v>
      </c>
      <c r="D18" s="36">
        <v>5</v>
      </c>
      <c r="E18" s="37">
        <v>12</v>
      </c>
      <c r="F18" s="37">
        <v>6</v>
      </c>
      <c r="G18" s="37">
        <v>5</v>
      </c>
      <c r="H18" s="37">
        <v>3</v>
      </c>
      <c r="I18" s="37">
        <v>3</v>
      </c>
      <c r="J18" s="35">
        <f t="shared" si="1"/>
        <v>0</v>
      </c>
      <c r="K18" s="36"/>
      <c r="L18" s="36"/>
      <c r="M18" s="36"/>
      <c r="N18" s="23">
        <f t="shared" si="2"/>
        <v>0</v>
      </c>
    </row>
    <row r="19" spans="1:14">
      <c r="A19" s="13">
        <v>15</v>
      </c>
      <c r="B19" s="14" t="s">
        <v>6882</v>
      </c>
      <c r="C19" s="35">
        <f t="shared" si="0"/>
        <v>27</v>
      </c>
      <c r="D19" s="36">
        <v>1</v>
      </c>
      <c r="E19" s="36">
        <v>26</v>
      </c>
      <c r="F19" s="36">
        <v>16</v>
      </c>
      <c r="G19" s="36">
        <v>4</v>
      </c>
      <c r="H19" s="36">
        <v>4</v>
      </c>
      <c r="I19" s="36">
        <v>3</v>
      </c>
      <c r="J19" s="35">
        <f t="shared" si="1"/>
        <v>18</v>
      </c>
      <c r="K19" s="36">
        <v>5</v>
      </c>
      <c r="L19" s="36">
        <v>10</v>
      </c>
      <c r="M19" s="36">
        <v>3</v>
      </c>
      <c r="N19" s="24">
        <f>J19/C19</f>
        <v>0.66666666666666663</v>
      </c>
    </row>
    <row r="20" spans="1:14">
      <c r="A20" s="13">
        <v>16</v>
      </c>
      <c r="B20" s="14" t="s">
        <v>6883</v>
      </c>
      <c r="C20" s="35">
        <f t="shared" si="0"/>
        <v>64</v>
      </c>
      <c r="D20" s="36">
        <v>19</v>
      </c>
      <c r="E20" s="36">
        <v>45</v>
      </c>
      <c r="F20" s="36">
        <v>12</v>
      </c>
      <c r="G20" s="36">
        <v>12</v>
      </c>
      <c r="H20" s="36">
        <v>22</v>
      </c>
      <c r="I20" s="36">
        <v>18</v>
      </c>
      <c r="J20" s="35">
        <f t="shared" si="1"/>
        <v>8</v>
      </c>
      <c r="K20" s="36"/>
      <c r="L20" s="36">
        <v>2</v>
      </c>
      <c r="M20" s="36">
        <v>6</v>
      </c>
      <c r="N20" s="23">
        <f t="shared" si="2"/>
        <v>0.125</v>
      </c>
    </row>
    <row r="21" spans="1:14" ht="15" customHeight="1">
      <c r="A21" s="13">
        <v>17</v>
      </c>
      <c r="B21" s="14" t="s">
        <v>6884</v>
      </c>
      <c r="C21" s="35">
        <f t="shared" si="0"/>
        <v>81</v>
      </c>
      <c r="D21" s="36">
        <v>51</v>
      </c>
      <c r="E21" s="36">
        <v>30</v>
      </c>
      <c r="F21" s="36">
        <v>22</v>
      </c>
      <c r="G21" s="36">
        <v>24</v>
      </c>
      <c r="H21" s="36">
        <v>21</v>
      </c>
      <c r="I21" s="36">
        <v>14</v>
      </c>
      <c r="J21" s="35">
        <f t="shared" si="1"/>
        <v>9</v>
      </c>
      <c r="K21" s="36"/>
      <c r="L21" s="36">
        <v>1</v>
      </c>
      <c r="M21" s="36">
        <v>8</v>
      </c>
      <c r="N21" s="23">
        <f t="shared" si="2"/>
        <v>0.1111111111111111</v>
      </c>
    </row>
    <row r="22" spans="1:14">
      <c r="A22" s="13">
        <v>18</v>
      </c>
      <c r="B22" s="14" t="s">
        <v>6885</v>
      </c>
      <c r="C22" s="35">
        <f t="shared" si="0"/>
        <v>125</v>
      </c>
      <c r="D22" s="36">
        <v>9</v>
      </c>
      <c r="E22" s="36">
        <v>116</v>
      </c>
      <c r="F22" s="37">
        <v>27</v>
      </c>
      <c r="G22" s="36">
        <v>28</v>
      </c>
      <c r="H22" s="36">
        <v>54</v>
      </c>
      <c r="I22" s="36">
        <v>16</v>
      </c>
      <c r="J22" s="35">
        <f t="shared" si="1"/>
        <v>48</v>
      </c>
      <c r="K22" s="36">
        <v>4</v>
      </c>
      <c r="L22" s="36">
        <v>21</v>
      </c>
      <c r="M22" s="36">
        <v>23</v>
      </c>
      <c r="N22" s="23">
        <f t="shared" si="2"/>
        <v>0.38400000000000001</v>
      </c>
    </row>
    <row r="23" spans="1:14">
      <c r="A23" s="13">
        <v>19</v>
      </c>
      <c r="B23" s="14" t="s">
        <v>6886</v>
      </c>
      <c r="C23" s="22">
        <f>F23+G23+H23+I23</f>
        <v>521</v>
      </c>
      <c r="D23" s="36">
        <v>53</v>
      </c>
      <c r="E23" s="37">
        <v>468</v>
      </c>
      <c r="F23" s="37">
        <v>237</v>
      </c>
      <c r="G23" s="37">
        <v>123</v>
      </c>
      <c r="H23" s="37">
        <v>107</v>
      </c>
      <c r="I23" s="37">
        <v>54</v>
      </c>
      <c r="J23" s="35">
        <f t="shared" si="1"/>
        <v>144</v>
      </c>
      <c r="K23" s="36">
        <v>11</v>
      </c>
      <c r="L23" s="36">
        <v>53</v>
      </c>
      <c r="M23" s="36">
        <v>80</v>
      </c>
      <c r="N23" s="23">
        <f t="shared" si="2"/>
        <v>0.27639155470249521</v>
      </c>
    </row>
    <row r="24" spans="1:14">
      <c r="A24" s="13">
        <v>20</v>
      </c>
      <c r="B24" s="14" t="s">
        <v>6887</v>
      </c>
      <c r="C24" s="22">
        <f t="shared" si="0"/>
        <v>566</v>
      </c>
      <c r="D24" s="37">
        <v>123</v>
      </c>
      <c r="E24" s="37">
        <v>443</v>
      </c>
      <c r="F24" s="37">
        <v>175</v>
      </c>
      <c r="G24" s="37">
        <v>127</v>
      </c>
      <c r="H24" s="37">
        <v>142</v>
      </c>
      <c r="I24" s="37">
        <v>122</v>
      </c>
      <c r="J24" s="35">
        <f t="shared" si="1"/>
        <v>157</v>
      </c>
      <c r="K24" s="36">
        <v>18</v>
      </c>
      <c r="L24" s="36">
        <v>43</v>
      </c>
      <c r="M24" s="36">
        <v>96</v>
      </c>
      <c r="N24" s="23">
        <f t="shared" si="2"/>
        <v>0.27738515901060068</v>
      </c>
    </row>
    <row r="25" spans="1:14">
      <c r="A25" s="13">
        <v>21</v>
      </c>
      <c r="B25" s="14" t="s">
        <v>6888</v>
      </c>
      <c r="C25" s="35">
        <f t="shared" si="0"/>
        <v>0</v>
      </c>
      <c r="D25" s="39"/>
      <c r="E25" s="39"/>
      <c r="F25" s="39"/>
      <c r="G25" s="39"/>
      <c r="H25" s="39"/>
      <c r="I25" s="39"/>
      <c r="J25" s="35">
        <f t="shared" si="1"/>
        <v>0</v>
      </c>
      <c r="K25" s="39"/>
      <c r="L25" s="39"/>
      <c r="M25" s="39"/>
      <c r="N25" s="23" t="e">
        <f t="shared" si="2"/>
        <v>#DIV/0!</v>
      </c>
    </row>
    <row r="26" spans="1:14">
      <c r="A26" s="13">
        <v>22</v>
      </c>
      <c r="B26" s="14" t="s">
        <v>6889</v>
      </c>
      <c r="C26" s="35">
        <f t="shared" si="0"/>
        <v>0</v>
      </c>
      <c r="D26" s="36"/>
      <c r="E26" s="37"/>
      <c r="F26" s="37"/>
      <c r="G26" s="37"/>
      <c r="H26" s="37"/>
      <c r="I26" s="37"/>
      <c r="J26" s="35">
        <f t="shared" si="1"/>
        <v>0</v>
      </c>
      <c r="K26" s="36"/>
      <c r="L26" s="36"/>
      <c r="M26" s="36"/>
      <c r="N26" s="23" t="e">
        <f t="shared" si="2"/>
        <v>#DIV/0!</v>
      </c>
    </row>
    <row r="27" spans="1:14" ht="15" customHeight="1">
      <c r="A27" s="13">
        <v>23</v>
      </c>
      <c r="B27" s="14" t="s">
        <v>6890</v>
      </c>
      <c r="C27" s="15">
        <f t="shared" si="0"/>
        <v>0</v>
      </c>
      <c r="D27" s="16"/>
      <c r="E27" s="16"/>
      <c r="F27" s="16"/>
      <c r="G27" s="16"/>
      <c r="H27" s="16"/>
      <c r="I27" s="16"/>
      <c r="J27" s="15">
        <f t="shared" si="1"/>
        <v>0</v>
      </c>
      <c r="K27" s="16"/>
      <c r="L27" s="16"/>
      <c r="M27" s="16"/>
      <c r="N27" s="23" t="e">
        <f t="shared" si="2"/>
        <v>#DIV/0!</v>
      </c>
    </row>
    <row r="28" spans="1:14" ht="15" customHeight="1">
      <c r="A28" s="13">
        <v>24</v>
      </c>
      <c r="B28" s="14" t="s">
        <v>6891</v>
      </c>
      <c r="C28" s="15">
        <f t="shared" si="0"/>
        <v>0</v>
      </c>
      <c r="D28" s="16"/>
      <c r="E28" s="16"/>
      <c r="F28" s="16"/>
      <c r="G28" s="16"/>
      <c r="H28" s="16"/>
      <c r="I28" s="16"/>
      <c r="J28" s="15">
        <f t="shared" si="1"/>
        <v>0</v>
      </c>
      <c r="K28" s="16"/>
      <c r="L28" s="16"/>
      <c r="M28" s="16"/>
      <c r="N28" s="23" t="e">
        <f t="shared" si="2"/>
        <v>#DIV/0!</v>
      </c>
    </row>
    <row r="29" spans="1:14">
      <c r="A29" s="13"/>
      <c r="B29" s="15" t="s">
        <v>6892</v>
      </c>
      <c r="C29" s="15">
        <f t="shared" si="0"/>
        <v>2450</v>
      </c>
      <c r="D29" s="15">
        <f t="shared" ref="D29:E29" si="3">SUM(D5:D28)</f>
        <v>451</v>
      </c>
      <c r="E29" s="15">
        <f t="shared" si="3"/>
        <v>1999</v>
      </c>
      <c r="F29" s="15">
        <f>SUM(F5:F28)</f>
        <v>828</v>
      </c>
      <c r="G29" s="15">
        <f>SUM(G5:G28)</f>
        <v>573</v>
      </c>
      <c r="H29" s="15">
        <f>SUM(H5:H28)</f>
        <v>661</v>
      </c>
      <c r="I29" s="15">
        <f>SUM(I5:I28)</f>
        <v>388</v>
      </c>
      <c r="J29" s="15">
        <f t="shared" si="1"/>
        <v>631</v>
      </c>
      <c r="K29" s="25">
        <f>SUM(K6:K28)</f>
        <v>62</v>
      </c>
      <c r="L29" s="25">
        <f>SUM(L6:L28)</f>
        <v>218</v>
      </c>
      <c r="M29" s="25">
        <f>SUM(M6:M28)</f>
        <v>351</v>
      </c>
      <c r="N29" s="26">
        <f t="shared" si="2"/>
        <v>0.25755102040816324</v>
      </c>
    </row>
  </sheetData>
  <mergeCells count="12">
    <mergeCell ref="K3:M3"/>
    <mergeCell ref="N3:N4"/>
    <mergeCell ref="B1:N1"/>
    <mergeCell ref="A3:A4"/>
    <mergeCell ref="B3:B4"/>
    <mergeCell ref="C3:C4"/>
    <mergeCell ref="D3:E3"/>
    <mergeCell ref="F3:F4"/>
    <mergeCell ref="G3:G4"/>
    <mergeCell ref="H3:H4"/>
    <mergeCell ref="I3:I4"/>
    <mergeCell ref="J3:J4"/>
  </mergeCells>
  <conditionalFormatting sqref="B5:B28">
    <cfRule type="expression" dxfId="0" priority="1" stopIfTrue="1">
      <formula>COUNTIF($B:$B,B5)&gt;1</formula>
    </cfRule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свод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Наталья Рябинина</cp:lastModifiedBy>
  <cp:lastPrinted>2026-03-12T12:43:50Z</cp:lastPrinted>
  <dcterms:created xsi:type="dcterms:W3CDTF">2026-03-12T04:03:13Z</dcterms:created>
  <dcterms:modified xsi:type="dcterms:W3CDTF">2026-03-13T04:18:22Z</dcterms:modified>
</cp:coreProperties>
</file>