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Documents\Олимпиады\ДПО\2024\АЯ\"/>
    </mc:Choice>
  </mc:AlternateContent>
  <xr:revisionPtr revIDLastSave="0" documentId="13_ncr:1_{F39A364D-E4A6-4400-AF6C-83FC9B0BCEB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7 класс" sheetId="2" r:id="rId1"/>
    <sheet name="8 класс" sheetId="3" r:id="rId2"/>
    <sheet name="9 класс" sheetId="4" r:id="rId3"/>
    <sheet name="10 класс" sheetId="5" r:id="rId4"/>
    <sheet name="свод" sheetId="6" r:id="rId5"/>
  </sheets>
  <definedNames>
    <definedName name="_xlnm._FilterDatabase" localSheetId="3" hidden="1">'10 класс'!$A$1:$I$542</definedName>
    <definedName name="_xlnm._FilterDatabase" localSheetId="0" hidden="1">'7 класс'!$A$1:$I$1024</definedName>
    <definedName name="_xlnm._FilterDatabase" localSheetId="1" hidden="1">'8 класс'!$A$1:$I$837</definedName>
    <definedName name="_xlnm._FilterDatabase" localSheetId="2" hidden="1">'9 класс'!$A$1:$I$782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6" l="1"/>
  <c r="L29" i="6"/>
  <c r="K29" i="6"/>
  <c r="I29" i="6"/>
  <c r="H29" i="6"/>
  <c r="G29" i="6"/>
  <c r="F29" i="6"/>
  <c r="E29" i="6"/>
  <c r="D29" i="6"/>
  <c r="J28" i="6"/>
  <c r="C28" i="6"/>
  <c r="J27" i="6"/>
  <c r="C27" i="6"/>
  <c r="J26" i="6"/>
  <c r="C26" i="6"/>
  <c r="J25" i="6"/>
  <c r="C25" i="6"/>
  <c r="J24" i="6"/>
  <c r="C24" i="6"/>
  <c r="J23" i="6"/>
  <c r="C23" i="6"/>
  <c r="J22" i="6"/>
  <c r="C22" i="6"/>
  <c r="J21" i="6"/>
  <c r="C21" i="6"/>
  <c r="J20" i="6"/>
  <c r="C20" i="6"/>
  <c r="J19" i="6"/>
  <c r="C19" i="6"/>
  <c r="N19" i="6" s="1"/>
  <c r="J18" i="6"/>
  <c r="C18" i="6"/>
  <c r="J17" i="6"/>
  <c r="C17" i="6"/>
  <c r="J16" i="6"/>
  <c r="C16" i="6"/>
  <c r="N16" i="6" s="1"/>
  <c r="J15" i="6"/>
  <c r="C15" i="6"/>
  <c r="N15" i="6" s="1"/>
  <c r="J14" i="6"/>
  <c r="C14" i="6"/>
  <c r="J13" i="6"/>
  <c r="C13" i="6"/>
  <c r="J12" i="6"/>
  <c r="C12" i="6"/>
  <c r="J11" i="6"/>
  <c r="C11" i="6"/>
  <c r="J10" i="6"/>
  <c r="C10" i="6"/>
  <c r="J9" i="6"/>
  <c r="C9" i="6"/>
  <c r="J8" i="6"/>
  <c r="C8" i="6"/>
  <c r="J7" i="6"/>
  <c r="C7" i="6"/>
  <c r="J6" i="6"/>
  <c r="C6" i="6"/>
  <c r="J5" i="6"/>
  <c r="C5" i="6"/>
  <c r="N26" i="6" l="1"/>
  <c r="N17" i="6"/>
  <c r="N13" i="6"/>
  <c r="N10" i="6"/>
  <c r="N22" i="6"/>
  <c r="N6" i="6"/>
  <c r="C29" i="6"/>
  <c r="N7" i="6"/>
  <c r="N11" i="6"/>
  <c r="N20" i="6"/>
  <c r="N24" i="6"/>
  <c r="N28" i="6"/>
  <c r="J29" i="6"/>
  <c r="N8" i="6"/>
  <c r="N12" i="6"/>
  <c r="N23" i="6"/>
  <c r="N27" i="6"/>
  <c r="N5" i="6"/>
  <c r="N14" i="6"/>
  <c r="N21" i="6"/>
  <c r="N9" i="6"/>
  <c r="N18" i="6"/>
  <c r="N25" i="6"/>
  <c r="N29" i="6" l="1"/>
</calcChain>
</file>

<file path=xl/sharedStrings.xml><?xml version="1.0" encoding="utf-8"?>
<sst xmlns="http://schemas.openxmlformats.org/spreadsheetml/2006/main" count="12588" uniqueCount="4823">
  <si>
    <t>#</t>
  </si>
  <si>
    <t>№</t>
  </si>
  <si>
    <t>ФИ</t>
  </si>
  <si>
    <t>Район/город</t>
  </si>
  <si>
    <t>Школа</t>
  </si>
  <si>
    <t>Класс</t>
  </si>
  <si>
    <t>Язык обучения</t>
  </si>
  <si>
    <t xml:space="preserve">Жанабаева Аяжан </t>
  </si>
  <si>
    <t>г. Рудный</t>
  </si>
  <si>
    <t>Ахмет Байтұрсынұлы атындағы жббм</t>
  </si>
  <si>
    <t>казахский</t>
  </si>
  <si>
    <t>Шевченко Софья</t>
  </si>
  <si>
    <t>Костанайский</t>
  </si>
  <si>
    <t>Гимназия, г.Тобыл</t>
  </si>
  <si>
    <t>русский</t>
  </si>
  <si>
    <t xml:space="preserve">Каликов Мейржан </t>
  </si>
  <si>
    <t>Наурзумский</t>
  </si>
  <si>
    <t>Жамбыл жалпы білім беретін мектеп</t>
  </si>
  <si>
    <t>Божакова Дильназ</t>
  </si>
  <si>
    <t>Сарыкольский</t>
  </si>
  <si>
    <t>Барвиновская общеобразовательная</t>
  </si>
  <si>
    <t>Казакбаева Анель</t>
  </si>
  <si>
    <t>Қостанай облысы әкімдігі білім басқармасының "Рудный қаласы білім бөлімінің Ахмет Байтұрсынұлы атындағы жалпы білім беретін мектебі"КММ</t>
  </si>
  <si>
    <t>Сандыбеков Темирлан</t>
  </si>
  <si>
    <t>г. Костанай</t>
  </si>
  <si>
    <t>общеобразовательная школа №8</t>
  </si>
  <si>
    <t>Тебеев Абылай</t>
  </si>
  <si>
    <t>Школа №14</t>
  </si>
  <si>
    <t>Шаяхметов Алишер</t>
  </si>
  <si>
    <t>Карабалыкский</t>
  </si>
  <si>
    <t>Общеобразовательная им.М.Горького</t>
  </si>
  <si>
    <t>Жакенов Ахат</t>
  </si>
  <si>
    <t xml:space="preserve">Вольская Влада </t>
  </si>
  <si>
    <t>г. Лисаковск</t>
  </si>
  <si>
    <t>Ош 6</t>
  </si>
  <si>
    <t>Ермагамбетоаа Гульназ</t>
  </si>
  <si>
    <t>Мулдахметов Ерсултан</t>
  </si>
  <si>
    <t>Ы. Алтынсарин атындагы жалпы орта мектебi</t>
  </si>
  <si>
    <t xml:space="preserve">Фёдорова Полина </t>
  </si>
  <si>
    <t>Амирханов Ержан</t>
  </si>
  <si>
    <t>Галимбекова Жансая</t>
  </si>
  <si>
    <t xml:space="preserve">Попеску Дарья </t>
  </si>
  <si>
    <t xml:space="preserve">Крыловская ОШ </t>
  </si>
  <si>
    <t xml:space="preserve">Тихонова Элина </t>
  </si>
  <si>
    <t>Суннатова Сабина</t>
  </si>
  <si>
    <t>Абай атындағы мектеп</t>
  </si>
  <si>
    <t>Абдигапбарова Айару</t>
  </si>
  <si>
    <t>Рудный қаласы білім бөлімінің Ахмет Байтұрсынұлы атындағы жббм</t>
  </si>
  <si>
    <t>Рысбек Әбдірахман</t>
  </si>
  <si>
    <t>ОШ 14</t>
  </si>
  <si>
    <t>Бегайдарова Мадина</t>
  </si>
  <si>
    <t>"Общеобразовательная школа №1"</t>
  </si>
  <si>
    <t xml:space="preserve">Сагитдинова Маргарита </t>
  </si>
  <si>
    <t xml:space="preserve">Общеобразовательная школа им.М.Горького </t>
  </si>
  <si>
    <t>Тулебаев Рахат</t>
  </si>
  <si>
    <t>Ы. Алтынсарин жалпы орта мектебi</t>
  </si>
  <si>
    <t>Аралбай Саяжан</t>
  </si>
  <si>
    <t>Кажмуханова Гулбике</t>
  </si>
  <si>
    <t>Амангельдинский</t>
  </si>
  <si>
    <t>Бүйректал жалпы білім беретін мектебі</t>
  </si>
  <si>
    <t>Логинов Данил</t>
  </si>
  <si>
    <t>ООШ5 им.Бауыржан Момышулы</t>
  </si>
  <si>
    <t>Вострецов Владимир</t>
  </si>
  <si>
    <t>Гимназия имени А. М. ГОрького</t>
  </si>
  <si>
    <t>Нургалиев Расул</t>
  </si>
  <si>
    <t>Бикенова Айлана</t>
  </si>
  <si>
    <t>Житикаринский</t>
  </si>
  <si>
    <t>Забеловская общеобразовательная школа</t>
  </si>
  <si>
    <t>ОШ #1</t>
  </si>
  <si>
    <t>Балтабай Аружан</t>
  </si>
  <si>
    <t>20 ЖББМ</t>
  </si>
  <si>
    <t>Баженов Богдан</t>
  </si>
  <si>
    <t>Общеобразовательная школа имени М. Горького</t>
  </si>
  <si>
    <t xml:space="preserve">Бекенов Арлан </t>
  </si>
  <si>
    <t xml:space="preserve">Урицкая Школа Лицей </t>
  </si>
  <si>
    <t>Донков авелий</t>
  </si>
  <si>
    <t>имени Абая</t>
  </si>
  <si>
    <t>Жаукова Аяна</t>
  </si>
  <si>
    <t>Школа-лицей №2</t>
  </si>
  <si>
    <t xml:space="preserve">Мусабаев Ерасыл </t>
  </si>
  <si>
    <t>Гимназия номер 3</t>
  </si>
  <si>
    <t xml:space="preserve">Жолдасова Ақниет </t>
  </si>
  <si>
    <t>А.Байтұрсынұлы атындағы ЖББМ</t>
  </si>
  <si>
    <t xml:space="preserve">Избаир Исметали </t>
  </si>
  <si>
    <t xml:space="preserve">Жайыкова Аида </t>
  </si>
  <si>
    <t xml:space="preserve">Исабеков Расул </t>
  </si>
  <si>
    <t>Сейтжан Рахат</t>
  </si>
  <si>
    <t>ОШ имени Спандияра Кобеева</t>
  </si>
  <si>
    <t xml:space="preserve">Альмяшев Илья </t>
  </si>
  <si>
    <t>Урицкая школа-лицей</t>
  </si>
  <si>
    <t>Шакиров Тамирлан</t>
  </si>
  <si>
    <t>Школа-гимназия номер 3</t>
  </si>
  <si>
    <t xml:space="preserve">Шарпацкая Полина </t>
  </si>
  <si>
    <t>Абдрахманова Анель</t>
  </si>
  <si>
    <t>ОШ #16</t>
  </si>
  <si>
    <t>Бибик Егор</t>
  </si>
  <si>
    <t>№16</t>
  </si>
  <si>
    <t>Булендина Сания</t>
  </si>
  <si>
    <t>г. Аркалык</t>
  </si>
  <si>
    <t>А.Майкөтов атындағы негізгі мектебі</t>
  </si>
  <si>
    <t xml:space="preserve">Абдуллаев Амаль </t>
  </si>
  <si>
    <t>Nº16</t>
  </si>
  <si>
    <t xml:space="preserve">Ворон Ульяна </t>
  </si>
  <si>
    <t>Качарская ОШ номер 1</t>
  </si>
  <si>
    <t>Бейіс Айша</t>
  </si>
  <si>
    <t xml:space="preserve">Слободенюк Екатерина </t>
  </si>
  <si>
    <t>Хабдисалам Касиет</t>
  </si>
  <si>
    <t xml:space="preserve">Грабков Денис </t>
  </si>
  <si>
    <t xml:space="preserve">Общеобразовательная школа 10 </t>
  </si>
  <si>
    <t>Буранова Анель</t>
  </si>
  <si>
    <t xml:space="preserve">Секентай Назерке </t>
  </si>
  <si>
    <t>Міржақып Дулатұлы атындағы ЖББМ</t>
  </si>
  <si>
    <t>Исмаилова Сабина</t>
  </si>
  <si>
    <t>ОШ#16</t>
  </si>
  <si>
    <t>Толеухан Адлет</t>
  </si>
  <si>
    <t>Гимназии номер 3</t>
  </si>
  <si>
    <t>Гайдар Алэлия</t>
  </si>
  <si>
    <t>Лагоновская наталья</t>
  </si>
  <si>
    <t>район Б. Майлина</t>
  </si>
  <si>
    <t>Красносельскоя О Ш</t>
  </si>
  <si>
    <t>Асанова Албина</t>
  </si>
  <si>
    <t>Рудный қаласы білім бөлімінің Ахмет Байтұрсынұлы атындағы ЖББМ</t>
  </si>
  <si>
    <t>Жаксымуратова Акжан</t>
  </si>
  <si>
    <t xml:space="preserve">Николь телюк </t>
  </si>
  <si>
    <t>Денисовский</t>
  </si>
  <si>
    <t xml:space="preserve">Крымская общеобразовательная </t>
  </si>
  <si>
    <t>Ким Артур</t>
  </si>
  <si>
    <t>Талгатова Айша</t>
  </si>
  <si>
    <t xml:space="preserve">Конюхова Полина </t>
  </si>
  <si>
    <t xml:space="preserve">ГМГ </t>
  </si>
  <si>
    <t>Кенжебаева Айжан</t>
  </si>
  <si>
    <t>№3 гимназия</t>
  </si>
  <si>
    <t>Байзахов Диас</t>
  </si>
  <si>
    <t>Ахмет Байтырсынулы</t>
  </si>
  <si>
    <t>Асилбек Карима</t>
  </si>
  <si>
    <t>Жузтаев Дидар</t>
  </si>
  <si>
    <t>Ахмет Байтұрсынұла</t>
  </si>
  <si>
    <t>Овсянников Илья</t>
  </si>
  <si>
    <t>Гимназия 3</t>
  </si>
  <si>
    <t xml:space="preserve">Алмасов бекнұр </t>
  </si>
  <si>
    <t>Ахмет Байтұрсын үлы атындағы ъ</t>
  </si>
  <si>
    <t>Ермек Айша</t>
  </si>
  <si>
    <t xml:space="preserve">Спандияр Көбеев </t>
  </si>
  <si>
    <t>Пилюгин Артём</t>
  </si>
  <si>
    <t>Школа-Гимназия N3</t>
  </si>
  <si>
    <t xml:space="preserve">Шмаков Артем </t>
  </si>
  <si>
    <t>ООШ5 им. Б.Момышулы</t>
  </si>
  <si>
    <t>Абушахметов Магжан</t>
  </si>
  <si>
    <t>19 школа</t>
  </si>
  <si>
    <t xml:space="preserve">Иванова Валерия </t>
  </si>
  <si>
    <t>Школа Гимназия номер 3</t>
  </si>
  <si>
    <t xml:space="preserve">Нурлибекова Перизат </t>
  </si>
  <si>
    <t>Мамбетахын Іңкәр</t>
  </si>
  <si>
    <t>Турсынбаева Альмира</t>
  </si>
  <si>
    <t>Заречный номер 1</t>
  </si>
  <si>
    <t>Сабыров Нурболат</t>
  </si>
  <si>
    <t>№11</t>
  </si>
  <si>
    <t>Амирханова Улдана</t>
  </si>
  <si>
    <t>Елистратов Иван</t>
  </si>
  <si>
    <t>КГУ "Александровская общеобразовательная школа"</t>
  </si>
  <si>
    <t xml:space="preserve">Симбин Артём </t>
  </si>
  <si>
    <t>Карасуский</t>
  </si>
  <si>
    <t>КГУ "Октябрьская общеобразовательная школа"</t>
  </si>
  <si>
    <t xml:space="preserve">Констанденков Семён </t>
  </si>
  <si>
    <t>Закиров Радмир</t>
  </si>
  <si>
    <t xml:space="preserve">СШ #4 им. Кейкі батыра </t>
  </si>
  <si>
    <t xml:space="preserve">Абира Мағжан </t>
  </si>
  <si>
    <t>Шаккарим инкар</t>
  </si>
  <si>
    <t>Набережная жббм</t>
  </si>
  <si>
    <t>Подставочкин Никита</t>
  </si>
  <si>
    <t xml:space="preserve">Предко Дарья </t>
  </si>
  <si>
    <t>Бейлова Анна</t>
  </si>
  <si>
    <t>Общеобразовательная</t>
  </si>
  <si>
    <t>Мизанбаева Дарига</t>
  </si>
  <si>
    <t>Красносельская ООШ</t>
  </si>
  <si>
    <t>Кенжебекова Жания</t>
  </si>
  <si>
    <t>Ы.Алтынсарин атындағы гимназия</t>
  </si>
  <si>
    <t xml:space="preserve">Байгелов Иманғали </t>
  </si>
  <si>
    <t>Выморозко Руслан</t>
  </si>
  <si>
    <t>Школа-лицей имени Абая</t>
  </si>
  <si>
    <t>Ғабизият Аяла</t>
  </si>
  <si>
    <t>Ы.Алтынсарин атындағы  гимназия</t>
  </si>
  <si>
    <t xml:space="preserve">Шмидт Александр </t>
  </si>
  <si>
    <t xml:space="preserve">Кәрімбай Ерасыл </t>
  </si>
  <si>
    <t>Номер1</t>
  </si>
  <si>
    <t>Завражнева Полина</t>
  </si>
  <si>
    <t xml:space="preserve">Октябрьская общеобразовательная школа </t>
  </si>
  <si>
    <t>Байлина Лаура</t>
  </si>
  <si>
    <t>Ош школа 4</t>
  </si>
  <si>
    <t xml:space="preserve">Бухарбаева Алина </t>
  </si>
  <si>
    <t>Білім бөлімінің Ахмет Байтұрсынұлы атындағы жббм</t>
  </si>
  <si>
    <t xml:space="preserve">Зальцман Юрий </t>
  </si>
  <si>
    <t>КГУ "Береговое ООШ"</t>
  </si>
  <si>
    <t>Мухитова Айсулу</t>
  </si>
  <si>
    <t>Аулиекольский</t>
  </si>
  <si>
    <t>Казанбасская ОШ№2</t>
  </si>
  <si>
    <t>Абдалимова Гулсина</t>
  </si>
  <si>
    <t xml:space="preserve">Сабитова Даяна </t>
  </si>
  <si>
    <t xml:space="preserve">Байер Никита </t>
  </si>
  <si>
    <t xml:space="preserve">КГУ "Береговая ООШ" </t>
  </si>
  <si>
    <t>Баисова Снежанна</t>
  </si>
  <si>
    <t>Люблинская общеобразовательная школа</t>
  </si>
  <si>
    <t>Койшыкулова Жанель</t>
  </si>
  <si>
    <t>А.Құнанбаев атындағы мектеп-гимназия</t>
  </si>
  <si>
    <t>Руднева Ксения</t>
  </si>
  <si>
    <t>Общеобразовательная школа №2 города Тобыл</t>
  </si>
  <si>
    <t>Ли Диана</t>
  </si>
  <si>
    <t>гимназия №3</t>
  </si>
  <si>
    <t xml:space="preserve">Чабан Варвара </t>
  </si>
  <si>
    <t>школа- лицея имени Абая</t>
  </si>
  <si>
    <t xml:space="preserve">Цубера Дарья </t>
  </si>
  <si>
    <t>Аблайхан Інжу</t>
  </si>
  <si>
    <t xml:space="preserve">Калнияз Акмарал </t>
  </si>
  <si>
    <t>КГУ "Береговая ООШ"</t>
  </si>
  <si>
    <t>Осипова Карина</t>
  </si>
  <si>
    <t>Школа-гимназия 10</t>
  </si>
  <si>
    <t xml:space="preserve">Сырымова Фарина </t>
  </si>
  <si>
    <t>Общеобразовательная №16</t>
  </si>
  <si>
    <t>Амантай Еркеназ</t>
  </si>
  <si>
    <t>Наубет Айкен</t>
  </si>
  <si>
    <t>Волобуева Полина</t>
  </si>
  <si>
    <t>ОШ 1</t>
  </si>
  <si>
    <t>Гладкова Юлия</t>
  </si>
  <si>
    <t xml:space="preserve">Амангельдинова Аида </t>
  </si>
  <si>
    <t>Станционная школа</t>
  </si>
  <si>
    <t>Садвакасова Зарина</t>
  </si>
  <si>
    <t>Умарова Амина</t>
  </si>
  <si>
    <t>Школа гимназия номер 3</t>
  </si>
  <si>
    <t>Венидиктова Анастасия</t>
  </si>
  <si>
    <t>Качарская ОШ №1</t>
  </si>
  <si>
    <t>Мырзан Мейіржан</t>
  </si>
  <si>
    <t>Ярошенко Глеб</t>
  </si>
  <si>
    <t xml:space="preserve">3 гимназии </t>
  </si>
  <si>
    <t xml:space="preserve">Водолажская Амалия </t>
  </si>
  <si>
    <t>Школа 6</t>
  </si>
  <si>
    <t>Павлова Ксения</t>
  </si>
  <si>
    <t>Аскаров Эмиль</t>
  </si>
  <si>
    <t>Имени Островского</t>
  </si>
  <si>
    <t>Крайнюк Елена</t>
  </si>
  <si>
    <t xml:space="preserve">Рысаева Дария </t>
  </si>
  <si>
    <t>Школа гимназия №3</t>
  </si>
  <si>
    <t>Ким Виктория</t>
  </si>
  <si>
    <t>гимназия имени А.М.Горького</t>
  </si>
  <si>
    <t xml:space="preserve">Чипчай софья </t>
  </si>
  <si>
    <t>Гимназия №3</t>
  </si>
  <si>
    <t>Мирвода Александра</t>
  </si>
  <si>
    <t>гимназия 3</t>
  </si>
  <si>
    <t xml:space="preserve">Халитов Ильфат </t>
  </si>
  <si>
    <t>Школа-гимназия №3</t>
  </si>
  <si>
    <t xml:space="preserve">Гужина Надежда </t>
  </si>
  <si>
    <t xml:space="preserve">Владимировская общеобразовательная школа </t>
  </si>
  <si>
    <t xml:space="preserve">Коваль Алина </t>
  </si>
  <si>
    <t>Александровская общеобразавательная школа</t>
  </si>
  <si>
    <t>Гимаев Расул</t>
  </si>
  <si>
    <t xml:space="preserve">роман дарья </t>
  </si>
  <si>
    <t>гимназия номер 3</t>
  </si>
  <si>
    <t xml:space="preserve">Серик Сания </t>
  </si>
  <si>
    <t>школа-гимназия 3</t>
  </si>
  <si>
    <t xml:space="preserve">Байбазарова Жасмин </t>
  </si>
  <si>
    <t>Гимназия имени А.М.Горького</t>
  </si>
  <si>
    <t xml:space="preserve">дейнега дарья </t>
  </si>
  <si>
    <t xml:space="preserve">урицкая школа лицей </t>
  </si>
  <si>
    <t>Хабдулхадир Ерали</t>
  </si>
  <si>
    <t>Гимназия номер 4</t>
  </si>
  <si>
    <t>Галивец Виктория</t>
  </si>
  <si>
    <t>Глинов Сергей</t>
  </si>
  <si>
    <t>Молжигитова Камила</t>
  </si>
  <si>
    <t>Найпак Василиса</t>
  </si>
  <si>
    <t>школа-гимназия №3</t>
  </si>
  <si>
    <t>Воронченко Егор</t>
  </si>
  <si>
    <t xml:space="preserve">Кузайбина Гиллиана </t>
  </si>
  <si>
    <t xml:space="preserve">ОШ №1 города Тобыл </t>
  </si>
  <si>
    <t>Ахметов Алдияр</t>
  </si>
  <si>
    <t>Таңат Айару</t>
  </si>
  <si>
    <t>Абдуллаев Дияр</t>
  </si>
  <si>
    <t>Балтабек Сезім</t>
  </si>
  <si>
    <t xml:space="preserve">Женистаева Замира </t>
  </si>
  <si>
    <t>Эвелина Югай</t>
  </si>
  <si>
    <t>Урицкая школа. - лицей</t>
  </si>
  <si>
    <t>Ибрахим Айзере</t>
  </si>
  <si>
    <t xml:space="preserve">Яковлева Дарья </t>
  </si>
  <si>
    <t>Школа номер 5 имени Б.Момышулы</t>
  </si>
  <si>
    <t>Хамитова Диляра</t>
  </si>
  <si>
    <t>Боксбергер Андрей</t>
  </si>
  <si>
    <t>ОШ №1</t>
  </si>
  <si>
    <t>Ткбаева Эльмира</t>
  </si>
  <si>
    <t>Киздарбеков Далер</t>
  </si>
  <si>
    <t>Жұмабек Көркем</t>
  </si>
  <si>
    <t>Титенков Игнат</t>
  </si>
  <si>
    <t xml:space="preserve">Воробьёва Варвара </t>
  </si>
  <si>
    <t>КГУ Ильичевская Общеобразовательная школа</t>
  </si>
  <si>
    <t>Маутова Салтанат</t>
  </si>
  <si>
    <t>КГУ ОШ 8</t>
  </si>
  <si>
    <t>Максут Ибрахим</t>
  </si>
  <si>
    <t>Киреев Иван</t>
  </si>
  <si>
    <t xml:space="preserve">Гимназия им.А.М.Горького </t>
  </si>
  <si>
    <t>Гилимхан Тамила</t>
  </si>
  <si>
    <t>Гимназия им. С. Мауленова</t>
  </si>
  <si>
    <t>Стрельченко София</t>
  </si>
  <si>
    <t>Бигалиев Мирас</t>
  </si>
  <si>
    <t>Ахмет Байтұрсынұлы атындағы</t>
  </si>
  <si>
    <t>Барбол Батырхан</t>
  </si>
  <si>
    <t xml:space="preserve">Беззубова Ксения </t>
  </si>
  <si>
    <t>Урицкая школа—лицей</t>
  </si>
  <si>
    <t>Салимов Артур</t>
  </si>
  <si>
    <t xml:space="preserve">Березин Егор </t>
  </si>
  <si>
    <t>Имени Н.Островского</t>
  </si>
  <si>
    <t xml:space="preserve">Асылбек Ажар </t>
  </si>
  <si>
    <t>Гимназия им. А.М.Горького</t>
  </si>
  <si>
    <t>Механиков Иван</t>
  </si>
  <si>
    <t>Школа номер 8</t>
  </si>
  <si>
    <t>Kireev Ivan</t>
  </si>
  <si>
    <t>Гимназия АМГорького</t>
  </si>
  <si>
    <t>Подкин Артур</t>
  </si>
  <si>
    <t>Танатканова Амира</t>
  </si>
  <si>
    <t>ОШ КГУ №8</t>
  </si>
  <si>
    <t>Денисов Даниил</t>
  </si>
  <si>
    <t xml:space="preserve">Гармаза Ярослав </t>
  </si>
  <si>
    <t xml:space="preserve">Н. Островского </t>
  </si>
  <si>
    <t>Койшибаев Алан</t>
  </si>
  <si>
    <t>3 гимназия</t>
  </si>
  <si>
    <t xml:space="preserve">Каиржанов Адильжан </t>
  </si>
  <si>
    <t xml:space="preserve">7 мектеп гимназиясы </t>
  </si>
  <si>
    <t>Қойшина Дамира</t>
  </si>
  <si>
    <t>Ғ. Қайырбеков атындағы №9 ЖББМ</t>
  </si>
  <si>
    <t>Кикоть Дарья</t>
  </si>
  <si>
    <t xml:space="preserve">Храмов Михаил </t>
  </si>
  <si>
    <t xml:space="preserve">Буркивченко Анастасия </t>
  </si>
  <si>
    <t>Гимназия имени А.М Горького</t>
  </si>
  <si>
    <t>Бикмаметов Кирилл</t>
  </si>
  <si>
    <t xml:space="preserve">Кригер Эрика </t>
  </si>
  <si>
    <t xml:space="preserve">Красносельская </t>
  </si>
  <si>
    <t>Бахытжан Даулет</t>
  </si>
  <si>
    <t>"№1 Заречный ЖББ мектебі" КММ</t>
  </si>
  <si>
    <t>Пименов Марк</t>
  </si>
  <si>
    <t>Школа-гимназия</t>
  </si>
  <si>
    <t>Қазгелді Нұрсұлтан</t>
  </si>
  <si>
    <t>Ғ.Қайырбеков атындағы №9 ЖББМ</t>
  </si>
  <si>
    <t>Хайдарова Гульназ</t>
  </si>
  <si>
    <t>Алимгазин Нурлан</t>
  </si>
  <si>
    <t>Новонежинская ОШ</t>
  </si>
  <si>
    <t xml:space="preserve">Стряпчева Ксения </t>
  </si>
  <si>
    <t>Гимназия № 5</t>
  </si>
  <si>
    <t>Атабаев Даниал</t>
  </si>
  <si>
    <t xml:space="preserve">Томашевская Анастасия </t>
  </si>
  <si>
    <t>Аманкарагайская О. Ш. им. Н. Островского</t>
  </si>
  <si>
    <t>Набоков Савелий</t>
  </si>
  <si>
    <t>Общеобразовательная школа имени Ыбырая Алтынсарина</t>
  </si>
  <si>
    <t>Талас Еркежан</t>
  </si>
  <si>
    <t xml:space="preserve">А.Майкөтов атындағы негізгі мектебі </t>
  </si>
  <si>
    <t>Кабдуалиева Дильназ</t>
  </si>
  <si>
    <t>Nº1 Заречный жалпы білім беретін мектебі" КММ</t>
  </si>
  <si>
    <t xml:space="preserve">Радзявичус Альмансур </t>
  </si>
  <si>
    <t xml:space="preserve">Номер 1 заречный </t>
  </si>
  <si>
    <t>Куантаева Амалия</t>
  </si>
  <si>
    <t>Общеобразовательная школа №1</t>
  </si>
  <si>
    <t>Шакиров Адильбек</t>
  </si>
  <si>
    <t>Школа-гимназия имени Наушабаева</t>
  </si>
  <si>
    <t xml:space="preserve">Тынымбай Арайлым </t>
  </si>
  <si>
    <t>А.Бірімжанов атындағы ЖББМ</t>
  </si>
  <si>
    <t>Жаксимбеков Адилет</t>
  </si>
  <si>
    <t>Общеобразовательная школа имени М.Сералина</t>
  </si>
  <si>
    <t>Копжасар Назар</t>
  </si>
  <si>
    <t xml:space="preserve">Кенжебаева Фатима </t>
  </si>
  <si>
    <t xml:space="preserve">Таңатқан Бибінұр </t>
  </si>
  <si>
    <t xml:space="preserve">А. Макаренко </t>
  </si>
  <si>
    <t>Посевин Михаил</t>
  </si>
  <si>
    <t>Мендыкаринский</t>
  </si>
  <si>
    <t>КГУ "Боровская областная санаторная школа-интернат"</t>
  </si>
  <si>
    <t xml:space="preserve">Кызыма Станислав </t>
  </si>
  <si>
    <t>КГУ Боровская областная школа-интернат</t>
  </si>
  <si>
    <t>Жақып Данат</t>
  </si>
  <si>
    <t>Имени М.Дулатулы КММ 15</t>
  </si>
  <si>
    <t>Жарылкасынова Асел</t>
  </si>
  <si>
    <t>Умбетова Мадина</t>
  </si>
  <si>
    <t>N2Аманқарағай жббм</t>
  </si>
  <si>
    <t>Сарина Айсана</t>
  </si>
  <si>
    <t>Кузьменко Илона</t>
  </si>
  <si>
    <t xml:space="preserve">Алпысбаева Ясмина </t>
  </si>
  <si>
    <t>Рецлова Анастасия</t>
  </si>
  <si>
    <t>школа-лицей имени Абая</t>
  </si>
  <si>
    <t>Қарақұл  Жанұя</t>
  </si>
  <si>
    <t>Аңғар негізгі орта мектебі</t>
  </si>
  <si>
    <t>Тлеубергенова Таира</t>
  </si>
  <si>
    <t>Общеобразовательная школа N1</t>
  </si>
  <si>
    <t>Сергиенко Илья</t>
  </si>
  <si>
    <t>Жанат Ерсұлтан</t>
  </si>
  <si>
    <t>Кутырев Андрей</t>
  </si>
  <si>
    <t>ОШ села Костомар</t>
  </si>
  <si>
    <t>Матчугов Евгений</t>
  </si>
  <si>
    <t>Общеобразовательная школа номер 1</t>
  </si>
  <si>
    <t>Бекет Ринат</t>
  </si>
  <si>
    <t>Міржақып Дулатұлы номер15</t>
  </si>
  <si>
    <t>Рунде Рома</t>
  </si>
  <si>
    <t>гимназия</t>
  </si>
  <si>
    <t>Мешітбай Айару</t>
  </si>
  <si>
    <t>А.Құнанбаев атындағы мектеп-гимназиясы КММ</t>
  </si>
  <si>
    <t>Романович Богдан</t>
  </si>
  <si>
    <t>Дилявиров Камиль</t>
  </si>
  <si>
    <t>Притобольская ОСШ</t>
  </si>
  <si>
    <t xml:space="preserve">Есенжолова Диляра </t>
  </si>
  <si>
    <t>ОШ N1 г.Тобыл</t>
  </si>
  <si>
    <t>Маслёнок Владислав</t>
  </si>
  <si>
    <t>Фрунзенска Общеобразовательная</t>
  </si>
  <si>
    <t>Гаврик Лиза</t>
  </si>
  <si>
    <t>Качарская ОШ</t>
  </si>
  <si>
    <t>Нағашыбай Жанерке</t>
  </si>
  <si>
    <t xml:space="preserve">Ящук Ксения </t>
  </si>
  <si>
    <t xml:space="preserve">Вольф Дарья </t>
  </si>
  <si>
    <t>Качарская О.Ш</t>
  </si>
  <si>
    <t>Серік Мұхтар</t>
  </si>
  <si>
    <t>А.Құнанбаев атындағы мектеп-гимназиясы</t>
  </si>
  <si>
    <t xml:space="preserve">Артемова Анжелика </t>
  </si>
  <si>
    <t xml:space="preserve">Аманкарагайская ОШ им Н Островского </t>
  </si>
  <si>
    <t xml:space="preserve">Гиззатбек Мақсат </t>
  </si>
  <si>
    <t>СШЛИИТ "Озат"</t>
  </si>
  <si>
    <t>Лауб Давид</t>
  </si>
  <si>
    <t>Крымская</t>
  </si>
  <si>
    <t>Мұсабек Нұрислам</t>
  </si>
  <si>
    <t>Толеубай Әділ</t>
  </si>
  <si>
    <t xml:space="preserve">Ахмет Бірімжанов атындағы ЖББМ </t>
  </si>
  <si>
    <t xml:space="preserve">Оспанова Альмира </t>
  </si>
  <si>
    <t xml:space="preserve">А.Бірімжанов атындағы ЖББМ </t>
  </si>
  <si>
    <t>Төреахмет Жанэль</t>
  </si>
  <si>
    <t xml:space="preserve">Феоктистова Дарья </t>
  </si>
  <si>
    <t>Қозыбай Аружан</t>
  </si>
  <si>
    <t xml:space="preserve">М.Хәкімжанова №20 жалпы білім берітн мектеб </t>
  </si>
  <si>
    <t xml:space="preserve">Удовиченко Юлия </t>
  </si>
  <si>
    <t xml:space="preserve">Фрунзенская общеобразовательная </t>
  </si>
  <si>
    <t xml:space="preserve">Мусабаева Арайлым </t>
  </si>
  <si>
    <t>Основная школа 8</t>
  </si>
  <si>
    <t xml:space="preserve">Тажғали наргиз </t>
  </si>
  <si>
    <t xml:space="preserve">Ахметова Бірімжанов </t>
  </si>
  <si>
    <t>Исмаилов Арлан</t>
  </si>
  <si>
    <t>Тимофеев жалпы білім беретін мектебі</t>
  </si>
  <si>
    <t xml:space="preserve">Искакова Адия </t>
  </si>
  <si>
    <t xml:space="preserve">Оспан Бибігүл </t>
  </si>
  <si>
    <t xml:space="preserve">Ахмет Бірімжанов </t>
  </si>
  <si>
    <t xml:space="preserve">Крузина Виктория </t>
  </si>
  <si>
    <t xml:space="preserve">Курзанцев Кирилл </t>
  </si>
  <si>
    <t>Токушева Жанелт</t>
  </si>
  <si>
    <t>А.Бірімжанов</t>
  </si>
  <si>
    <t>Бермухамбетова Диана</t>
  </si>
  <si>
    <t>Кгу ОШ №6</t>
  </si>
  <si>
    <t>Елеубай Ұлдана</t>
  </si>
  <si>
    <t>Семьянов Роман</t>
  </si>
  <si>
    <t>Какимжанов Нурдаулет</t>
  </si>
  <si>
    <t>ОСШ села Еңбек</t>
  </si>
  <si>
    <t xml:space="preserve">Шмидт Владимир </t>
  </si>
  <si>
    <t>Сабыржан Жанна</t>
  </si>
  <si>
    <t xml:space="preserve">#8 </t>
  </si>
  <si>
    <t>Стеблянко Даниил</t>
  </si>
  <si>
    <t>ОШ №2 г.Тобыл</t>
  </si>
  <si>
    <t>Байтурсын Олжас</t>
  </si>
  <si>
    <t>Маргарита умарова</t>
  </si>
  <si>
    <t>Амантай Айару</t>
  </si>
  <si>
    <t xml:space="preserve">Журавлёв Олег </t>
  </si>
  <si>
    <t>Манетов Жаннұр</t>
  </si>
  <si>
    <t>Салауат Жансұлан</t>
  </si>
  <si>
    <t>Б.Майлин атындағы № 3 жалпы білім беретін мектебі</t>
  </si>
  <si>
    <t xml:space="preserve">Руцкий Игорь </t>
  </si>
  <si>
    <t xml:space="preserve">Школа лицей имени Абая </t>
  </si>
  <si>
    <t>Tolegen Zhazira</t>
  </si>
  <si>
    <t>Б.Майлин атындағы №   3 жалпы білім беретін мектебі</t>
  </si>
  <si>
    <t>Даирова Томирис</t>
  </si>
  <si>
    <t xml:space="preserve">Федосеев </t>
  </si>
  <si>
    <t xml:space="preserve">Толеу Гулсезим </t>
  </si>
  <si>
    <t>Жамбыл жалпы</t>
  </si>
  <si>
    <t>Харламов Владислав</t>
  </si>
  <si>
    <t>ОШ №6</t>
  </si>
  <si>
    <t>Павличенко Роман</t>
  </si>
  <si>
    <t>Мацканис Арина</t>
  </si>
  <si>
    <t>Челгашинская ОШ</t>
  </si>
  <si>
    <t xml:space="preserve">Мушта Варвара </t>
  </si>
  <si>
    <t>КГУ ош №22</t>
  </si>
  <si>
    <t>Жанбуршинов Сабырбек</t>
  </si>
  <si>
    <t>Общеобразовательная школа имени Ы. Алтынсарина</t>
  </si>
  <si>
    <t>Матвеева Итерия</t>
  </si>
  <si>
    <t>ОШ 6</t>
  </si>
  <si>
    <t>Опанасенко Диана</t>
  </si>
  <si>
    <t>Станционная ОШ</t>
  </si>
  <si>
    <t xml:space="preserve">Shurabaev Dias </t>
  </si>
  <si>
    <t xml:space="preserve">Общеобразовательная школа имени М.Сералина </t>
  </si>
  <si>
    <t>Науша Айсамал</t>
  </si>
  <si>
    <t>Чернышевский ЖББМ</t>
  </si>
  <si>
    <t>Саттабаева Мерей</t>
  </si>
  <si>
    <t>Хуснулина Рамина</t>
  </si>
  <si>
    <t>Бодня Алла</t>
  </si>
  <si>
    <t>бухарбаева анель</t>
  </si>
  <si>
    <t>Бупехан Аяулым</t>
  </si>
  <si>
    <t>Диевская ОШ</t>
  </si>
  <si>
    <t>Ахметгалиев Батырхан</t>
  </si>
  <si>
    <t>Б.Майлина атындағы №  3 жалпы білім беретін мектебі</t>
  </si>
  <si>
    <t xml:space="preserve">Батырхан Диас </t>
  </si>
  <si>
    <t>М.Горького 1школа</t>
  </si>
  <si>
    <t>Николаев Степан</t>
  </si>
  <si>
    <t>Ош. имени М.Горького</t>
  </si>
  <si>
    <t>Дәулетұлы Ержан</t>
  </si>
  <si>
    <t>Садчиков жалпы білім беретін мектепі</t>
  </si>
  <si>
    <t xml:space="preserve">Миразбек Нұрлыбек </t>
  </si>
  <si>
    <t xml:space="preserve">Садчиков ЖББМ </t>
  </si>
  <si>
    <t xml:space="preserve">Шаржанова Дария </t>
  </si>
  <si>
    <t>КГУ ОШ №22</t>
  </si>
  <si>
    <t>Пастухова Ксения</t>
  </si>
  <si>
    <t>Ждановская общеобразовательная школа</t>
  </si>
  <si>
    <t xml:space="preserve">Евстигнеева Екатерина </t>
  </si>
  <si>
    <t xml:space="preserve">гимназия имени А. М. Горького </t>
  </si>
  <si>
    <t>Аманғали Айарк</t>
  </si>
  <si>
    <t>Садчивов жалпы білім беретін мектепті</t>
  </si>
  <si>
    <t xml:space="preserve">Боева Лина </t>
  </si>
  <si>
    <t xml:space="preserve">Урицкая школа - лицей </t>
  </si>
  <si>
    <t>Шваб Кристины</t>
  </si>
  <si>
    <t>Общеобразовательная школа №4</t>
  </si>
  <si>
    <t>Уретя София</t>
  </si>
  <si>
    <t xml:space="preserve">Ибраева Аружан </t>
  </si>
  <si>
    <t>Сәбит айару</t>
  </si>
  <si>
    <t>Б. Майлин №3</t>
  </si>
  <si>
    <t>Серік Ерқанат</t>
  </si>
  <si>
    <t>“Восточный ЖББМ” КММ</t>
  </si>
  <si>
    <t>Уаш Аяулым</t>
  </si>
  <si>
    <t>№3 жалпы білім беретін мектебі</t>
  </si>
  <si>
    <t xml:space="preserve">Кауметова Айым </t>
  </si>
  <si>
    <t>Садчиков ЖББМ</t>
  </si>
  <si>
    <t>Айылбекова Аймира</t>
  </si>
  <si>
    <t>Амерканов Диас</t>
  </si>
  <si>
    <t>ОШ имени Максима Горького#1</t>
  </si>
  <si>
    <t>Қалтай  Анель</t>
  </si>
  <si>
    <t>Б. Майлин</t>
  </si>
  <si>
    <t>Хабылхан Сапар</t>
  </si>
  <si>
    <t>"Новоильинов ЖББМ"  КММ</t>
  </si>
  <si>
    <t>Шакиров Алексей</t>
  </si>
  <si>
    <t>Чернышевская Общеоброзовательная</t>
  </si>
  <si>
    <t>Асан наим</t>
  </si>
  <si>
    <t>Жамбыл жалпы білім беретін мектебі</t>
  </si>
  <si>
    <t>Сейдахметова Айсезім</t>
  </si>
  <si>
    <t xml:space="preserve">Истаева Айгерим </t>
  </si>
  <si>
    <t>Зааятская ОСШ</t>
  </si>
  <si>
    <t>Галиокпаров Адилет</t>
  </si>
  <si>
    <t>Ахмет Бірмажнов</t>
  </si>
  <si>
    <t>Ансаганова Айым</t>
  </si>
  <si>
    <t>Байтурсунова Асель</t>
  </si>
  <si>
    <t>Қайсар Айша</t>
  </si>
  <si>
    <t xml:space="preserve">Құрғамбек Санжар </t>
  </si>
  <si>
    <t xml:space="preserve">Ахмет Бірімжанов атындағы </t>
  </si>
  <si>
    <t xml:space="preserve">Есенгулова Дильназ </t>
  </si>
  <si>
    <t>Сәбит Алуа</t>
  </si>
  <si>
    <t>Ахмет Бірімжанов атындағы</t>
  </si>
  <si>
    <t>Ақмаханбет Кәусар</t>
  </si>
  <si>
    <t>№ 1 Құсмұрын жалпы білім беретін мектебі</t>
  </si>
  <si>
    <t>СералинСержан</t>
  </si>
  <si>
    <t>А.Бірімжаноа</t>
  </si>
  <si>
    <t xml:space="preserve">Серікбай Нұрислам </t>
  </si>
  <si>
    <t xml:space="preserve">Ахмет Бірімжанов мектебі </t>
  </si>
  <si>
    <t>Головин Николай</t>
  </si>
  <si>
    <t xml:space="preserve">Горбенко Максим </t>
  </si>
  <si>
    <t>Илья Шпак</t>
  </si>
  <si>
    <t>Қуаныш аскар</t>
  </si>
  <si>
    <t>А.биримжанов</t>
  </si>
  <si>
    <t>Сабина Бектимисова</t>
  </si>
  <si>
    <t>Камыстинский</t>
  </si>
  <si>
    <t>Камыстинская ОО школа №1</t>
  </si>
  <si>
    <t>Чубко Кирилл</t>
  </si>
  <si>
    <t>Уябай Ай-ханым</t>
  </si>
  <si>
    <t>Қайдар Аружан</t>
  </si>
  <si>
    <t>С.Көбеев атыңдағы ЖББМ</t>
  </si>
  <si>
    <t>Тайгарин Айбын</t>
  </si>
  <si>
    <t>А.Биримжанов</t>
  </si>
  <si>
    <t xml:space="preserve">Төлеухан Жансезім </t>
  </si>
  <si>
    <t>Нағашыбай Дарын</t>
  </si>
  <si>
    <t>Средняя школа 4 имени Кейкі батыра</t>
  </si>
  <si>
    <t>Ахметжанова Диана</t>
  </si>
  <si>
    <t>Камыстиннская общеобразовательная школа №1</t>
  </si>
  <si>
    <t xml:space="preserve">Рощин Игнат </t>
  </si>
  <si>
    <t>Номер 6</t>
  </si>
  <si>
    <t>пинимясова аделина</t>
  </si>
  <si>
    <t>зааятская осш</t>
  </si>
  <si>
    <t xml:space="preserve">Тюлебаев Алихан </t>
  </si>
  <si>
    <t>Камыстинская общеобразовательная школа № 1 отдела образования камыстинского района</t>
  </si>
  <si>
    <t xml:space="preserve">Жумадин Бекжан </t>
  </si>
  <si>
    <t xml:space="preserve">Набережныий </t>
  </si>
  <si>
    <t xml:space="preserve">Савочкин Матвей </t>
  </si>
  <si>
    <t>Тулепберген Аружан</t>
  </si>
  <si>
    <t xml:space="preserve">Бейсенбай Айару </t>
  </si>
  <si>
    <t xml:space="preserve">Жамбыл жалпы білім беретін мектебі </t>
  </si>
  <si>
    <t>Михалева Софья</t>
  </si>
  <si>
    <t>Цвяк Софья</t>
  </si>
  <si>
    <t xml:space="preserve">Трохимик Олег </t>
  </si>
  <si>
    <t>КГУ "Восточненская общеобразовательная школа"</t>
  </si>
  <si>
    <t>Сақтаған Айару</t>
  </si>
  <si>
    <t>мельников иван</t>
  </si>
  <si>
    <t>Алтунина Ева</t>
  </si>
  <si>
    <t>Левичева Ксения</t>
  </si>
  <si>
    <t>Физико-математический лицей</t>
  </si>
  <si>
    <t>Қапар Ерқанат</t>
  </si>
  <si>
    <t>"Восточный ЖББМ" КММ</t>
  </si>
  <si>
    <t>Салкенова Амина</t>
  </si>
  <si>
    <t>Боканенко Богдан</t>
  </si>
  <si>
    <t>ФМЛ</t>
  </si>
  <si>
    <t>Мейрамбек Асылы</t>
  </si>
  <si>
    <t>Сарсенбаева Айлин</t>
  </si>
  <si>
    <t xml:space="preserve">Гимназия имени горького </t>
  </si>
  <si>
    <t xml:space="preserve">Хайруллина Зерде </t>
  </si>
  <si>
    <t>АРҚАЛЫҚ ҚАЛАСЫ БІЛІМ БӨЛІМІНІҢ №7 ЖАЛПЫ БІЛІМ БЕРЕТІН МЕКТЕБІ</t>
  </si>
  <si>
    <t>Назарова Диана</t>
  </si>
  <si>
    <t>Шаяхметова Асель</t>
  </si>
  <si>
    <t>гимназии имени А.М.Горького</t>
  </si>
  <si>
    <t>Болычева Ясмина</t>
  </si>
  <si>
    <t>Абайқызы Айару</t>
  </si>
  <si>
    <t xml:space="preserve">Жумагулова Сабина </t>
  </si>
  <si>
    <t xml:space="preserve">Покровка </t>
  </si>
  <si>
    <t>Дарануца Аурика</t>
  </si>
  <si>
    <t xml:space="preserve">КГУ ОШ села им.И.Ф.Павлова </t>
  </si>
  <si>
    <t>Близнюк Любовь</t>
  </si>
  <si>
    <t>Майская ОШ</t>
  </si>
  <si>
    <t xml:space="preserve">Зайнетдинова Дарья </t>
  </si>
  <si>
    <t>КГУ ОШ села и. И.Ф.Павлова</t>
  </si>
  <si>
    <t>Ганкевич Виолетта</t>
  </si>
  <si>
    <t>Нұрахмет Әділхан</t>
  </si>
  <si>
    <t>ОШ Имени Абая</t>
  </si>
  <si>
    <t>Кублицкий Дмитрий</t>
  </si>
  <si>
    <t xml:space="preserve">Нихайченко рамазан </t>
  </si>
  <si>
    <t xml:space="preserve">Павлова </t>
  </si>
  <si>
    <t>Митин Савелий</t>
  </si>
  <si>
    <t>Майское ОШ</t>
  </si>
  <si>
    <t>Бугембай Алан</t>
  </si>
  <si>
    <t>Кгу Ош села и ф павлова</t>
  </si>
  <si>
    <t>Яровой Кирилл</t>
  </si>
  <si>
    <t>Майская ош</t>
  </si>
  <si>
    <t>Ильясов Федор</t>
  </si>
  <si>
    <t>Құттымұратова айару</t>
  </si>
  <si>
    <t>Набережный жббм</t>
  </si>
  <si>
    <t xml:space="preserve">Ахметкалиева Лэйла </t>
  </si>
  <si>
    <t>Им. Дмитрия Карбышева №14</t>
  </si>
  <si>
    <t xml:space="preserve">Максимов Василий </t>
  </si>
  <si>
    <t>Сембай Нәби</t>
  </si>
  <si>
    <t>Махметова Альбина</t>
  </si>
  <si>
    <t>Ош имени Абая 27</t>
  </si>
  <si>
    <t xml:space="preserve">Князькова Софья </t>
  </si>
  <si>
    <t>КГУ "Гимназия №21"</t>
  </si>
  <si>
    <t>Сайфиева Карина</t>
  </si>
  <si>
    <t xml:space="preserve">Ospanova Aryzhan </t>
  </si>
  <si>
    <t>О.Ш имени Абая №27</t>
  </si>
  <si>
    <t>Лытнева Кристина</t>
  </si>
  <si>
    <t>Садчиковская ОШ</t>
  </si>
  <si>
    <t>Оносов Юрий</t>
  </si>
  <si>
    <t xml:space="preserve">Домнин Артем </t>
  </si>
  <si>
    <t>Гимназия 21</t>
  </si>
  <si>
    <t>Авершина Александра</t>
  </si>
  <si>
    <t>Әшір Нұрсая</t>
  </si>
  <si>
    <t>Жунусов Рустем</t>
  </si>
  <si>
    <t xml:space="preserve">Савина Арина </t>
  </si>
  <si>
    <t>Школа-лицей</t>
  </si>
  <si>
    <t>Аубакиров Айат</t>
  </si>
  <si>
    <t>Тош #1</t>
  </si>
  <si>
    <t>Гончарова Варвара</t>
  </si>
  <si>
    <t>номер 17</t>
  </si>
  <si>
    <t xml:space="preserve">Жунайд Ақмөлдір </t>
  </si>
  <si>
    <t xml:space="preserve">Набережная </t>
  </si>
  <si>
    <t>Троян Надежда</t>
  </si>
  <si>
    <t>Целинненская основая средняя школа</t>
  </si>
  <si>
    <t>Камалова Аида</t>
  </si>
  <si>
    <t>А.Құнанбаев атындағы мектеп-гимназия КММ</t>
  </si>
  <si>
    <t>Пронин Илья</t>
  </si>
  <si>
    <t xml:space="preserve">ТОШ #1 </t>
  </si>
  <si>
    <t xml:space="preserve">Рябоконь Яна </t>
  </si>
  <si>
    <t>ТОШ #1</t>
  </si>
  <si>
    <t>Қуаныш Айзере</t>
  </si>
  <si>
    <t xml:space="preserve">Гаджиев Альви </t>
  </si>
  <si>
    <t xml:space="preserve">ТОШ №1 </t>
  </si>
  <si>
    <t>Исмаилова Адия</t>
  </si>
  <si>
    <t>ОШ им М Горького</t>
  </si>
  <si>
    <t xml:space="preserve">Хакимулин Артём </t>
  </si>
  <si>
    <t>ТОШ №1</t>
  </si>
  <si>
    <t xml:space="preserve">Абрамова Маргарита </t>
  </si>
  <si>
    <t>Тогда номер 1</t>
  </si>
  <si>
    <t xml:space="preserve">Славгородский Денис </t>
  </si>
  <si>
    <t>Тош №1</t>
  </si>
  <si>
    <t xml:space="preserve">Бендер Каролина </t>
  </si>
  <si>
    <t>Тош номер 1</t>
  </si>
  <si>
    <t>Мельников Паша</t>
  </si>
  <si>
    <t xml:space="preserve">Севенюк Кирилл </t>
  </si>
  <si>
    <t>ТОШ№1</t>
  </si>
  <si>
    <t>Лизунова Виктория</t>
  </si>
  <si>
    <t>Гимназия №2</t>
  </si>
  <si>
    <t>Шаповалова Анна</t>
  </si>
  <si>
    <t xml:space="preserve">Таратенко Арсений </t>
  </si>
  <si>
    <t>Арыстанбек Алдияр</t>
  </si>
  <si>
    <t>Айсары жалпы білім беретін мектебі</t>
  </si>
  <si>
    <t>Каткова Александра</t>
  </si>
  <si>
    <t>Гимназия № 2</t>
  </si>
  <si>
    <t>Мочалин Павел</t>
  </si>
  <si>
    <t>Гараева  Сабина</t>
  </si>
  <si>
    <t>Аманкарагайская ОШ имени Н.Островского</t>
  </si>
  <si>
    <t xml:space="preserve">Кригер Ксения </t>
  </si>
  <si>
    <t xml:space="preserve">Карабалина Дарина </t>
  </si>
  <si>
    <t>Яна цист</t>
  </si>
  <si>
    <t>Жангельдинский</t>
  </si>
  <si>
    <t>Жангелды</t>
  </si>
  <si>
    <t>Тулешов Арман</t>
  </si>
  <si>
    <t>№1 Заречный ЖББМ</t>
  </si>
  <si>
    <t>Каирбекова Инжу</t>
  </si>
  <si>
    <t>Федорова Виктория</t>
  </si>
  <si>
    <t xml:space="preserve">Тимурулы Жансерик </t>
  </si>
  <si>
    <t>Красносельская О Ш</t>
  </si>
  <si>
    <t>Юняева Виктория</t>
  </si>
  <si>
    <t xml:space="preserve">Беимбета Майлина </t>
  </si>
  <si>
    <t>Алмасова Анель</t>
  </si>
  <si>
    <t>Сәлімжан Нұрым</t>
  </si>
  <si>
    <t>Жангабулов Мирас</t>
  </si>
  <si>
    <t>Красносельская</t>
  </si>
  <si>
    <t xml:space="preserve">Нурланов Наурыз </t>
  </si>
  <si>
    <t>N1 Заречный ЖББМ</t>
  </si>
  <si>
    <t>Koshek Anel</t>
  </si>
  <si>
    <t xml:space="preserve">№1 Заречный </t>
  </si>
  <si>
    <t>Төлеухан Жанэль</t>
  </si>
  <si>
    <t>Байзаков Руслан</t>
  </si>
  <si>
    <t xml:space="preserve">Серик Бекзат </t>
  </si>
  <si>
    <t>Кайль Илья</t>
  </si>
  <si>
    <t>Федоровский</t>
  </si>
  <si>
    <t>Пешковская общеобразовательная школа</t>
  </si>
  <si>
    <t xml:space="preserve">Амренов Азат </t>
  </si>
  <si>
    <t xml:space="preserve">Борунова Инна </t>
  </si>
  <si>
    <t xml:space="preserve">Школа им. Ә. Бөкейхана </t>
  </si>
  <si>
    <t>Кабит Назым</t>
  </si>
  <si>
    <t>Ырсайская основная средняя школа</t>
  </si>
  <si>
    <t>Батржан сабыржан</t>
  </si>
  <si>
    <t>Им.А.бөкейхана</t>
  </si>
  <si>
    <t>Полякова Диана</t>
  </si>
  <si>
    <t>Герценская основная средняя школа</t>
  </si>
  <si>
    <t xml:space="preserve">Власюков Владислав </t>
  </si>
  <si>
    <t xml:space="preserve">Общеобразовательная школа 10  отдела образования Житикаринского района " Управления образования акимата Костанайской области </t>
  </si>
  <si>
    <t xml:space="preserve">Богатырёва Виктория </t>
  </si>
  <si>
    <t>№6</t>
  </si>
  <si>
    <t>Масленников Дмитрий</t>
  </si>
  <si>
    <t>Азимбай Сезим</t>
  </si>
  <si>
    <t>Тасбулатов Елнар</t>
  </si>
  <si>
    <t>Гребенюк Таисия</t>
  </si>
  <si>
    <t>Соричинская основная средняя</t>
  </si>
  <si>
    <t xml:space="preserve">Сорочинская основная средняя школа </t>
  </si>
  <si>
    <t>Абдинаби Жасмина</t>
  </si>
  <si>
    <t>№2 мұса Шожанов</t>
  </si>
  <si>
    <t>Скидин Богдан</t>
  </si>
  <si>
    <t>Ансаганов  Адлет</t>
  </si>
  <si>
    <t>КГУ "Кенаральская общеобразовательная школа"</t>
  </si>
  <si>
    <t>Фазыл Айару</t>
  </si>
  <si>
    <t>ООШ5 им. Б.момышулы</t>
  </si>
  <si>
    <t xml:space="preserve">Саимова Аида </t>
  </si>
  <si>
    <t xml:space="preserve">Кенеральская Общеобразовательная школа </t>
  </si>
  <si>
    <t>Шутков Артём</t>
  </si>
  <si>
    <t>КГУ "Кенаральская Общеобразовательная школа</t>
  </si>
  <si>
    <t>Оразғали Анэль</t>
  </si>
  <si>
    <t>Ш.Уәлиханов атындағы № 1 жалпы білім беретін мектебі</t>
  </si>
  <si>
    <t>Мосин Максим</t>
  </si>
  <si>
    <t>ООШ№5 им.Б.Момышулы</t>
  </si>
  <si>
    <t xml:space="preserve">Мавлютова Анеля </t>
  </si>
  <si>
    <t>Ибраева диана</t>
  </si>
  <si>
    <t>Школа 2</t>
  </si>
  <si>
    <t>Нұрмағамбтов Ерсана</t>
  </si>
  <si>
    <t>Көктау негізгі орта мектебі</t>
  </si>
  <si>
    <t xml:space="preserve">Қасымхан Каусар </t>
  </si>
  <si>
    <t>Бөлтірік Назерке</t>
  </si>
  <si>
    <t>АРҚАЛЫҚ БІЛІМ БӨЛІМІНІҢ 7 МЕКТЕБІ</t>
  </si>
  <si>
    <t>Шалдыбаева Аруна</t>
  </si>
  <si>
    <t>Тулегенова Әсем</t>
  </si>
  <si>
    <t>Сапар Ерғалиев атындағы ЖББМ</t>
  </si>
  <si>
    <t>Сакен Дильназ</t>
  </si>
  <si>
    <t>7 мектеп</t>
  </si>
  <si>
    <t xml:space="preserve">Рамазанулы Рамзат </t>
  </si>
  <si>
    <t>Н 7</t>
  </si>
  <si>
    <t>Қадырқан Мансұр Абайұлы</t>
  </si>
  <si>
    <t>Мереке негізгі орта мектебі</t>
  </si>
  <si>
    <t>Дулат Ильяс</t>
  </si>
  <si>
    <t xml:space="preserve">"Надеждин жалпы білім беретін мектеб"  </t>
  </si>
  <si>
    <t>Алмасқызы Айару</t>
  </si>
  <si>
    <t>АРҚАЛЫҚ ҚАЛАСЫ БІЛІМ БӨЛІМІНІҢ №7ЖАЛПЫ БІЛІМ БЕРЕТІН МЕКТЕБІ</t>
  </si>
  <si>
    <t>Қуанышбек Аянат</t>
  </si>
  <si>
    <t xml:space="preserve">Төлепберген Ділназ </t>
  </si>
  <si>
    <t>И.Сьянов</t>
  </si>
  <si>
    <t>Губаева Кристина</t>
  </si>
  <si>
    <t xml:space="preserve">Шодыкова Аружан </t>
  </si>
  <si>
    <t>Мырзағали Алан</t>
  </si>
  <si>
    <t>Когабаева Еркежан</t>
  </si>
  <si>
    <t>Боранбаев бауыржан</t>
  </si>
  <si>
    <t>Жауғашты Назерке</t>
  </si>
  <si>
    <t>Музаева Мадина</t>
  </si>
  <si>
    <t xml:space="preserve">3 гимназия </t>
  </si>
  <si>
    <t>Абисова Жазира</t>
  </si>
  <si>
    <t xml:space="preserve">Сьянов жалпы мектебі </t>
  </si>
  <si>
    <t xml:space="preserve">Әмірбек   Әділ </t>
  </si>
  <si>
    <t>Надеждин жалпы білім беретін мектеб"  КММ</t>
  </si>
  <si>
    <t xml:space="preserve">Асанханова Асель Рустемкызы </t>
  </si>
  <si>
    <t>Абат Айбат</t>
  </si>
  <si>
    <t>Құрманғазы Аягөз</t>
  </si>
  <si>
    <t>Бөлтірік Мағмет</t>
  </si>
  <si>
    <t>Көктал жалпы білім беретін мектебі</t>
  </si>
  <si>
    <t>Анасов Бекжан</t>
  </si>
  <si>
    <t>Сағдатұлы Арлан</t>
  </si>
  <si>
    <t>Минчуков Никита</t>
  </si>
  <si>
    <t>Школа № 6</t>
  </si>
  <si>
    <t xml:space="preserve">Пауль Ярослав </t>
  </si>
  <si>
    <t xml:space="preserve">Общеобразовательная школа 10 отдела образования Житикаринского района " Управления образования акимата Костанайской области </t>
  </si>
  <si>
    <t xml:space="preserve">Жұмабай Әбубәкір </t>
  </si>
  <si>
    <t xml:space="preserve">Кейкі батыр атындағы №4 ЖББМ </t>
  </si>
  <si>
    <t xml:space="preserve">Грабченко Вадим </t>
  </si>
  <si>
    <t>Качарская О.Ш н 1</t>
  </si>
  <si>
    <t xml:space="preserve">Жайнақбай Данагүл </t>
  </si>
  <si>
    <t>Сарсенбаева Самира</t>
  </si>
  <si>
    <t>Манарбай Айым</t>
  </si>
  <si>
    <t>#3</t>
  </si>
  <si>
    <t>Жасұлан Айзере</t>
  </si>
  <si>
    <t>Искакова Аида</t>
  </si>
  <si>
    <t>Сапарова Данеля</t>
  </si>
  <si>
    <t>им.Алихана Бокейхана</t>
  </si>
  <si>
    <t>Казаков Тимур</t>
  </si>
  <si>
    <t>Васильева Софья</t>
  </si>
  <si>
    <t>Калкаманова Адемау</t>
  </si>
  <si>
    <t>Молокановская ОСШ</t>
  </si>
  <si>
    <t>Червинская Карина</t>
  </si>
  <si>
    <t xml:space="preserve">Төлеген Есмизат </t>
  </si>
  <si>
    <t>Айдарханова Жанель</t>
  </si>
  <si>
    <t>Сүндетбай Инара</t>
  </si>
  <si>
    <t>Домнышева Виктория</t>
  </si>
  <si>
    <t>Тулеухан Жандос</t>
  </si>
  <si>
    <t>Цепкова Ксения</t>
  </si>
  <si>
    <t xml:space="preserve">Жұмақан Қуаныш </t>
  </si>
  <si>
    <t>Кейкі батыр атындағы №4 ЖББМ</t>
  </si>
  <si>
    <t>Абишева Тамирис</t>
  </si>
  <si>
    <t>У-Ти-Фа Виктория</t>
  </si>
  <si>
    <t>ОСШ №13</t>
  </si>
  <si>
    <t>Вешнякова Неонила</t>
  </si>
  <si>
    <t>Шериев Темирлан</t>
  </si>
  <si>
    <t>Учреждение "Академический лицей города Костанай"</t>
  </si>
  <si>
    <t>Матвеев Александр</t>
  </si>
  <si>
    <t>Какен Айгерим</t>
  </si>
  <si>
    <t>Борсуков Никита</t>
  </si>
  <si>
    <t>Подшивалова Алиса</t>
  </si>
  <si>
    <t>Люкевич Артëм</t>
  </si>
  <si>
    <t>Лизунов Семен</t>
  </si>
  <si>
    <t>Лазебный Артем</t>
  </si>
  <si>
    <t>Рябов Вова</t>
  </si>
  <si>
    <t>Феленчук Богдан</t>
  </si>
  <si>
    <t>Лицей</t>
  </si>
  <si>
    <t xml:space="preserve">Шелубаев Лев </t>
  </si>
  <si>
    <t>Гимназия №5</t>
  </si>
  <si>
    <t>Bestibay Merei</t>
  </si>
  <si>
    <t>Ж.Б.Б.М</t>
  </si>
  <si>
    <t>Какимов Дармен</t>
  </si>
  <si>
    <t>1 Заречный ЖББМ</t>
  </si>
  <si>
    <t>Альфитов Мансур</t>
  </si>
  <si>
    <t>Гимназия номер 5</t>
  </si>
  <si>
    <t>Айдарханұлы Дінмұхаммед</t>
  </si>
  <si>
    <t xml:space="preserve">Савитбек Дінмұхаммед </t>
  </si>
  <si>
    <t>Заречный ЖБББМ</t>
  </si>
  <si>
    <t>Каршигв Айдын</t>
  </si>
  <si>
    <t>Номер 1 заречный ЖББМ</t>
  </si>
  <si>
    <t>Сейпыл Арнал</t>
  </si>
  <si>
    <t>Гимназия 5</t>
  </si>
  <si>
    <t xml:space="preserve">Шевченко Федор </t>
  </si>
  <si>
    <t>Темеш Мақсат</t>
  </si>
  <si>
    <t>Арипхан Ерасыл</t>
  </si>
  <si>
    <t xml:space="preserve">Заречный 1 ЖББМ </t>
  </si>
  <si>
    <t>Шпортун Елизавета</t>
  </si>
  <si>
    <t>5 гимназия</t>
  </si>
  <si>
    <t>Азырхан Нуртас</t>
  </si>
  <si>
    <t>№1 ЖББМ</t>
  </si>
  <si>
    <t xml:space="preserve">Сейткалиева Даяна </t>
  </si>
  <si>
    <t>Школа-лицей 1</t>
  </si>
  <si>
    <t xml:space="preserve">Кайсарова Сабина </t>
  </si>
  <si>
    <t xml:space="preserve">Алихан Букейханов </t>
  </si>
  <si>
    <t xml:space="preserve">Жакупова Жанар </t>
  </si>
  <si>
    <t xml:space="preserve">Алихана Букейхана </t>
  </si>
  <si>
    <t>Сейпилова Сания</t>
  </si>
  <si>
    <t xml:space="preserve">Ермоленко Екатерина </t>
  </si>
  <si>
    <t>№19</t>
  </si>
  <si>
    <t>Базарбай Мансур</t>
  </si>
  <si>
    <t>АПАНОВСКАЯ ОСШ</t>
  </si>
  <si>
    <t>Шалдыбаева Лаура</t>
  </si>
  <si>
    <t xml:space="preserve">Лицей </t>
  </si>
  <si>
    <t>Ренатова Данеля</t>
  </si>
  <si>
    <t>Аманкарагайская ОШ им.Н.Островского</t>
  </si>
  <si>
    <t>Гуленкова Анна</t>
  </si>
  <si>
    <t>школа №4</t>
  </si>
  <si>
    <t>Бөстекбай Әлинұр</t>
  </si>
  <si>
    <t>Шамшадинова Жансулу</t>
  </si>
  <si>
    <t>Нурахметова Гүлім</t>
  </si>
  <si>
    <t>Жамбыл жалпы білім беретін</t>
  </si>
  <si>
    <t>Гайсина Ника</t>
  </si>
  <si>
    <t>Станционная основная средняя школа</t>
  </si>
  <si>
    <t>Раис Ялмез</t>
  </si>
  <si>
    <t>№13</t>
  </si>
  <si>
    <t>Мекебай Айару</t>
  </si>
  <si>
    <t>Сагиндыкова Аружан</t>
  </si>
  <si>
    <t>Ягупова Алина</t>
  </si>
  <si>
    <t>Пешковская общеобразовательная</t>
  </si>
  <si>
    <t>Успанова Жанеля</t>
  </si>
  <si>
    <t>Захаркин Павел</t>
  </si>
  <si>
    <t>Мусекина Медина</t>
  </si>
  <si>
    <t xml:space="preserve">Донцов Даниил </t>
  </si>
  <si>
    <t>21 гимназия</t>
  </si>
  <si>
    <t>Ахметзянов Ярослав</t>
  </si>
  <si>
    <t>Гимназия №21</t>
  </si>
  <si>
    <t>Кушмурат Сафия</t>
  </si>
  <si>
    <t xml:space="preserve">Нургельдинов Тимур </t>
  </si>
  <si>
    <t xml:space="preserve">"Общеобразовательная школа 10 отдела образования Житикаринского района" Управления образования акимата Костанайской области </t>
  </si>
  <si>
    <t>Абзал Серікжан</t>
  </si>
  <si>
    <t xml:space="preserve">Ельжан Анэля </t>
  </si>
  <si>
    <t xml:space="preserve">Школа лицей номер 1 </t>
  </si>
  <si>
    <t xml:space="preserve">Кочеткова Полина </t>
  </si>
  <si>
    <t>Кравченко Мария</t>
  </si>
  <si>
    <t>ОШ имени Абая</t>
  </si>
  <si>
    <t>Лукашевич александр</t>
  </si>
  <si>
    <t xml:space="preserve">Вегеле Вероника </t>
  </si>
  <si>
    <t xml:space="preserve">Школа-гимназия г Тобыл </t>
  </si>
  <si>
    <t>Мурзабеков Амир</t>
  </si>
  <si>
    <t xml:space="preserve">КГУ «Абайская ОСШ» </t>
  </si>
  <si>
    <t>Ящук Таисия</t>
  </si>
  <si>
    <t>Гимназия имени А.М. Горького</t>
  </si>
  <si>
    <t>Константиновская основная средняя школа</t>
  </si>
  <si>
    <t>Карим Темирлан</t>
  </si>
  <si>
    <t>Золотухина Дарья</t>
  </si>
  <si>
    <t>Содовое ОШ</t>
  </si>
  <si>
    <t xml:space="preserve">Талтыкеев Амирали </t>
  </si>
  <si>
    <t>Школа Лицея N2</t>
  </si>
  <si>
    <t>Мстоян Давид</t>
  </si>
  <si>
    <t>Албина Варвара</t>
  </si>
  <si>
    <t>Коновалов Роман</t>
  </si>
  <si>
    <t>ОШ 8</t>
  </si>
  <si>
    <t>Одышева Александра</t>
  </si>
  <si>
    <t>Нұржан Нұршах</t>
  </si>
  <si>
    <t>Фурманов жалпы білім беретін мектебі</t>
  </si>
  <si>
    <t>Қуаныш Ұлжан</t>
  </si>
  <si>
    <t>Перышкина Полина</t>
  </si>
  <si>
    <t>Имени Абая</t>
  </si>
  <si>
    <t>Тыныштық Алихан</t>
  </si>
  <si>
    <t>Большакова Дильназ</t>
  </si>
  <si>
    <t>Шевченко Олеся</t>
  </si>
  <si>
    <t>Школа-лицей N2</t>
  </si>
  <si>
    <t xml:space="preserve">Нургалиев Тамерлан </t>
  </si>
  <si>
    <t xml:space="preserve">21 гимназия </t>
  </si>
  <si>
    <t>Әлімбай Ерасыл</t>
  </si>
  <si>
    <t xml:space="preserve">Сапаков Владимир </t>
  </si>
  <si>
    <t>Школа-лицей номер 1</t>
  </si>
  <si>
    <t>Содовая ош</t>
  </si>
  <si>
    <t>Пономаренко Ярослав</t>
  </si>
  <si>
    <t>Ахметова Эльвира</t>
  </si>
  <si>
    <t>Картабаева Асем</t>
  </si>
  <si>
    <t>Анварбекова Диляра</t>
  </si>
  <si>
    <t>Бақытбекқызы Айша</t>
  </si>
  <si>
    <t>Долбик Лилия</t>
  </si>
  <si>
    <t xml:space="preserve">софья демяненко </t>
  </si>
  <si>
    <t xml:space="preserve">Богомазов Костя </t>
  </si>
  <si>
    <t>Им Абая</t>
  </si>
  <si>
    <t xml:space="preserve">Штроболь Елизавета </t>
  </si>
  <si>
    <t>Тажибаева Даяна</t>
  </si>
  <si>
    <t>Александровская общеобразовательная школал</t>
  </si>
  <si>
    <t>Махабат Назым</t>
  </si>
  <si>
    <t>Ош.им.Абая</t>
  </si>
  <si>
    <t xml:space="preserve">Карпенко Изабелла </t>
  </si>
  <si>
    <t>Осш</t>
  </si>
  <si>
    <t>Малик Бекзат</t>
  </si>
  <si>
    <t>ОШ №8</t>
  </si>
  <si>
    <t>Атымтаев Алдамир</t>
  </si>
  <si>
    <t xml:space="preserve">А,Құнанбаев атындағы мектеп- гимназия </t>
  </si>
  <si>
    <t xml:space="preserve">Койшина Аружан </t>
  </si>
  <si>
    <t xml:space="preserve">Имени Абая </t>
  </si>
  <si>
    <t>Коженова София</t>
  </si>
  <si>
    <t>Лицей имени Абая</t>
  </si>
  <si>
    <t>Төретай Әдия</t>
  </si>
  <si>
    <t>Спандияр Кобеева</t>
  </si>
  <si>
    <t xml:space="preserve">Рахенов Даниял </t>
  </si>
  <si>
    <t>Жумабек Алдияр</t>
  </si>
  <si>
    <t xml:space="preserve">Хотамов ХАБИБЖАН </t>
  </si>
  <si>
    <t xml:space="preserve">27 школа имени Абая </t>
  </si>
  <si>
    <t>Ануарбек Айдана</t>
  </si>
  <si>
    <t>Спандиар Көбеев</t>
  </si>
  <si>
    <t>Ширина София</t>
  </si>
  <si>
    <t xml:space="preserve">Асанов Абылайхан </t>
  </si>
  <si>
    <t xml:space="preserve">Им. Абая </t>
  </si>
  <si>
    <t>Турсунова Малика</t>
  </si>
  <si>
    <t>Общеобразовательная школа №8</t>
  </si>
  <si>
    <t>Аманжолова Нурай</t>
  </si>
  <si>
    <t xml:space="preserve">гимназия </t>
  </si>
  <si>
    <t>Самарбаев Данияр</t>
  </si>
  <si>
    <t>Лицей №2</t>
  </si>
  <si>
    <t>Рустам Дель</t>
  </si>
  <si>
    <t>Докучаевская общеобразовательная школа</t>
  </si>
  <si>
    <t xml:space="preserve">Кравец Алина </t>
  </si>
  <si>
    <t xml:space="preserve">Лазарева Милана </t>
  </si>
  <si>
    <t>Узункольский</t>
  </si>
  <si>
    <t xml:space="preserve">Новопокровская общеобразовательная школа </t>
  </si>
  <si>
    <t xml:space="preserve">Дулат Дария </t>
  </si>
  <si>
    <t>Общеобразовательная школа имени Абая</t>
  </si>
  <si>
    <t>Скобёлкина даша</t>
  </si>
  <si>
    <t>Жихарев Богдан</t>
  </si>
  <si>
    <t xml:space="preserve"> №1</t>
  </si>
  <si>
    <t xml:space="preserve">Чиплинская Софья </t>
  </si>
  <si>
    <t>Садовая ОШ</t>
  </si>
  <si>
    <t xml:space="preserve">Туребек Адия </t>
  </si>
  <si>
    <t>Тулепов Далиил</t>
  </si>
  <si>
    <t>Основная школа села Шишкино</t>
  </si>
  <si>
    <t xml:space="preserve">Поплевченкова Елизавета </t>
  </si>
  <si>
    <t xml:space="preserve">Асенкритовская общеобразовательная школа </t>
  </si>
  <si>
    <t xml:space="preserve">Қайратқызы Айша </t>
  </si>
  <si>
    <t xml:space="preserve">Абай атындағы </t>
  </si>
  <si>
    <t>Кудрявцева Арина</t>
  </si>
  <si>
    <t xml:space="preserve">Касенгалиева Ясмин </t>
  </si>
  <si>
    <t>Тимирязевская ОШ</t>
  </si>
  <si>
    <t xml:space="preserve">лубянецкая дарья </t>
  </si>
  <si>
    <t>Оразбек Аяулым</t>
  </si>
  <si>
    <t>Байдрахман Жанерке</t>
  </si>
  <si>
    <t>Бейсембаева Алтынай</t>
  </si>
  <si>
    <t>ОШ.им.И.Я.Сьянова</t>
  </si>
  <si>
    <t xml:space="preserve">Асылқан Арлан </t>
  </si>
  <si>
    <t>Школа-гимназия №10</t>
  </si>
  <si>
    <t xml:space="preserve">Кашникова Екатерина </t>
  </si>
  <si>
    <t>КГУ школа-гимназия №10</t>
  </si>
  <si>
    <t>Плохих Елена</t>
  </si>
  <si>
    <t>школа-гимназия №10</t>
  </si>
  <si>
    <t>Дүкенбай Шахназар</t>
  </si>
  <si>
    <t xml:space="preserve">Фурманов жалпы білім беретін мектеп </t>
  </si>
  <si>
    <t>Писаренко Валерия</t>
  </si>
  <si>
    <t>Школа-Гимназия 10</t>
  </si>
  <si>
    <t>Нурсеитова Айым</t>
  </si>
  <si>
    <t xml:space="preserve">Липарина Алёна </t>
  </si>
  <si>
    <t xml:space="preserve">Докучаевская общеобразовательная </t>
  </si>
  <si>
    <t>Осипович Евгений</t>
  </si>
  <si>
    <t>Кгу " Кенаральская общеобразовательная швола</t>
  </si>
  <si>
    <t>Нуртасова Нурсулу</t>
  </si>
  <si>
    <t xml:space="preserve">Общеобразовательная </t>
  </si>
  <si>
    <t xml:space="preserve">Высочина Кира </t>
  </si>
  <si>
    <t>Школа-Гимназия № 10</t>
  </si>
  <si>
    <t xml:space="preserve">Кителев Глеб </t>
  </si>
  <si>
    <t>Орлик Данила</t>
  </si>
  <si>
    <t xml:space="preserve">Мырзабек Айнұр </t>
  </si>
  <si>
    <t>Спандияр Көбеев атындағы ЖББМ</t>
  </si>
  <si>
    <t>Эпов Андрей</t>
  </si>
  <si>
    <t>Гимназия номер 10</t>
  </si>
  <si>
    <t>Калиев Алимжан</t>
  </si>
  <si>
    <t>Гимназия им. Горького</t>
  </si>
  <si>
    <t>Гарицин Мирон</t>
  </si>
  <si>
    <t>Акылбаева Амина</t>
  </si>
  <si>
    <t>Гимназия имени Горького</t>
  </si>
  <si>
    <t>Заречнева Элина</t>
  </si>
  <si>
    <t xml:space="preserve">Виноградова Елизавета </t>
  </si>
  <si>
    <t>КГУ "Весело-Подольская общеобразовательная школа"</t>
  </si>
  <si>
    <t>Жандауова Камилла</t>
  </si>
  <si>
    <t>5 школа им.Б.Момышулы</t>
  </si>
  <si>
    <t>Унгер Ксения</t>
  </si>
  <si>
    <t>Н.Островского</t>
  </si>
  <si>
    <t>Берік Сезім</t>
  </si>
  <si>
    <t>Фурманов жалпы білім беретін мектеп</t>
  </si>
  <si>
    <t>Нёма Марк</t>
  </si>
  <si>
    <t>Досумов Дамир</t>
  </si>
  <si>
    <t xml:space="preserve">Ильясов Алдияр </t>
  </si>
  <si>
    <t>Школа лицей имени Абая</t>
  </si>
  <si>
    <t>Боярова Карина</t>
  </si>
  <si>
    <t>КГУ ОШ№22</t>
  </si>
  <si>
    <t>Айбек Даяна</t>
  </si>
  <si>
    <t>Фурманов</t>
  </si>
  <si>
    <t>Анацкая Злата</t>
  </si>
  <si>
    <t xml:space="preserve">Сарсенова Жаннур </t>
  </si>
  <si>
    <t xml:space="preserve">Гимназия А.М. Горького </t>
  </si>
  <si>
    <t>Кәдіржан Ақкенже</t>
  </si>
  <si>
    <t>фурман</t>
  </si>
  <si>
    <t>Орынбаева Малика</t>
  </si>
  <si>
    <t>Танатарова каусар</t>
  </si>
  <si>
    <t>Фурманов жалпы білім беретін</t>
  </si>
  <si>
    <t>Бридихин Алексей</t>
  </si>
  <si>
    <t>Полончук Светлана</t>
  </si>
  <si>
    <t>Богачев Кирилл</t>
  </si>
  <si>
    <t xml:space="preserve">Михайлов Никита </t>
  </si>
  <si>
    <t>Апановская ОСШ</t>
  </si>
  <si>
    <t>Курбонова Сафия</t>
  </si>
  <si>
    <t>Ахат Әділет</t>
  </si>
  <si>
    <t>Борисовская Маргарита</t>
  </si>
  <si>
    <t>Общеобразовательная школа №7</t>
  </si>
  <si>
    <t xml:space="preserve">Ахметшина Роксана </t>
  </si>
  <si>
    <t xml:space="preserve">Асенкритовкая Обща Образовательная </t>
  </si>
  <si>
    <t>Студенов Роберт</t>
  </si>
  <si>
    <t>Баталинская  ОШ</t>
  </si>
  <si>
    <t>Имангалиев Адлет</t>
  </si>
  <si>
    <t>Докучаевксая образовательная школа</t>
  </si>
  <si>
    <t xml:space="preserve">Ахметшина Анастасия </t>
  </si>
  <si>
    <t xml:space="preserve">Валерьяновка </t>
  </si>
  <si>
    <t>Жұмағазы Бақнұр Бақытұлы</t>
  </si>
  <si>
    <t xml:space="preserve">№5 Мұхтар Әуезов </t>
  </si>
  <si>
    <t xml:space="preserve">Романюк Елизавета </t>
  </si>
  <si>
    <t>Валерьяновская КГУ</t>
  </si>
  <si>
    <t>Бекмагамбетова Жания</t>
  </si>
  <si>
    <t xml:space="preserve">Әлихан Бөкейхан </t>
  </si>
  <si>
    <t>Жусубаев Даниял</t>
  </si>
  <si>
    <t>Жақсылық Інжу</t>
  </si>
  <si>
    <t>имени Әлейхана Бөкейхана</t>
  </si>
  <si>
    <t xml:space="preserve">Попова Анастасия </t>
  </si>
  <si>
    <t>Едігеев Нұрқуаныш</t>
  </si>
  <si>
    <t>М. Әуезов</t>
  </si>
  <si>
    <t xml:space="preserve">Мажитов Султан </t>
  </si>
  <si>
    <t xml:space="preserve">СШЛИИТ "Озат" </t>
  </si>
  <si>
    <t xml:space="preserve">Тюркин Ярослав </t>
  </si>
  <si>
    <t xml:space="preserve">Гимназия имени Максима Горького </t>
  </si>
  <si>
    <t xml:space="preserve">Исупова Дарья </t>
  </si>
  <si>
    <t xml:space="preserve">Акышбаев Ернур </t>
  </si>
  <si>
    <t>Бейсембай Архи</t>
  </si>
  <si>
    <t>Мыржақып Дулатұлы мектебі</t>
  </si>
  <si>
    <t xml:space="preserve">Прилипко Андрей </t>
  </si>
  <si>
    <t>Валерьяновская ОСШ</t>
  </si>
  <si>
    <t>Аймагамбетова Адэлия</t>
  </si>
  <si>
    <t xml:space="preserve">Асенкритовская </t>
  </si>
  <si>
    <t xml:space="preserve">Кравцова Маргарита </t>
  </si>
  <si>
    <t xml:space="preserve">Асенкритовкая Общеобразовательная школа </t>
  </si>
  <si>
    <t xml:space="preserve">Горр Максим </t>
  </si>
  <si>
    <t>Красносельская ОШ</t>
  </si>
  <si>
    <t>Войнюш Роман</t>
  </si>
  <si>
    <t xml:space="preserve">Биковец Маргарита </t>
  </si>
  <si>
    <t xml:space="preserve">Белова Виолетта </t>
  </si>
  <si>
    <t>Гимназия им А. М. Горького</t>
  </si>
  <si>
    <t>крекова алина</t>
  </si>
  <si>
    <t>ПЕТРУНИНА ВИКТОРИЯ</t>
  </si>
  <si>
    <t>Мороз Ангелина</t>
  </si>
  <si>
    <t>Рубан Артем</t>
  </si>
  <si>
    <t>Давлеткалиев Ильяс</t>
  </si>
  <si>
    <t>Школа-гимназия N3</t>
  </si>
  <si>
    <t xml:space="preserve">Кривич Максим </t>
  </si>
  <si>
    <t xml:space="preserve">Тарасенко Нелли </t>
  </si>
  <si>
    <t>Беседа Дарья</t>
  </si>
  <si>
    <t>Сағынған Нурдаулет</t>
  </si>
  <si>
    <t>Жаныспайская основная средняя школа</t>
  </si>
  <si>
    <t>Тулеубеков Арслан</t>
  </si>
  <si>
    <t>«Общеобразовательная школа N° 5 им. Б. Момышулы»</t>
  </si>
  <si>
    <t xml:space="preserve">Дяк Богдан </t>
  </si>
  <si>
    <t>Кушмурунская школа # 2</t>
  </si>
  <si>
    <t>Варфоломеев глеб</t>
  </si>
  <si>
    <t xml:space="preserve">Елеукина Томирис </t>
  </si>
  <si>
    <t>Кушмурунская школа ООШ#2</t>
  </si>
  <si>
    <t>Коепиков Артем</t>
  </si>
  <si>
    <t>Общеобразовательная школа N° 5 им. Б. Момышулы</t>
  </si>
  <si>
    <t>Ольшевская Валерия</t>
  </si>
  <si>
    <t>КГУ "Фрунзенская общеобразовательная школа"</t>
  </si>
  <si>
    <t>Есимханова Айганым</t>
  </si>
  <si>
    <t>Новоселовская ОШ</t>
  </si>
  <si>
    <t>Әбубәкір Інжу</t>
  </si>
  <si>
    <t>Мұса Шожанов атындағы 2 жалпы білім беретін мектеп</t>
  </si>
  <si>
    <t>Шаргазыев Жаслан</t>
  </si>
  <si>
    <t>Ваделова Кира</t>
  </si>
  <si>
    <t>Бондарь Иван</t>
  </si>
  <si>
    <t>8школа</t>
  </si>
  <si>
    <t>Дүисенбы Бекзат</t>
  </si>
  <si>
    <t>М. Әуезов атындағы N5 жалпы білім беретін мектеп</t>
  </si>
  <si>
    <t xml:space="preserve">Гончаров Ярослав </t>
  </si>
  <si>
    <t>Кушмурунская ООШ#2</t>
  </si>
  <si>
    <t>кеньшинская анеля</t>
  </si>
  <si>
    <t>Ибраев Ильяс</t>
  </si>
  <si>
    <t>8 школа</t>
  </si>
  <si>
    <t>Куаншкалиева София</t>
  </si>
  <si>
    <t>Общеобразовательная школа номер 8</t>
  </si>
  <si>
    <t>Абилова Сафия</t>
  </si>
  <si>
    <t>Әбдіқадыр Айжан</t>
  </si>
  <si>
    <t>С.Кубеев атындығы ЖББ мектебі</t>
  </si>
  <si>
    <t>Палтөреева Балауса</t>
  </si>
  <si>
    <t>Каржаубаев Арлан</t>
  </si>
  <si>
    <t>8 Школа</t>
  </si>
  <si>
    <t>Кремнев Сергей</t>
  </si>
  <si>
    <t>№8</t>
  </si>
  <si>
    <t>Казанцев Егор</t>
  </si>
  <si>
    <t>Аубакиров Даниал</t>
  </si>
  <si>
    <t>зинченко адия</t>
  </si>
  <si>
    <t>Абылғазы Жанел</t>
  </si>
  <si>
    <t>Мұса Шожанов атыңдағы 2 мектеп</t>
  </si>
  <si>
    <t xml:space="preserve">дима герлах </t>
  </si>
  <si>
    <t>Палжан Перизат</t>
  </si>
  <si>
    <t>Басманов Максим</t>
  </si>
  <si>
    <t xml:space="preserve">Крымская </t>
  </si>
  <si>
    <t>Шариков Ярослав</t>
  </si>
  <si>
    <t xml:space="preserve">Жаныспайская основная средняя школа </t>
  </si>
  <si>
    <t>Шамишев Ратмир</t>
  </si>
  <si>
    <t>Жалғас Бақдәулет</t>
  </si>
  <si>
    <t xml:space="preserve">каржавин аленксей </t>
  </si>
  <si>
    <t>Орақбай Әдемі</t>
  </si>
  <si>
    <t>Бурбаева Арина</t>
  </si>
  <si>
    <t>Жаугашева Шынар</t>
  </si>
  <si>
    <t>Шулека Маргарита</t>
  </si>
  <si>
    <t xml:space="preserve">Тагильская ош </t>
  </si>
  <si>
    <t>Зубавичусте Софья</t>
  </si>
  <si>
    <t>Кировская ОСШ</t>
  </si>
  <si>
    <t>Муслимова Азиза</t>
  </si>
  <si>
    <t>Туктамышева Ульяна</t>
  </si>
  <si>
    <t>Табылды Нұрислам</t>
  </si>
  <si>
    <t>Школа N5 им. М. Ауезова</t>
  </si>
  <si>
    <t xml:space="preserve">Мухамеджанова Дарья </t>
  </si>
  <si>
    <t>КГУ "Жалгыскансканская ОШ"</t>
  </si>
  <si>
    <t>Шевченко Владислав</t>
  </si>
  <si>
    <t>общеобразовательная школа №5</t>
  </si>
  <si>
    <t xml:space="preserve">Лисовский Никита </t>
  </si>
  <si>
    <t>Илекис Вероника</t>
  </si>
  <si>
    <t>Кенжебаева жансая</t>
  </si>
  <si>
    <t>Искаков Мирас</t>
  </si>
  <si>
    <t>шгн</t>
  </si>
  <si>
    <t>Асенкритовская общеобразовательная школа</t>
  </si>
  <si>
    <t>ЖУМАБЕК САНЖАР</t>
  </si>
  <si>
    <t xml:space="preserve">Жиенова Айгуль </t>
  </si>
  <si>
    <t>Погорелов Андрей</t>
  </si>
  <si>
    <t>Вельмицкая Катя</t>
  </si>
  <si>
    <t>Кузина Валерия</t>
  </si>
  <si>
    <t>Нұрым Алдияр</t>
  </si>
  <si>
    <t>Мемлекеттік тілде оқытатын Ахмет Байтұрсынұлы атындағы ЖББМ</t>
  </si>
  <si>
    <t>жирняева кира</t>
  </si>
  <si>
    <t>Борисочкин Арсений</t>
  </si>
  <si>
    <t>Зубакин Артём</t>
  </si>
  <si>
    <t>Самат Жанерке</t>
  </si>
  <si>
    <t xml:space="preserve">Кенжебек касиет </t>
  </si>
  <si>
    <t>3 школа гимназия города Тобыл</t>
  </si>
  <si>
    <t>кисть Дарья</t>
  </si>
  <si>
    <t>Кайырбеков Саят</t>
  </si>
  <si>
    <t>кацуба настя</t>
  </si>
  <si>
    <t>Амиржан Айнар</t>
  </si>
  <si>
    <t>Сәндібек Арсен</t>
  </si>
  <si>
    <t>Караев Ислам</t>
  </si>
  <si>
    <t>Казбаева  Сабина</t>
  </si>
  <si>
    <t>Оразбай Динара</t>
  </si>
  <si>
    <t>Нурпейсова Жансулу</t>
  </si>
  <si>
    <t>Жолбарыс Аружан</t>
  </si>
  <si>
    <t xml:space="preserve">Шуентаева Амина </t>
  </si>
  <si>
    <t xml:space="preserve">Новопокровская общее образовательная школа </t>
  </si>
  <si>
    <t>Вишневский Максим</t>
  </si>
  <si>
    <t>Дончук Елена</t>
  </si>
  <si>
    <t>Дружбинская ОШ</t>
  </si>
  <si>
    <t>Жалғасбай Ұлан</t>
  </si>
  <si>
    <t xml:space="preserve">Бурушпаев Арман </t>
  </si>
  <si>
    <t xml:space="preserve">Джумабаев Әсет </t>
  </si>
  <si>
    <t>Шилі жалпы білім беретін мектебі</t>
  </si>
  <si>
    <t>Есқожа Алдияр</t>
  </si>
  <si>
    <t>"Специализированная школа-лицей-интернат информационных технологий "Озат"</t>
  </si>
  <si>
    <t>Ближенская Алина</t>
  </si>
  <si>
    <t xml:space="preserve">Ажигалиев Аслан </t>
  </si>
  <si>
    <t>КИЗИМИНА ВИОЛЕТТА</t>
  </si>
  <si>
    <t>ПРИТОБОЛЬСКАЯ ОСШ</t>
  </si>
  <si>
    <t>Аманжол Мансур</t>
  </si>
  <si>
    <t>Акылбеков Диас</t>
  </si>
  <si>
    <t>мемлекеттік тілде оқытатын Ахмет Байтұрсынұлы атындағы ЖББМ</t>
  </si>
  <si>
    <t>Орақ Жансерік</t>
  </si>
  <si>
    <t>М. Ауезов атындағы N5 мектеп</t>
  </si>
  <si>
    <t>Раушанбек Хазрет</t>
  </si>
  <si>
    <t>Анашко Дарья</t>
  </si>
  <si>
    <t>Ногай Каралина</t>
  </si>
  <si>
    <t>Алтынсаринский</t>
  </si>
  <si>
    <t>Докучаевская ОШ</t>
  </si>
  <si>
    <t>Литаврин Руслан</t>
  </si>
  <si>
    <t>Москалевская ОШ</t>
  </si>
  <si>
    <t>Карнишина Екатерина</t>
  </si>
  <si>
    <t>Уалина Инжу</t>
  </si>
  <si>
    <t>Мемлекеттік тілде оқытатын Ахмет Байтұрсынов атындағы ЖББМ</t>
  </si>
  <si>
    <t>Монтай Гүлназ</t>
  </si>
  <si>
    <t xml:space="preserve">Москалев ЖББМ </t>
  </si>
  <si>
    <t>Болатжан Жантемір</t>
  </si>
  <si>
    <t>Альсейтов Ералы</t>
  </si>
  <si>
    <t>Боженко Ульяна</t>
  </si>
  <si>
    <t>Чернышов Артем</t>
  </si>
  <si>
    <t>Новопокровская ООШ</t>
  </si>
  <si>
    <t>Гордиенко Никита</t>
  </si>
  <si>
    <t xml:space="preserve">Жаксыбай Аяжан </t>
  </si>
  <si>
    <t>Гондо Денис</t>
  </si>
  <si>
    <t>Алимова Карина</t>
  </si>
  <si>
    <t>Белишкена Ульяна</t>
  </si>
  <si>
    <t>Галыба Алексей</t>
  </si>
  <si>
    <t>Тосмағанбет Айдана</t>
  </si>
  <si>
    <t xml:space="preserve">Браун Полина </t>
  </si>
  <si>
    <t>Байдак Роман</t>
  </si>
  <si>
    <t>Ленина Валерия</t>
  </si>
  <si>
    <t>Докучаевская Ош</t>
  </si>
  <si>
    <t>Демьяненко Вадим</t>
  </si>
  <si>
    <t xml:space="preserve">Шотпай Мадина </t>
  </si>
  <si>
    <t>№5</t>
  </si>
  <si>
    <t>Зейнелов Мансур</t>
  </si>
  <si>
    <t xml:space="preserve">Докучаевская Общеобразовательная Школа </t>
  </si>
  <si>
    <t xml:space="preserve">Казенова Фариза </t>
  </si>
  <si>
    <t xml:space="preserve">Краснодонская общеобразовательная школа </t>
  </si>
  <si>
    <t>Қазыкен жанель</t>
  </si>
  <si>
    <t>Тулеухан Айса</t>
  </si>
  <si>
    <t>Жылқыбай Аян</t>
  </si>
  <si>
    <t>М. Әуезов атындағы №5</t>
  </si>
  <si>
    <t xml:space="preserve">Немоляев Макар </t>
  </si>
  <si>
    <t xml:space="preserve">Краснодонская общеобразовательная </t>
  </si>
  <si>
    <t>Жәнібек Аяна Қанатқызы</t>
  </si>
  <si>
    <t>М.Әуезов атындағы №5 жалпы білім беретің мектеп</t>
  </si>
  <si>
    <t xml:space="preserve">Болат Еркебулан </t>
  </si>
  <si>
    <t>"Набережный жалпы орта мектебі "КММ</t>
  </si>
  <si>
    <t xml:space="preserve">Кодзоев Зелимхан </t>
  </si>
  <si>
    <t>Тобольская общеобразовательная школа</t>
  </si>
  <si>
    <t xml:space="preserve">Бегимбаев Жаслан </t>
  </si>
  <si>
    <t xml:space="preserve">Бекмагамбетова Динара </t>
  </si>
  <si>
    <t xml:space="preserve">Тобольская общеобразовательная школа </t>
  </si>
  <si>
    <t>Хамзин Ратмир</t>
  </si>
  <si>
    <t>Крымская общеобразовательная</t>
  </si>
  <si>
    <t xml:space="preserve">Исмухамбетов Куаныш </t>
  </si>
  <si>
    <t>Акубасов Жанболат</t>
  </si>
  <si>
    <t xml:space="preserve">Милана Дементьева </t>
  </si>
  <si>
    <t xml:space="preserve">тобольская общеобразовательная </t>
  </si>
  <si>
    <t>Серік ақбота</t>
  </si>
  <si>
    <t>Хамит Нурдаулет</t>
  </si>
  <si>
    <t>5 Мухтар Ауезов</t>
  </si>
  <si>
    <t>Сейткужин Даниал</t>
  </si>
  <si>
    <t>Мирамбек Нұрдаулет</t>
  </si>
  <si>
    <t>М.Әуезов атындағы 5 мектеп</t>
  </si>
  <si>
    <t>Ислямова Сания</t>
  </si>
  <si>
    <t xml:space="preserve">Никулин Антон </t>
  </si>
  <si>
    <t xml:space="preserve">Новопокровская ООШ </t>
  </si>
  <si>
    <t>Боровинских Мария</t>
  </si>
  <si>
    <t xml:space="preserve">ООШ </t>
  </si>
  <si>
    <t>Сырлыбаева Диана</t>
  </si>
  <si>
    <t>Ислямова Алия</t>
  </si>
  <si>
    <t>Бабарыко Алина</t>
  </si>
  <si>
    <t>Аргинтай Диас</t>
  </si>
  <si>
    <t>Мемлекеттік тілде оқытатын Ахмет Байтұрсынұлы ЖББМ</t>
  </si>
  <si>
    <t>Мамрайм Нұрайым</t>
  </si>
  <si>
    <t>Жданов жалпы білім беретін мектебі</t>
  </si>
  <si>
    <t xml:space="preserve">ЮЛДАШЕВА КАМИЛА </t>
  </si>
  <si>
    <t>Апановчкая осш</t>
  </si>
  <si>
    <t>Жұмағұл Нұрдана</t>
  </si>
  <si>
    <t>Илющенко Света</t>
  </si>
  <si>
    <t xml:space="preserve">КГУ Школа-гимназия </t>
  </si>
  <si>
    <t>Тойганова Амина</t>
  </si>
  <si>
    <t>КГУ "школа-гимназия"</t>
  </si>
  <si>
    <t xml:space="preserve">Мустафина Айлана </t>
  </si>
  <si>
    <t>КГУ "Школа-Гимназия"</t>
  </si>
  <si>
    <t>Бойко Анна</t>
  </si>
  <si>
    <t>Утимисова Айару</t>
  </si>
  <si>
    <t>Тойбек Ернар</t>
  </si>
  <si>
    <t>школа имени Кадыра Каримова</t>
  </si>
  <si>
    <t xml:space="preserve">Турсунбаева Амина </t>
  </si>
  <si>
    <t>М.Әуезов №5</t>
  </si>
  <si>
    <t>Қуанышбекова Айару</t>
  </si>
  <si>
    <t>Омарова Даяна</t>
  </si>
  <si>
    <t>ОШ #5 им.Б.Момышулы</t>
  </si>
  <si>
    <t xml:space="preserve">Омарова Марьям </t>
  </si>
  <si>
    <t>Мұхтар Әуезов №5</t>
  </si>
  <si>
    <t>Косторной Никита</t>
  </si>
  <si>
    <t xml:space="preserve">Кенесбай Руслан </t>
  </si>
  <si>
    <t xml:space="preserve">Лебедев Никита </t>
  </si>
  <si>
    <t xml:space="preserve">Жангабулов Ержан </t>
  </si>
  <si>
    <t>Школы-гимназия  10</t>
  </si>
  <si>
    <t xml:space="preserve">Савенко Карина </t>
  </si>
  <si>
    <t>Школа гимназия №10</t>
  </si>
  <si>
    <t>Мармалиди Сусанна</t>
  </si>
  <si>
    <t>ОШ #5 им. Б.Момышулы</t>
  </si>
  <si>
    <t>Сергеева мария</t>
  </si>
  <si>
    <t>Школа гимназия номер10</t>
  </si>
  <si>
    <t>Подыман Виктория</t>
  </si>
  <si>
    <t>Гимназия 10</t>
  </si>
  <si>
    <t xml:space="preserve">Салангин Александр </t>
  </si>
  <si>
    <t xml:space="preserve">Гимназия 10 </t>
  </si>
  <si>
    <t>Абельдинова Аружан</t>
  </si>
  <si>
    <t>ОШ №20</t>
  </si>
  <si>
    <t>Бектемисова Асем</t>
  </si>
  <si>
    <t xml:space="preserve">Исполова Василиса </t>
  </si>
  <si>
    <t xml:space="preserve">Карелиной Дарьи </t>
  </si>
  <si>
    <t>школа-гимназия 10</t>
  </si>
  <si>
    <t xml:space="preserve">Галаев Марсель </t>
  </si>
  <si>
    <t>Макарова Ангелина</t>
  </si>
  <si>
    <t>школа — гимназия 10</t>
  </si>
  <si>
    <t xml:space="preserve">Аминов Рауль </t>
  </si>
  <si>
    <t xml:space="preserve">Юбилейная общеобразовательная школа </t>
  </si>
  <si>
    <t>Миргород Ирма</t>
  </si>
  <si>
    <t>Юбилейная общеобразовательная школа</t>
  </si>
  <si>
    <t xml:space="preserve">Омаров Амир </t>
  </si>
  <si>
    <t xml:space="preserve">Юбилейная Общеобразовательная школа </t>
  </si>
  <si>
    <t>Кожахмет Саят</t>
  </si>
  <si>
    <t xml:space="preserve">Горяшин Шамиль </t>
  </si>
  <si>
    <t xml:space="preserve">Школа гимназия 10 </t>
  </si>
  <si>
    <t>Закирова Маргаритова</t>
  </si>
  <si>
    <t>Қошмағамбет Айару</t>
  </si>
  <si>
    <t>Абайская основная средняя школа</t>
  </si>
  <si>
    <t>Земченков Павел</t>
  </si>
  <si>
    <t xml:space="preserve">Штерц Андрей </t>
  </si>
  <si>
    <t xml:space="preserve">Гимназия номер 10 </t>
  </si>
  <si>
    <t>Борисов Ануар</t>
  </si>
  <si>
    <t>Трыбушная Ярослава</t>
  </si>
  <si>
    <t>Исмагамбетова Согдиана</t>
  </si>
  <si>
    <t>ОШ им. Ы.Алтынсарино</t>
  </si>
  <si>
    <t>Игілікқызы Ұлпан</t>
  </si>
  <si>
    <t>"№2 Тобыл жалпы білім беретін мектебі"КММ</t>
  </si>
  <si>
    <t>Перизат Әлімжан</t>
  </si>
  <si>
    <t>"№2 Тобыл жалпы білім беретін мектебі" КММ</t>
  </si>
  <si>
    <t xml:space="preserve">Кисляк Дмитрий </t>
  </si>
  <si>
    <t xml:space="preserve">Общеобразовательная школа 1 города Тобыл </t>
  </si>
  <si>
    <t>Головкина Виктория</t>
  </si>
  <si>
    <t xml:space="preserve">Тобольская Общеобразовательная </t>
  </si>
  <si>
    <t xml:space="preserve">Кочкарева Александра </t>
  </si>
  <si>
    <t>Общеобразовательная школа #5</t>
  </si>
  <si>
    <t xml:space="preserve">Титов Артем </t>
  </si>
  <si>
    <t>Байжан Асылжан</t>
  </si>
  <si>
    <t>№ 2 Камысты мектебі</t>
  </si>
  <si>
    <t>Залиева Томирис</t>
  </si>
  <si>
    <t>ОШ имени Спандияра Көбеева</t>
  </si>
  <si>
    <t>Кошубаева Кулян</t>
  </si>
  <si>
    <t>КГУ "Надеждинская ОШ"</t>
  </si>
  <si>
    <t xml:space="preserve">Селукова Ксения </t>
  </si>
  <si>
    <t>Кузембаева Айша</t>
  </si>
  <si>
    <t>Надеждинская ОШ</t>
  </si>
  <si>
    <t>Асим Нұрсұлтан</t>
  </si>
  <si>
    <t>Новоильинов ЖББМ</t>
  </si>
  <si>
    <t>Величко Мария</t>
  </si>
  <si>
    <t>Архангельская о.с.ш.</t>
  </si>
  <si>
    <t>Русейкина  Инна</t>
  </si>
  <si>
    <t xml:space="preserve">Первомайская </t>
  </si>
  <si>
    <t xml:space="preserve">Аскербек Иманали </t>
  </si>
  <si>
    <t>ОШ им Абая N27</t>
  </si>
  <si>
    <t>Каверин Сергей</t>
  </si>
  <si>
    <t xml:space="preserve">Каирова Римма </t>
  </si>
  <si>
    <t>ОШ N1</t>
  </si>
  <si>
    <t>Садаков Иван</t>
  </si>
  <si>
    <t>Дьяченко ярослав</t>
  </si>
  <si>
    <t>Архангельская ОСШ</t>
  </si>
  <si>
    <t>Ажғужа Айымгүл</t>
  </si>
  <si>
    <t xml:space="preserve">Мырзабекова Жанбота </t>
  </si>
  <si>
    <t>Т. Әубәкіров</t>
  </si>
  <si>
    <t>Асимханова Камилла</t>
  </si>
  <si>
    <t>Холодов Влад</t>
  </si>
  <si>
    <t>Прокопьева Елена</t>
  </si>
  <si>
    <t>Алимбаева Диана</t>
  </si>
  <si>
    <t>Общеобразовательная школа №19</t>
  </si>
  <si>
    <t xml:space="preserve">Мырзахмет Нұршат </t>
  </si>
  <si>
    <t xml:space="preserve">Покровская основная средняя школа </t>
  </si>
  <si>
    <t xml:space="preserve">Руфов Дмитрий </t>
  </si>
  <si>
    <t xml:space="preserve">Половниковская </t>
  </si>
  <si>
    <t>Murat Farizat</t>
  </si>
  <si>
    <t>Бүйректал жалпы білім беретін мектебіі</t>
  </si>
  <si>
    <t>Малахатка Яна</t>
  </si>
  <si>
    <t>КГУ "Приреченская Общеобразовательная школа"</t>
  </si>
  <si>
    <t>Саканова Даяна</t>
  </si>
  <si>
    <t xml:space="preserve">Набережная общеобразовательная </t>
  </si>
  <si>
    <t>Зелих Софии</t>
  </si>
  <si>
    <t>КГУ Новостройская ОШ</t>
  </si>
  <si>
    <t>Фесына Дарья</t>
  </si>
  <si>
    <t>Голуб Камилла</t>
  </si>
  <si>
    <t xml:space="preserve">Гасс Герман </t>
  </si>
  <si>
    <t>Қойшығара Ұлан</t>
  </si>
  <si>
    <t>Юмашева Виолетта</t>
  </si>
  <si>
    <t>Набережная общеобразовательная школа</t>
  </si>
  <si>
    <t>Шляпников Илья</t>
  </si>
  <si>
    <t xml:space="preserve">Попкова Евгения </t>
  </si>
  <si>
    <t xml:space="preserve">Гимназия имени А.М. Горького </t>
  </si>
  <si>
    <t xml:space="preserve">Жанбатырова Аянат </t>
  </si>
  <si>
    <t xml:space="preserve">Гимназия номер 3 </t>
  </si>
  <si>
    <t>Сейденова Камила</t>
  </si>
  <si>
    <t xml:space="preserve">Абдулина Сара </t>
  </si>
  <si>
    <t xml:space="preserve">Досмухамбетова Лаура </t>
  </si>
  <si>
    <t>Имени Е.Омарова</t>
  </si>
  <si>
    <t>Илюбаева Дильназ</t>
  </si>
  <si>
    <t>бришева костанай</t>
  </si>
  <si>
    <t>гимназия имени А.М Горького</t>
  </si>
  <si>
    <t>Зурначян Грета</t>
  </si>
  <si>
    <t xml:space="preserve">Гериханова Милана </t>
  </si>
  <si>
    <t xml:space="preserve">Гимназия А.М Горького </t>
  </si>
  <si>
    <t>Мамедов Руслан</t>
  </si>
  <si>
    <t>Тараненко Карина</t>
  </si>
  <si>
    <t xml:space="preserve">Ергалиева Самира </t>
  </si>
  <si>
    <t>Батарев Савелий</t>
  </si>
  <si>
    <t>Айткужинова Айзере</t>
  </si>
  <si>
    <t xml:space="preserve">гимназия А.М. Горького </t>
  </si>
  <si>
    <t>Васильчук Варвара</t>
  </si>
  <si>
    <t>школы гимназия №3</t>
  </si>
  <si>
    <t>Джабасова Ясмин</t>
  </si>
  <si>
    <t>Школа - гимназия номер 3</t>
  </si>
  <si>
    <t>Магажан Нурсана</t>
  </si>
  <si>
    <t xml:space="preserve">Гоцуляк Давид </t>
  </si>
  <si>
    <t xml:space="preserve">Гимназия имени А.М Горького </t>
  </si>
  <si>
    <t>Ақан Санжар</t>
  </si>
  <si>
    <t>Гимназия имени горького</t>
  </si>
  <si>
    <t>Жолкенов Асанали</t>
  </si>
  <si>
    <t xml:space="preserve">Албакова Линара </t>
  </si>
  <si>
    <t xml:space="preserve">казкеева карина </t>
  </si>
  <si>
    <t>гимназия им. горького</t>
  </si>
  <si>
    <t>Келяускайте Вероника</t>
  </si>
  <si>
    <t>№1</t>
  </si>
  <si>
    <t>Бигалиева Салтанат</t>
  </si>
  <si>
    <t>Гриценко София</t>
  </si>
  <si>
    <t>гимназия N3</t>
  </si>
  <si>
    <t>Шортанбай Жаннұр</t>
  </si>
  <si>
    <t>Жангельдинская средняя школа</t>
  </si>
  <si>
    <t>Кушербаева Хадиша</t>
  </si>
  <si>
    <t>Гимназия 2</t>
  </si>
  <si>
    <t>Хамзин Расул</t>
  </si>
  <si>
    <t>Пригородная общеобразовательная школа</t>
  </si>
  <si>
    <t>Ақылқызы Кәусәр</t>
  </si>
  <si>
    <t>Касымжомарт Амир</t>
  </si>
  <si>
    <t>Номер 8</t>
  </si>
  <si>
    <t>Дюсенбаев Арыстан</t>
  </si>
  <si>
    <t>Школа гимназии №3</t>
  </si>
  <si>
    <t xml:space="preserve">Довгань Артем </t>
  </si>
  <si>
    <t>Майская  ОШ</t>
  </si>
  <si>
    <t xml:space="preserve">Хамзин Павел </t>
  </si>
  <si>
    <t>Имени Ельдеса Омарова</t>
  </si>
  <si>
    <t>Рыспай Нуржан</t>
  </si>
  <si>
    <t>им Ельдеса Омаровна</t>
  </si>
  <si>
    <t xml:space="preserve">Москвин Александр </t>
  </si>
  <si>
    <t>Апареев Егор</t>
  </si>
  <si>
    <t>Тимофеевская общеобразовательная школа</t>
  </si>
  <si>
    <t>Кудлай Антон</t>
  </si>
  <si>
    <t>Минкибаев Рамзим</t>
  </si>
  <si>
    <t>Зуева Варвара</t>
  </si>
  <si>
    <t>КГУ «Общеобразовательная школа № 13 отдела образования города Рудного"</t>
  </si>
  <si>
    <t>Кабдыков Султан</t>
  </si>
  <si>
    <t>Ы. Алтынсарин атындағы ММГИ</t>
  </si>
  <si>
    <t>Искакова Жасмин</t>
  </si>
  <si>
    <t>Аманжол Дарина</t>
  </si>
  <si>
    <t xml:space="preserve">Полешко Сергей </t>
  </si>
  <si>
    <t>Еркеблан Жансая</t>
  </si>
  <si>
    <t>Алтынсарин атындағы ММГИ</t>
  </si>
  <si>
    <t>Алшоразов Данияр</t>
  </si>
  <si>
    <t xml:space="preserve">гаяз адия </t>
  </si>
  <si>
    <t xml:space="preserve">гимназия имени А. Максима Горького </t>
  </si>
  <si>
    <t>Тамирлан Капан</t>
  </si>
  <si>
    <t>"Ы.Алтынсарин атындағы мемлекеттік тілде оқытатын жалпы білім беретін мектебі" КММ</t>
  </si>
  <si>
    <t>Садвокасова Гульжан</t>
  </si>
  <si>
    <t>Ы,Алтынсарин атындағы ММГИ</t>
  </si>
  <si>
    <t>Нурлан Асылжан</t>
  </si>
  <si>
    <t>Ы.Алтынсарин</t>
  </si>
  <si>
    <t xml:space="preserve">Жандарбеков Бахтияр </t>
  </si>
  <si>
    <t xml:space="preserve">Виниченко Олеся </t>
  </si>
  <si>
    <t>КГУ Апановская осш</t>
  </si>
  <si>
    <t>Ғалымжан Жанерке</t>
  </si>
  <si>
    <t>КГУ Апановская ОСШ</t>
  </si>
  <si>
    <t xml:space="preserve">Егинбай Назерке </t>
  </si>
  <si>
    <t>Ы.Алтынсарин атындағы ММГИ</t>
  </si>
  <si>
    <t>Ресеева Айдана</t>
  </si>
  <si>
    <t>Мержакупова Айдана</t>
  </si>
  <si>
    <t>Бекмұрат Айару</t>
  </si>
  <si>
    <t>Құрманғали Алмат</t>
  </si>
  <si>
    <t>Тайшибай Бекзат</t>
  </si>
  <si>
    <t>Ы. Алтынсарин ММГИ</t>
  </si>
  <si>
    <t>Бекирова София</t>
  </si>
  <si>
    <t>Шунушева Зере</t>
  </si>
  <si>
    <t>Сарсенбаева Елена</t>
  </si>
  <si>
    <t xml:space="preserve">Хозедияс Дархан </t>
  </si>
  <si>
    <t xml:space="preserve">Ы.Алтынсарин атындағы ММГИ </t>
  </si>
  <si>
    <t>Карапетян Нелли</t>
  </si>
  <si>
    <t>Бектасов Даниал</t>
  </si>
  <si>
    <t>Шубаева Адия</t>
  </si>
  <si>
    <t>Балтабай Аяулым</t>
  </si>
  <si>
    <t>Елман Аслан</t>
  </si>
  <si>
    <t xml:space="preserve">Жамбыл жалпы білім беретін мектеп </t>
  </si>
  <si>
    <t>Дюсенов Бауржан</t>
  </si>
  <si>
    <t>Таутенов Султан</t>
  </si>
  <si>
    <t>№2 Муса Шожанов атындагы мектеби</t>
  </si>
  <si>
    <t>Айганова Айза</t>
  </si>
  <si>
    <t>Гимназия Горького</t>
  </si>
  <si>
    <t>Турлубекова Мира</t>
  </si>
  <si>
    <t>ГМГ</t>
  </si>
  <si>
    <t>Соболь кира</t>
  </si>
  <si>
    <t>Гимназия Имени Горького</t>
  </si>
  <si>
    <t>Кискаякова Айлана</t>
  </si>
  <si>
    <t>Кривко Дарья 7Г</t>
  </si>
  <si>
    <t>Гимназии имени А.М. Горького</t>
  </si>
  <si>
    <t>Кульмагамбетова Тахмина</t>
  </si>
  <si>
    <t xml:space="preserve">Гимназия имени А.М.Горького </t>
  </si>
  <si>
    <t>Ибраева Аяна</t>
  </si>
  <si>
    <t>Берік Ерлан</t>
  </si>
  <si>
    <t>Алтвнсарин орта мектебі</t>
  </si>
  <si>
    <t>Рамина Дуненбаева</t>
  </si>
  <si>
    <t xml:space="preserve">Гимназия имени Горького </t>
  </si>
  <si>
    <t>Куанышбай Ринат</t>
  </si>
  <si>
    <t>Школа №2</t>
  </si>
  <si>
    <t>Егоров Виталий</t>
  </si>
  <si>
    <t>ОШ.Им.М.Горького</t>
  </si>
  <si>
    <t>Амчеславской Елизаветы</t>
  </si>
  <si>
    <t>гимназия А.М.Горького</t>
  </si>
  <si>
    <t>Даулет Санжар</t>
  </si>
  <si>
    <t>Школа - гимназия 3</t>
  </si>
  <si>
    <t>Серікбай Айзере</t>
  </si>
  <si>
    <t>М. Ауезова N5 мектеп</t>
  </si>
  <si>
    <t>Алекса Артём</t>
  </si>
  <si>
    <t>ОШ им. М. Горького</t>
  </si>
  <si>
    <t>Бахытжанов Дархан</t>
  </si>
  <si>
    <t>Кокжанов Бекзат</t>
  </si>
  <si>
    <t>Бакитжан Ансар</t>
  </si>
  <si>
    <t>Глебовская общеоброзовательная школа</t>
  </si>
  <si>
    <t>Телюк Николь</t>
  </si>
  <si>
    <t>Берденов Айдар</t>
  </si>
  <si>
    <t>ОШ имени М.Горькова</t>
  </si>
  <si>
    <t xml:space="preserve">Андриенко кирилл </t>
  </si>
  <si>
    <t>КГУ ОШ №6</t>
  </si>
  <si>
    <t xml:space="preserve">Джузикеев Арнур </t>
  </si>
  <si>
    <t xml:space="preserve">Ибраимова Алмажай </t>
  </si>
  <si>
    <t>КГУ6</t>
  </si>
  <si>
    <t>Балгабай Алина</t>
  </si>
  <si>
    <t xml:space="preserve">КГУ 6 </t>
  </si>
  <si>
    <t>Кужемуратова Данеля</t>
  </si>
  <si>
    <t>КГУ ОШ № 6</t>
  </si>
  <si>
    <t>Чехов Кирилл</t>
  </si>
  <si>
    <t>КГУ "Новостройская ОШ"</t>
  </si>
  <si>
    <t>Постоялкин Никита</t>
  </si>
  <si>
    <t>Майкольская Общеобразовательная Школа</t>
  </si>
  <si>
    <t>Духанин Владислав</t>
  </si>
  <si>
    <t>Амирбек Жанел</t>
  </si>
  <si>
    <t>Надеждин ЖББ</t>
  </si>
  <si>
    <t>Дундукова Виктория</t>
  </si>
  <si>
    <t>Задигерей Алина</t>
  </si>
  <si>
    <t>Кулицкая Арина</t>
  </si>
  <si>
    <t>Баландина Злата</t>
  </si>
  <si>
    <t>Школа-лицей№1</t>
  </si>
  <si>
    <t>Амелькова Арина</t>
  </si>
  <si>
    <t>Актанова Жанель</t>
  </si>
  <si>
    <t>Кван Артем</t>
  </si>
  <si>
    <t>Культабин Нурсат</t>
  </si>
  <si>
    <t>Коктал ОШ</t>
  </si>
  <si>
    <t>Лубянецкая Валерия</t>
  </si>
  <si>
    <t>Владимировская ОШ</t>
  </si>
  <si>
    <t>Сапарбай Айшабибі</t>
  </si>
  <si>
    <t>ош Т. Аубакирова</t>
  </si>
  <si>
    <t>Гузовский Давид</t>
  </si>
  <si>
    <t xml:space="preserve">Жиенбай Айару </t>
  </si>
  <si>
    <t>Покров орта мектебі</t>
  </si>
  <si>
    <t>Ибраев Жандос</t>
  </si>
  <si>
    <t>Гупалов Сергей</t>
  </si>
  <si>
    <t>Савицкая Альбина</t>
  </si>
  <si>
    <t>КГУ "Карабатырская общеобразовательная школа отдела образования Камыстинского района" Управления образования акимата Костанайской области</t>
  </si>
  <si>
    <t>Жангаскина Алтынай</t>
  </si>
  <si>
    <t>Аскар Маржан</t>
  </si>
  <si>
    <t>Денисовская общеобразовательная школа №3</t>
  </si>
  <si>
    <t>Байзаков Мади</t>
  </si>
  <si>
    <t>Агитаева Диляра</t>
  </si>
  <si>
    <t>Мелещенко Марк</t>
  </si>
  <si>
    <t>Салим Алихан</t>
  </si>
  <si>
    <t>Слепухин Григорий</t>
  </si>
  <si>
    <t>Ботвинова Вероника</t>
  </si>
  <si>
    <t>Жасакбаева Махаббат</t>
  </si>
  <si>
    <t>Стретенский Роман</t>
  </si>
  <si>
    <t>Деревенский Мирон</t>
  </si>
  <si>
    <t>Сабижан Дария</t>
  </si>
  <si>
    <t>Говако Елена</t>
  </si>
  <si>
    <t>Маякская  ОСШ</t>
  </si>
  <si>
    <t>Ващенко Ярослав</t>
  </si>
  <si>
    <t>Изухович Ангелина</t>
  </si>
  <si>
    <t>Тастекова Айдана</t>
  </si>
  <si>
    <t>Диденко Ярослав</t>
  </si>
  <si>
    <t>Шадрыгин Боге</t>
  </si>
  <si>
    <t>Общеобразовательная школа 10</t>
  </si>
  <si>
    <t>Сергазыева Жания</t>
  </si>
  <si>
    <t>Баллы</t>
  </si>
  <si>
    <t xml:space="preserve">Ергелді Әсем </t>
  </si>
  <si>
    <t>Хасен Әмина</t>
  </si>
  <si>
    <t>Абай құнанбаев атындағы 6 мектеп-гимназия</t>
  </si>
  <si>
    <t>Парахат Нурислам</t>
  </si>
  <si>
    <t>Бейімбет Майлин атындағы №7 мектеп гимназиясы</t>
  </si>
  <si>
    <t>ермакова арина</t>
  </si>
  <si>
    <t>Амангелді Нұржан</t>
  </si>
  <si>
    <t>Ахмет Байтұрсынұлы</t>
  </si>
  <si>
    <t>Ибрагимова Айгюнь</t>
  </si>
  <si>
    <t>Ербусинов Тастемир</t>
  </si>
  <si>
    <t>Косенко Арина</t>
  </si>
  <si>
    <t>Общеобразовательная школа № 4</t>
  </si>
  <si>
    <t>Кадирберов Нуржас</t>
  </si>
  <si>
    <t>Школа имени Әлихана Бөкейхана</t>
  </si>
  <si>
    <t>Бекмахан Ақмарал</t>
  </si>
  <si>
    <t xml:space="preserve">Қаланбекова Айдана </t>
  </si>
  <si>
    <t xml:space="preserve">Абай атындағы жалпы білім беретін мектебі </t>
  </si>
  <si>
    <t>Даушева Эльмира</t>
  </si>
  <si>
    <t>Кенесбаева Жанель</t>
  </si>
  <si>
    <t>ОШ №5 имени Бауыржана Момышулы</t>
  </si>
  <si>
    <t xml:space="preserve">Ахметова Мөлдір </t>
  </si>
  <si>
    <t>көбеев атындағы жбб 10 мектеп</t>
  </si>
  <si>
    <t>Калиева Карина</t>
  </si>
  <si>
    <t>Гимназия №5 отдела образования города Рудного</t>
  </si>
  <si>
    <t xml:space="preserve">Нұртай Тамерлан </t>
  </si>
  <si>
    <t>школа-гимназия 18</t>
  </si>
  <si>
    <t>Таловиков Матвей</t>
  </si>
  <si>
    <t>Қалдыбек Ақнұр</t>
  </si>
  <si>
    <t xml:space="preserve">Стовбур Дарья </t>
  </si>
  <si>
    <t>СШ номер 1 имени Максима Горького</t>
  </si>
  <si>
    <t>Оноприенко София</t>
  </si>
  <si>
    <t>Захарова Екатерина</t>
  </si>
  <si>
    <t>Мендыбаев Алдияр</t>
  </si>
  <si>
    <t>Мумжу Эвелина</t>
  </si>
  <si>
    <t>Школа №5 имени Бауыржана Момышулы</t>
  </si>
  <si>
    <t>Жанибекова Жанел</t>
  </si>
  <si>
    <t>Карелин Василий</t>
  </si>
  <si>
    <t>Общеобразовательная школа 8</t>
  </si>
  <si>
    <t>Ихсан Нұрай</t>
  </si>
  <si>
    <t>М. Әуезов атындағыN5 мектеп</t>
  </si>
  <si>
    <t>Абилькаиров Айбар</t>
  </si>
  <si>
    <t xml:space="preserve">Байкадамова Ляйсан </t>
  </si>
  <si>
    <t>Ош16</t>
  </si>
  <si>
    <t>Ли Роман</t>
  </si>
  <si>
    <t>Аскарова Куралай</t>
  </si>
  <si>
    <t>Вагнер Ольга</t>
  </si>
  <si>
    <t>Шалгимбаева Айгерим</t>
  </si>
  <si>
    <t>Казанбасская ОШ №2</t>
  </si>
  <si>
    <t>Иржанова Диана</t>
  </si>
  <si>
    <t xml:space="preserve">Рахимжанова Эльмира </t>
  </si>
  <si>
    <t>Каланбекова Ұлдана</t>
  </si>
  <si>
    <t>Кенесбай Аяжан</t>
  </si>
  <si>
    <t>Иткаринова Карина</t>
  </si>
  <si>
    <t>Школа - гимназия</t>
  </si>
  <si>
    <t>Мустафин Нурсултан</t>
  </si>
  <si>
    <t>ООШ5 им.Б.Момышулы</t>
  </si>
  <si>
    <t>Тажимурат Мансур</t>
  </si>
  <si>
    <t>Школа №8</t>
  </si>
  <si>
    <t xml:space="preserve">Дощанова Лейла </t>
  </si>
  <si>
    <t xml:space="preserve">имени Әлихана Бөкейхана </t>
  </si>
  <si>
    <t>Зубенко София</t>
  </si>
  <si>
    <t>Грибова Полина</t>
  </si>
  <si>
    <t>Калбеков Акниет</t>
  </si>
  <si>
    <t xml:space="preserve">Скрыпник Алёна </t>
  </si>
  <si>
    <t xml:space="preserve">Иващенко Варвара </t>
  </si>
  <si>
    <t>Лещёва Анжелика</t>
  </si>
  <si>
    <t>Ерёмина Василиса</t>
  </si>
  <si>
    <t>Средняя школа #4</t>
  </si>
  <si>
    <t xml:space="preserve">Беккер Мария </t>
  </si>
  <si>
    <t xml:space="preserve">Возняк Алиса </t>
  </si>
  <si>
    <t>Узункольская общеобразовательная школа №1</t>
  </si>
  <si>
    <t xml:space="preserve">Станогина Валерия </t>
  </si>
  <si>
    <t>ОШ 17</t>
  </si>
  <si>
    <t xml:space="preserve">Цвигун Даниил </t>
  </si>
  <si>
    <t xml:space="preserve">Толканева Маргарита </t>
  </si>
  <si>
    <t xml:space="preserve">Брахметова Ажар </t>
  </si>
  <si>
    <t>С. Көбеев атындағы ЖББМ</t>
  </si>
  <si>
    <t xml:space="preserve">Толеуиш Баян </t>
  </si>
  <si>
    <t>Озерный негізгі орта мектебі</t>
  </si>
  <si>
    <t>Амангельды Томирис</t>
  </si>
  <si>
    <t>Байгарин Тимур</t>
  </si>
  <si>
    <t>Жакупова Дамина</t>
  </si>
  <si>
    <t>ОШ №16</t>
  </si>
  <si>
    <t xml:space="preserve">Кених Илья </t>
  </si>
  <si>
    <t>Рудченко Екатерина</t>
  </si>
  <si>
    <t>Школа №2 г. Тобыл</t>
  </si>
  <si>
    <t>Мосина Даяна</t>
  </si>
  <si>
    <t>Общеобразовательная школа №2 г. Тобыл</t>
  </si>
  <si>
    <t xml:space="preserve">Шушанов Рахат </t>
  </si>
  <si>
    <t>Улан Юлия</t>
  </si>
  <si>
    <t xml:space="preserve">Ясмин Зайнуллина </t>
  </si>
  <si>
    <t>Әлихана Бөкейхана</t>
  </si>
  <si>
    <t>Солоха Михаил</t>
  </si>
  <si>
    <t xml:space="preserve">"Школа имени Әлихана Бөкейханов"а </t>
  </si>
  <si>
    <t>Дидаркызы Дана</t>
  </si>
  <si>
    <t xml:space="preserve">Рец Анна </t>
  </si>
  <si>
    <t xml:space="preserve">КГУ Тобольская общеобразовательная школа </t>
  </si>
  <si>
    <t xml:space="preserve">Бакытжанова Аружан </t>
  </si>
  <si>
    <t xml:space="preserve">Общеобразовательная школа имени Максима Горького </t>
  </si>
  <si>
    <t xml:space="preserve">Байгарина Арина </t>
  </si>
  <si>
    <t xml:space="preserve">Зайцев Виктор </t>
  </si>
  <si>
    <t xml:space="preserve">Утельбаева Анастасия </t>
  </si>
  <si>
    <t>школа гимназия 10</t>
  </si>
  <si>
    <t>Балтаберді Жансая</t>
  </si>
  <si>
    <t xml:space="preserve">Мешітбай Қаракөз </t>
  </si>
  <si>
    <t>№20</t>
  </si>
  <si>
    <t>Косенко Егор</t>
  </si>
  <si>
    <t>Шалагин Захар</t>
  </si>
  <si>
    <t xml:space="preserve">Клименко Юлия </t>
  </si>
  <si>
    <t>Биттер Анита</t>
  </si>
  <si>
    <t xml:space="preserve">Булатова Маржан </t>
  </si>
  <si>
    <t xml:space="preserve">Лавриненко Ангелина </t>
  </si>
  <si>
    <t>А.Бокейхан</t>
  </si>
  <si>
    <t xml:space="preserve">Груздева Ульяна </t>
  </si>
  <si>
    <t>А.Бөкейхан</t>
  </si>
  <si>
    <t>Абуова Ақбота</t>
  </si>
  <si>
    <t>Ермагамбетова Саяжан</t>
  </si>
  <si>
    <t>Гимназия имени А М Горького</t>
  </si>
  <si>
    <t>Дүйсенбина Жұлдызай</t>
  </si>
  <si>
    <t>№3 школа</t>
  </si>
  <si>
    <t xml:space="preserve">Сейтбаттал Риза </t>
  </si>
  <si>
    <t>ОШ 16</t>
  </si>
  <si>
    <t>Исимов Мирас</t>
  </si>
  <si>
    <t xml:space="preserve">Козак Ольга </t>
  </si>
  <si>
    <t>Общеобразовательная школа имени Әлихана Бөкейхана</t>
  </si>
  <si>
    <t>Туякова Софья</t>
  </si>
  <si>
    <t xml:space="preserve">Двойник Владимир </t>
  </si>
  <si>
    <t>КГУ Общеобразовательная школа№11 отдела образования города Рудного</t>
  </si>
  <si>
    <t xml:space="preserve">Овсиенко Константин </t>
  </si>
  <si>
    <t xml:space="preserve">Фомин  Давид </t>
  </si>
  <si>
    <t>16ОШ</t>
  </si>
  <si>
    <t>Мисюра Алена</t>
  </si>
  <si>
    <t>школа - лицей имени Абая</t>
  </si>
  <si>
    <t xml:space="preserve">Милинчук Евгения </t>
  </si>
  <si>
    <t>Тобольская общеобразовательная</t>
  </si>
  <si>
    <t>Скопец Андрей</t>
  </si>
  <si>
    <t>Новонежинская ОШ имени Б.Кенжетаева</t>
  </si>
  <si>
    <t xml:space="preserve">Ворфоломеева Виктория </t>
  </si>
  <si>
    <t>Исенова Жансая</t>
  </si>
  <si>
    <t xml:space="preserve">Хальзова Марианна </t>
  </si>
  <si>
    <t xml:space="preserve">КГУ , Тобольская общеобразовательная школа </t>
  </si>
  <si>
    <t xml:space="preserve">Бралина Дарина </t>
  </si>
  <si>
    <t xml:space="preserve">Александровская ОШ </t>
  </si>
  <si>
    <t>Оспанова Махаббат</t>
  </si>
  <si>
    <t>Кайсаров Ислам</t>
  </si>
  <si>
    <t>Гусева Анастасия</t>
  </si>
  <si>
    <t>Тимофеев Илья</t>
  </si>
  <si>
    <t>Общеобразовательная №1</t>
  </si>
  <si>
    <t>Савчук Полина</t>
  </si>
  <si>
    <t>Пригородная ОШ</t>
  </si>
  <si>
    <t>Рекун Ангелина</t>
  </si>
  <si>
    <t xml:space="preserve">КИБАСОВ ГЛЕБ </t>
  </si>
  <si>
    <t xml:space="preserve">Фанайлов Кирилл </t>
  </si>
  <si>
    <t>№12</t>
  </si>
  <si>
    <t>Рсалин Мансур</t>
  </si>
  <si>
    <t>Ош 16</t>
  </si>
  <si>
    <t>Бибитов Нуржан</t>
  </si>
  <si>
    <t>Кенжебаев Даниял</t>
  </si>
  <si>
    <t xml:space="preserve">Біртай Жансель </t>
  </si>
  <si>
    <t>Маликова виолетта</t>
  </si>
  <si>
    <t>Н.Овстровскогг</t>
  </si>
  <si>
    <t>Олейник Алена</t>
  </si>
  <si>
    <t xml:space="preserve">Субочев Александр </t>
  </si>
  <si>
    <t>Ош #1</t>
  </si>
  <si>
    <t xml:space="preserve">Кичко Дарья </t>
  </si>
  <si>
    <t xml:space="preserve">Сидоренко Илья </t>
  </si>
  <si>
    <t>N12</t>
  </si>
  <si>
    <t>Балтабай Асылбек</t>
  </si>
  <si>
    <t>Дүйсенбі Ырысты</t>
  </si>
  <si>
    <t>Мұханбетқалиева Дильназ</t>
  </si>
  <si>
    <t>Абай Құнабаев атыңдағы №6 мектеп гимназия</t>
  </si>
  <si>
    <t>Зоненко Юлия</t>
  </si>
  <si>
    <t>Фазылбек Инжу</t>
  </si>
  <si>
    <t xml:space="preserve">Досмаилова Аружан </t>
  </si>
  <si>
    <t>Серік Аружан</t>
  </si>
  <si>
    <t>Жалбырова Інжу</t>
  </si>
  <si>
    <t>Кейкі батыр атындағы №4 мектеп</t>
  </si>
  <si>
    <t xml:space="preserve">Оспан Мадина </t>
  </si>
  <si>
    <t>Лиманская Карина</t>
  </si>
  <si>
    <t>КГУ " Общеобразовательная школа №1 отдела образования города Лисаковска" УОАКО</t>
  </si>
  <si>
    <t xml:space="preserve">Алимардонова Жасмин </t>
  </si>
  <si>
    <t xml:space="preserve">" Ново - Урицкая" общеобразовательная школа </t>
  </si>
  <si>
    <t>Быкова Регина</t>
  </si>
  <si>
    <t xml:space="preserve">Бралин Дастан </t>
  </si>
  <si>
    <t>Гасанова Карина</t>
  </si>
  <si>
    <t>Крымская ОШ</t>
  </si>
  <si>
    <t xml:space="preserve">Абельдинова Томирис </t>
  </si>
  <si>
    <t>аманкарагайская общеобразовательная школа имени Николая Островского</t>
  </si>
  <si>
    <t>Бекмухамбетова Согдиана</t>
  </si>
  <si>
    <t xml:space="preserve">Боровская санаторная школа интернат </t>
  </si>
  <si>
    <t>Конвисарова Мария</t>
  </si>
  <si>
    <t>ОШ№1</t>
  </si>
  <si>
    <t xml:space="preserve">Бочко София </t>
  </si>
  <si>
    <t>№4</t>
  </si>
  <si>
    <t xml:space="preserve">Аппель Регина </t>
  </si>
  <si>
    <t xml:space="preserve">Александровская </t>
  </si>
  <si>
    <t xml:space="preserve">Лесницкий Данил </t>
  </si>
  <si>
    <t>Ермакова Валерия</t>
  </si>
  <si>
    <t xml:space="preserve">Черненко Дарья </t>
  </si>
  <si>
    <t>Хайсар Эмир</t>
  </si>
  <si>
    <t xml:space="preserve">Школа им.Николая Островского </t>
  </si>
  <si>
    <t xml:space="preserve">Макаров Данил </t>
  </si>
  <si>
    <t>гришина александра</t>
  </si>
  <si>
    <t xml:space="preserve">Кравцов Константин </t>
  </si>
  <si>
    <t>Төлеген Інжу</t>
  </si>
  <si>
    <t>Кейкі батыр атындағы №4мектеп</t>
  </si>
  <si>
    <t>Уразбаев Алдияр</t>
  </si>
  <si>
    <t xml:space="preserve">Жансугурова Аружан </t>
  </si>
  <si>
    <t>КГУ "Валерьяновская ОСШ"</t>
  </si>
  <si>
    <t xml:space="preserve">Шалыгин Александр </t>
  </si>
  <si>
    <t>Титов Даниил</t>
  </si>
  <si>
    <t>Общеобразовательная школа №1 города Тобыл</t>
  </si>
  <si>
    <t xml:space="preserve">Белова Елена </t>
  </si>
  <si>
    <t>Есеркепов Нурсултан</t>
  </si>
  <si>
    <t xml:space="preserve">Ибраева Наргиз </t>
  </si>
  <si>
    <t>КГУ ОШ 22</t>
  </si>
  <si>
    <t>Бахолдин Иван</t>
  </si>
  <si>
    <t>КГУ "Общеобразовательная школа №1 отдела образования города Лисаковска " УОАКО</t>
  </si>
  <si>
    <t xml:space="preserve">Тайшманова Дарина </t>
  </si>
  <si>
    <t>Асанова Жанель</t>
  </si>
  <si>
    <t>Сабыржан Гулжан</t>
  </si>
  <si>
    <t xml:space="preserve">Муканова Жанерке </t>
  </si>
  <si>
    <t>Валиева Диана</t>
  </si>
  <si>
    <t>им.М.Горького</t>
  </si>
  <si>
    <t>Гауфлер Ева</t>
  </si>
  <si>
    <t>Сапаров Санжар</t>
  </si>
  <si>
    <t>Салий Полина</t>
  </si>
  <si>
    <t>Бегалинов Амир</t>
  </si>
  <si>
    <t>Школа-лицея имени Абая</t>
  </si>
  <si>
    <t xml:space="preserve">Петрова Диана </t>
  </si>
  <si>
    <t xml:space="preserve">Аманкарагайская общеобразовательная школа имени Островского </t>
  </si>
  <si>
    <t xml:space="preserve">Жауынбай Нұрсұлтан </t>
  </si>
  <si>
    <t>“Восточный ЖББМ”КММ</t>
  </si>
  <si>
    <t>Андреев Артем</t>
  </si>
  <si>
    <t>КГУ Общеобразовательная школа № 1 отдела образования г. Рудного</t>
  </si>
  <si>
    <t>Тарасова Дарья</t>
  </si>
  <si>
    <t>Педасюк Ульяна</t>
  </si>
  <si>
    <t>КГУ " Восточненская общеобразовательная школа"</t>
  </si>
  <si>
    <t>Ковпак дарья</t>
  </si>
  <si>
    <t xml:space="preserve">Құлахмет Жансая </t>
  </si>
  <si>
    <t>"Восточный ЖББМ"</t>
  </si>
  <si>
    <t>Sultanova Zarina</t>
  </si>
  <si>
    <t>«Арқалық қаласы білім бөлімінің А.Құнанбаев атындағы мектеп -гимназиясы”КММ</t>
  </si>
  <si>
    <t xml:space="preserve">Каменев Прохор </t>
  </si>
  <si>
    <t>им.Н.Островского</t>
  </si>
  <si>
    <t>Брун Владислав</t>
  </si>
  <si>
    <t xml:space="preserve">Средняя общеобразовательная школа имени Николая Островского </t>
  </si>
  <si>
    <t>Ибраев Азат</t>
  </si>
  <si>
    <t>Султанова Зарина</t>
  </si>
  <si>
    <t>А.Құнанбаев атындағы мектеп гимназия</t>
  </si>
  <si>
    <t>Высотина Анна</t>
  </si>
  <si>
    <t xml:space="preserve">Каирден Аяна </t>
  </si>
  <si>
    <t>АРҚАЛЫҚ ҚАЛАСЫ БІЛІМ БӨЛІМІҢ №7 жалпы білім беретін мектебі</t>
  </si>
  <si>
    <t>Крикливцева Яна</t>
  </si>
  <si>
    <t xml:space="preserve">Акобян Ашот </t>
  </si>
  <si>
    <t>Бакытжанулы Ерасыл</t>
  </si>
  <si>
    <t>Джамбульская общеобразовательная школа</t>
  </si>
  <si>
    <t>Муздубаева Мадина</t>
  </si>
  <si>
    <t>КГУ Общеобразовательная школа №22</t>
  </si>
  <si>
    <t xml:space="preserve">Бердыгулова Сабина  </t>
  </si>
  <si>
    <t>Общеобразовательная школа имени Максима Горького.</t>
  </si>
  <si>
    <t>Жанболат Әлібек</t>
  </si>
  <si>
    <t xml:space="preserve">Волков Денис </t>
  </si>
  <si>
    <t>ОШ им Н Островского</t>
  </si>
  <si>
    <t>Пчелинцева Анна</t>
  </si>
  <si>
    <t xml:space="preserve">Шудегов Кирилл </t>
  </si>
  <si>
    <t>4 общеобразовательная</t>
  </si>
  <si>
    <t xml:space="preserve">Коваленко Инга </t>
  </si>
  <si>
    <t xml:space="preserve">Бекешева Даяна </t>
  </si>
  <si>
    <t xml:space="preserve">«Специализированная школа-лицей интернат информационных технологий «Озат» </t>
  </si>
  <si>
    <t>Гофман Виктория</t>
  </si>
  <si>
    <t>Қанат Саят</t>
  </si>
  <si>
    <t>Кейкі батыр атындағы №4 жалпы білім беретін мектебі</t>
  </si>
  <si>
    <t xml:space="preserve">Шевчук Вадим </t>
  </si>
  <si>
    <t>Номер 17</t>
  </si>
  <si>
    <t xml:space="preserve">Жабатова Аруна </t>
  </si>
  <si>
    <t>Жолбарыс Мадияр</t>
  </si>
  <si>
    <t>Меньк Анастасия</t>
  </si>
  <si>
    <t>ОШ 4</t>
  </si>
  <si>
    <t>Болат Ақнұр</t>
  </si>
  <si>
    <t>Ғаббас Жумабаев атындағы Боровской мектеп-гимназиясы</t>
  </si>
  <si>
    <t>Губарева Мария</t>
  </si>
  <si>
    <t>Базарбаева Дарина</t>
  </si>
  <si>
    <t>Камыстинская общеобразовательная школа 1 отдела образования камыстинского района</t>
  </si>
  <si>
    <t>Дорошева Анастасия</t>
  </si>
  <si>
    <t>Лицей N2</t>
  </si>
  <si>
    <t xml:space="preserve">Сейфенова Мадина </t>
  </si>
  <si>
    <t xml:space="preserve">Гайченя Вероника </t>
  </si>
  <si>
    <t>КГУ"Восточненская общеобразовательная школа"</t>
  </si>
  <si>
    <t>Теміртон Аруай</t>
  </si>
  <si>
    <t>Средняя школа 4 имени Кейки батыра</t>
  </si>
  <si>
    <t xml:space="preserve">Симонова Ксения </t>
  </si>
  <si>
    <t>Кайдаулова Адина</t>
  </si>
  <si>
    <t>Баганалинская ОСШ</t>
  </si>
  <si>
    <t xml:space="preserve">Маленчук Екатерина </t>
  </si>
  <si>
    <t xml:space="preserve">Общеобразовательная школа номер 4 </t>
  </si>
  <si>
    <t>Кургузкина Дарья</t>
  </si>
  <si>
    <t xml:space="preserve">Могилко Екатерина </t>
  </si>
  <si>
    <t>Жалбыр Дінмұхамед</t>
  </si>
  <si>
    <t>Хасанов Марсель</t>
  </si>
  <si>
    <t>Шулека Валерий</t>
  </si>
  <si>
    <t xml:space="preserve">Федотов Андрей </t>
  </si>
  <si>
    <t xml:space="preserve">Кузин Илья </t>
  </si>
  <si>
    <t xml:space="preserve">Kusainova Aigerim </t>
  </si>
  <si>
    <t>Бақытжан Ерасыл</t>
  </si>
  <si>
    <t>Муканова Акерке</t>
  </si>
  <si>
    <t xml:space="preserve">Бақытжанқызы Софианор </t>
  </si>
  <si>
    <t>Сулейманов Мансур</t>
  </si>
  <si>
    <t>Шарипов Ернат</t>
  </si>
  <si>
    <t>Артемчук Кирилл</t>
  </si>
  <si>
    <t xml:space="preserve">Лосев Артём </t>
  </si>
  <si>
    <t xml:space="preserve">Серик Арсен </t>
  </si>
  <si>
    <t>ОШ номер 17</t>
  </si>
  <si>
    <t>Ригерт Кирилл</t>
  </si>
  <si>
    <t>Бектеміс Ажар</t>
  </si>
  <si>
    <t>ОШ№17</t>
  </si>
  <si>
    <t xml:space="preserve">Едышева Анель </t>
  </si>
  <si>
    <t xml:space="preserve">Семёнова Полина </t>
  </si>
  <si>
    <t xml:space="preserve">Волков Даниил </t>
  </si>
  <si>
    <t xml:space="preserve">ОШ №2 г. Тобыл </t>
  </si>
  <si>
    <t xml:space="preserve">Ахетова Арай </t>
  </si>
  <si>
    <t>Жамбыл жалпы біліп беретің</t>
  </si>
  <si>
    <t>Пискун Татьяна</t>
  </si>
  <si>
    <t>Общеобразовательная 4</t>
  </si>
  <si>
    <t>Алмаз Рысмаганбетов</t>
  </si>
  <si>
    <t>Жамбыл жалпы білім беретін мектеб</t>
  </si>
  <si>
    <t>Сырғабаев Мирас</t>
  </si>
  <si>
    <t>ЖЖББМ</t>
  </si>
  <si>
    <t>Гридин Дмитрий</t>
  </si>
  <si>
    <t>ШЛ № 2</t>
  </si>
  <si>
    <t xml:space="preserve">Зейнолла Айым Ержанқызы </t>
  </si>
  <si>
    <t>Жаксымбеков Руслан</t>
  </si>
  <si>
    <t>Лысенко Максим</t>
  </si>
  <si>
    <t>Жылқыбай Аяулым</t>
  </si>
  <si>
    <t xml:space="preserve">Жунусова Дария </t>
  </si>
  <si>
    <t xml:space="preserve">Покровская основная средняя </t>
  </si>
  <si>
    <t>Курмантаева Жаннура</t>
  </si>
  <si>
    <t>Овчинников Илья</t>
  </si>
  <si>
    <t>Еркинов Нурбол</t>
  </si>
  <si>
    <t>7 мектеп гимназия</t>
  </si>
  <si>
    <t>Игнатьева Софья</t>
  </si>
  <si>
    <t xml:space="preserve"> Гимназия №2</t>
  </si>
  <si>
    <t xml:space="preserve">Рамазан Еркеназ </t>
  </si>
  <si>
    <t xml:space="preserve">А. Құнанбаев атындағы мектеп-гимназия </t>
  </si>
  <si>
    <t>Белова Ангелина</t>
  </si>
  <si>
    <t>Такирова Аяжан</t>
  </si>
  <si>
    <t>Шмидт Дарина</t>
  </si>
  <si>
    <t>Заатская Осш</t>
  </si>
  <si>
    <t>Таңатқан Дильназ</t>
  </si>
  <si>
    <t xml:space="preserve">Шлома Софья </t>
  </si>
  <si>
    <t>Медведева Варвара</t>
  </si>
  <si>
    <t>Караблина Екатерина</t>
  </si>
  <si>
    <t>Колоница Ульяна</t>
  </si>
  <si>
    <t>Зааятская О.С.Ш</t>
  </si>
  <si>
    <t>Жантасова Аружан</t>
  </si>
  <si>
    <t>Ново-Урицкая общеобразовательная</t>
  </si>
  <si>
    <t xml:space="preserve">Бөстекбай Әлинұр </t>
  </si>
  <si>
    <t>Саткарова Нурсипат</t>
  </si>
  <si>
    <t>Бейімбет Майлин атындағы 7 мектеп-гимназия</t>
  </si>
  <si>
    <t xml:space="preserve">Корчагин Матвей </t>
  </si>
  <si>
    <t>Школа гимназия 10</t>
  </si>
  <si>
    <t>Жигайло Полина</t>
  </si>
  <si>
    <t>Бисенова Аселя</t>
  </si>
  <si>
    <t xml:space="preserve">Школа Гимназия 10 </t>
  </si>
  <si>
    <t>Асанова Лейла</t>
  </si>
  <si>
    <t>Штепа Анна</t>
  </si>
  <si>
    <t>Общеобразовательная школа № 16</t>
  </si>
  <si>
    <t>Тулемисова Гульназ</t>
  </si>
  <si>
    <t xml:space="preserve">Коробкина Анастасия </t>
  </si>
  <si>
    <t>Школа - гимназия 10</t>
  </si>
  <si>
    <t>Малик Алиби</t>
  </si>
  <si>
    <t>Бейімбет МАйлин атындағы №7 мектеп-гимназиясы</t>
  </si>
  <si>
    <t>Куц Александра</t>
  </si>
  <si>
    <t>Кожахметова Жанбибі</t>
  </si>
  <si>
    <t>Бейімбет Майлин атындағы 7 мектеп-гимназиысы</t>
  </si>
  <si>
    <t xml:space="preserve">Уласхан Айша </t>
  </si>
  <si>
    <t xml:space="preserve">Бейімбет Майлин атындағы 7 мектеп гимназиясы </t>
  </si>
  <si>
    <t>Косаманова Асима Ғалымжановна</t>
  </si>
  <si>
    <t>Раиемберди Салтанат</t>
  </si>
  <si>
    <t>№7 школа имени Бейымбета Майлина</t>
  </si>
  <si>
    <t xml:space="preserve">Нурманов Ансар </t>
  </si>
  <si>
    <t xml:space="preserve">Бейімбет Майлин атындағы 7мектеп гимназиясы </t>
  </si>
  <si>
    <t>Садахбаева Рабиға</t>
  </si>
  <si>
    <t>Бейімбет майлин атындағы №7 мектеп</t>
  </si>
  <si>
    <t>Жданова Мария</t>
  </si>
  <si>
    <t xml:space="preserve">Бериков Адиль </t>
  </si>
  <si>
    <t>Бердимуратова Динара</t>
  </si>
  <si>
    <t>Беймбет Майлин атындағы,7мектеп гимназиясы</t>
  </si>
  <si>
    <t>Асилханов Ержан</t>
  </si>
  <si>
    <t>Бейімбет Майлин атындағы номер 7інші мектеп</t>
  </si>
  <si>
    <t xml:space="preserve">Рахметов Асылжан </t>
  </si>
  <si>
    <t>Искаков Жоламан</t>
  </si>
  <si>
    <t xml:space="preserve">Беймбет Майлин атындағы №7 гимназия мектебі </t>
  </si>
  <si>
    <t xml:space="preserve">Есенов Ердар </t>
  </si>
  <si>
    <t>Бейімбет Майлин атындағы N 7 мектеп гимназиясы</t>
  </si>
  <si>
    <t>Исраилова Милана</t>
  </si>
  <si>
    <t>Бейімбет Майлин атыңдағы 7 гимназия</t>
  </si>
  <si>
    <t>Нурмаков Аңсаған</t>
  </si>
  <si>
    <t xml:space="preserve">Суюнгали Дархан </t>
  </si>
  <si>
    <t>Коммунальное государственное учреждение "Общеобразовательная школа № 1 отдела образования города Рудного" Управления образования акимата Костанайской области</t>
  </si>
  <si>
    <t>Серікбай Айша</t>
  </si>
  <si>
    <t>№7 жалпы білім беретін мектебі</t>
  </si>
  <si>
    <t>Петрусенко Эмилия</t>
  </si>
  <si>
    <t>Ткаченко Владимир</t>
  </si>
  <si>
    <t xml:space="preserve">Касымкан Асанали </t>
  </si>
  <si>
    <t>Кожанова Камила</t>
  </si>
  <si>
    <t>Досова Дария</t>
  </si>
  <si>
    <t>Абай Құнанбаев атындағы мектеп-гимназиясы</t>
  </si>
  <si>
    <t>Батов Виталий</t>
  </si>
  <si>
    <t xml:space="preserve">Бурак Глеб </t>
  </si>
  <si>
    <t xml:space="preserve">Кгу кенаральская общеобразовательная школа </t>
  </si>
  <si>
    <t>Нурпеис Акжан</t>
  </si>
  <si>
    <t>Әшір Жансая</t>
  </si>
  <si>
    <t>Абушакимова Анеля</t>
  </si>
  <si>
    <t>Черноус Арсений</t>
  </si>
  <si>
    <t>Ош имени Абая</t>
  </si>
  <si>
    <t>Кезь Алина</t>
  </si>
  <si>
    <t>Лизунова Виолетта</t>
  </si>
  <si>
    <t>Жучкова Алина</t>
  </si>
  <si>
    <t>Аулиекольская ОШ им.И.Я.Сьянова</t>
  </si>
  <si>
    <t xml:space="preserve">Прокопенко Ульяна </t>
  </si>
  <si>
    <t xml:space="preserve">ОШ Имени Абая </t>
  </si>
  <si>
    <t xml:space="preserve">Куимов Тимофей </t>
  </si>
  <si>
    <t>Адилхан Алимхан</t>
  </si>
  <si>
    <t>школа лицей имени Абая</t>
  </si>
  <si>
    <t>Ломоносова Анастасия</t>
  </si>
  <si>
    <t xml:space="preserve">Муллагалиев Динислам </t>
  </si>
  <si>
    <t>Заболотских Эмилия</t>
  </si>
  <si>
    <t xml:space="preserve">Мухамбет Султан </t>
  </si>
  <si>
    <t>ОШ. имени Абая</t>
  </si>
  <si>
    <t>Товкалова Кристина</t>
  </si>
  <si>
    <t>Гузик Дмитрий</t>
  </si>
  <si>
    <t>Пайглит Тимур</t>
  </si>
  <si>
    <t>Наурузов Санжар</t>
  </si>
  <si>
    <t xml:space="preserve">Нияз Коркем </t>
  </si>
  <si>
    <t xml:space="preserve">Урицкая школа - Лицей </t>
  </si>
  <si>
    <t xml:space="preserve">Лукиянчук Анастасия </t>
  </si>
  <si>
    <t xml:space="preserve">Молокановская ОСШ </t>
  </si>
  <si>
    <t>Шинболатова Айлана</t>
  </si>
  <si>
    <t>Новоселовская общеобразовательная школа</t>
  </si>
  <si>
    <t xml:space="preserve">манаубаев Данияр </t>
  </si>
  <si>
    <t>ОШ ИМ. Абая</t>
  </si>
  <si>
    <t>Передерий Светлана</t>
  </si>
  <si>
    <t xml:space="preserve">Бекмагамбетова Аделина </t>
  </si>
  <si>
    <t>Кондратюк Вероника</t>
  </si>
  <si>
    <t>Нуранова Анара</t>
  </si>
  <si>
    <t>Борунова инна</t>
  </si>
  <si>
    <t>Дарина Есиргепова</t>
  </si>
  <si>
    <t>номер 29, имени Ә. Бөкейхана</t>
  </si>
  <si>
    <t xml:space="preserve">Баранбаева Ясмин </t>
  </si>
  <si>
    <t>Ош Ә. Бөкейхан</t>
  </si>
  <si>
    <t xml:space="preserve">Широкова Дарья </t>
  </si>
  <si>
    <t xml:space="preserve">Урицкая школа-лицей </t>
  </si>
  <si>
    <t>Балгабай Аделина</t>
  </si>
  <si>
    <t>Италмасова Дарига</t>
  </si>
  <si>
    <t xml:space="preserve">әлихан Бөкейханов </t>
  </si>
  <si>
    <t>Кайбалов Ярослав</t>
  </si>
  <si>
    <t>ООШ5 им. Бауыржана Момышулы</t>
  </si>
  <si>
    <t>Қият Ақбаян</t>
  </si>
  <si>
    <t>№1 Қазанбасы ЖББМ</t>
  </si>
  <si>
    <t xml:space="preserve">Хасанов Алишер </t>
  </si>
  <si>
    <t xml:space="preserve">Им Алихана Бокейхана </t>
  </si>
  <si>
    <t>Вавулин Даниил</t>
  </si>
  <si>
    <t xml:space="preserve">Конакбаева Марьям </t>
  </si>
  <si>
    <t>Им А.Бокейхана</t>
  </si>
  <si>
    <t xml:space="preserve">Донец Ангелина </t>
  </si>
  <si>
    <t xml:space="preserve">Тобольская общеобразовательная </t>
  </si>
  <si>
    <t>Зулкарнаев Акежан</t>
  </si>
  <si>
    <t>Тыныштық Айару</t>
  </si>
  <si>
    <t>АүҚұнанбаев атындағы мектеп-гимназиясы</t>
  </si>
  <si>
    <t xml:space="preserve">Доспулова Кира </t>
  </si>
  <si>
    <t>Ош им Максима Горького</t>
  </si>
  <si>
    <t>Баймухаметова Амина</t>
  </si>
  <si>
    <t>Каскатай Салтанат</t>
  </si>
  <si>
    <t xml:space="preserve">5 Гимназия </t>
  </si>
  <si>
    <t>Сергжанова Данеля</t>
  </si>
  <si>
    <t>Таңатханқызы Нарқыз</t>
  </si>
  <si>
    <t>Омирбек Динара</t>
  </si>
  <si>
    <t>Лигай Эдуард</t>
  </si>
  <si>
    <t xml:space="preserve">Божко Дарья </t>
  </si>
  <si>
    <t xml:space="preserve">Медведева Мария </t>
  </si>
  <si>
    <t>гимназия № 5</t>
  </si>
  <si>
    <t>Радаев Глеб</t>
  </si>
  <si>
    <t>Набибуллина Анна</t>
  </si>
  <si>
    <t xml:space="preserve">Маренич Настя </t>
  </si>
  <si>
    <t xml:space="preserve">Шуляк Валерий </t>
  </si>
  <si>
    <t>Даулетбек Самира</t>
  </si>
  <si>
    <t>С.Мауленов</t>
  </si>
  <si>
    <t>Мейрам Сара</t>
  </si>
  <si>
    <t>Елемісова Жанел</t>
  </si>
  <si>
    <t>Перепечаева Екатерина</t>
  </si>
  <si>
    <t>Шихаметова Алина</t>
  </si>
  <si>
    <t xml:space="preserve">Гимназия номер 5 </t>
  </si>
  <si>
    <t xml:space="preserve">Овчинников Максим </t>
  </si>
  <si>
    <t>Гимназия ~5</t>
  </si>
  <si>
    <t>Цикало Арсений</t>
  </si>
  <si>
    <t>Жунисбек Жания</t>
  </si>
  <si>
    <t xml:space="preserve">Барабаш Никита </t>
  </si>
  <si>
    <t>Тобольская общеобразовательная Школа</t>
  </si>
  <si>
    <t xml:space="preserve">Филимонов Илья </t>
  </si>
  <si>
    <t>Гимназия~5</t>
  </si>
  <si>
    <t xml:space="preserve">Сәрсенбек Асылбек </t>
  </si>
  <si>
    <t xml:space="preserve">Сырбай мәулен гимназиасы </t>
  </si>
  <si>
    <t>Стеканов Анатолий</t>
  </si>
  <si>
    <t>Умбетьярова Анель</t>
  </si>
  <si>
    <t>гимназия номер 5</t>
  </si>
  <si>
    <t>Сираева Виктория</t>
  </si>
  <si>
    <t>Шкабырев Кирилл</t>
  </si>
  <si>
    <t xml:space="preserve">Жиляев Даниил </t>
  </si>
  <si>
    <t>#5</t>
  </si>
  <si>
    <t>Арыстанова Аяжан</t>
  </si>
  <si>
    <t>ГСМ</t>
  </si>
  <si>
    <t>Бегимбаев Алишер</t>
  </si>
  <si>
    <t>Дузелбаева Даминика</t>
  </si>
  <si>
    <t xml:space="preserve">Нурахметова Аделина </t>
  </si>
  <si>
    <t xml:space="preserve">Хусаинова Саида </t>
  </si>
  <si>
    <t>Махмутов Дияр</t>
  </si>
  <si>
    <t>Гимназия #5</t>
  </si>
  <si>
    <t>Цыганкова Анастасия</t>
  </si>
  <si>
    <t>Жигайло София</t>
  </si>
  <si>
    <t>Бледных Егор</t>
  </si>
  <si>
    <t>Гимназия  N 5</t>
  </si>
  <si>
    <t>Жаксылык Әсем</t>
  </si>
  <si>
    <t>Орынбек Нұраят</t>
  </si>
  <si>
    <t>Дынников Марк</t>
  </si>
  <si>
    <t xml:space="preserve">Тен Полина </t>
  </si>
  <si>
    <t>Алайчиева Аяна</t>
  </si>
  <si>
    <t xml:space="preserve">Сырбай Мауленова гимназия </t>
  </si>
  <si>
    <t>Бекет Дария</t>
  </si>
  <si>
    <t>Сейткалиева Фатима</t>
  </si>
  <si>
    <t>Коктальская ОШ</t>
  </si>
  <si>
    <t xml:space="preserve">Леньшина Софья </t>
  </si>
  <si>
    <t xml:space="preserve">Ульянова Арина </t>
  </si>
  <si>
    <t>Ермакова Маргарита</t>
  </si>
  <si>
    <t>Менщиков Глеб</t>
  </si>
  <si>
    <t>Қандыбаев Темирлан</t>
  </si>
  <si>
    <t>"Надеждин жалпы білім беретін мектебі"  КММ</t>
  </si>
  <si>
    <t xml:space="preserve">Багирова Лейла </t>
  </si>
  <si>
    <t>Есмбекқызы Аина</t>
  </si>
  <si>
    <t xml:space="preserve">Копать Дарья </t>
  </si>
  <si>
    <t>Качарская ОШ1</t>
  </si>
  <si>
    <t xml:space="preserve">Кусекенова Ясмин </t>
  </si>
  <si>
    <t>Качарская ОШ 1</t>
  </si>
  <si>
    <t>Павлюченко Дарья</t>
  </si>
  <si>
    <t xml:space="preserve">Шигибаева Айым </t>
  </si>
  <si>
    <t>Көктау негізгі мектебі</t>
  </si>
  <si>
    <t xml:space="preserve">Хачатрян Нарек </t>
  </si>
  <si>
    <t>Кудряшова Кира</t>
  </si>
  <si>
    <t>Жаканов Аллаберген</t>
  </si>
  <si>
    <t>Амирханова Соледад</t>
  </si>
  <si>
    <t>Якушина Анна</t>
  </si>
  <si>
    <t xml:space="preserve">Серик Медина </t>
  </si>
  <si>
    <t>Садчиковская О.Ш</t>
  </si>
  <si>
    <t>Ермаков Данил</t>
  </si>
  <si>
    <t>Климович Кира</t>
  </si>
  <si>
    <t xml:space="preserve">Ош имени Абая </t>
  </si>
  <si>
    <t xml:space="preserve">Жетписбай асылжан </t>
  </si>
  <si>
    <t>Шалекеева Жансая</t>
  </si>
  <si>
    <t>Кирющенков Дмитрий</t>
  </si>
  <si>
    <t xml:space="preserve">Жарлыкапов Ерсултан </t>
  </si>
  <si>
    <t>Школа - гимназия  №10</t>
  </si>
  <si>
    <t>Тасбулат Ислам</t>
  </si>
  <si>
    <t xml:space="preserve">Жангерей Аружан </t>
  </si>
  <si>
    <t>Жданов жалпы білім беретін мектебі жж</t>
  </si>
  <si>
    <t>Шалтынова Полина</t>
  </si>
  <si>
    <t>Медебаев Ерасыл</t>
  </si>
  <si>
    <t xml:space="preserve">Калинин негізгі орта мектебі </t>
  </si>
  <si>
    <t>Дускеев Данияр</t>
  </si>
  <si>
    <t xml:space="preserve">Манжурина Алиса </t>
  </si>
  <si>
    <t xml:space="preserve">ОШ имени Абая </t>
  </si>
  <si>
    <t>Акан Аскар</t>
  </si>
  <si>
    <t>Умирзак Даниал</t>
  </si>
  <si>
    <t>Меньшенин Степан</t>
  </si>
  <si>
    <t xml:space="preserve">Цой Виктор </t>
  </si>
  <si>
    <t>номер 10</t>
  </si>
  <si>
    <t xml:space="preserve">Бучель Милена </t>
  </si>
  <si>
    <t xml:space="preserve">Хорешкова Регина </t>
  </si>
  <si>
    <t>Гимназия №10</t>
  </si>
  <si>
    <t xml:space="preserve">Подуков Евгений </t>
  </si>
  <si>
    <t xml:space="preserve">10 гимназия </t>
  </si>
  <si>
    <t xml:space="preserve">Маньшин Александр </t>
  </si>
  <si>
    <t>Ерханова Аяжан</t>
  </si>
  <si>
    <t>Туртай Таир</t>
  </si>
  <si>
    <t xml:space="preserve">Трошкина Олеся </t>
  </si>
  <si>
    <t>Садырбаева Томирис</t>
  </si>
  <si>
    <t>Бородина Есения</t>
  </si>
  <si>
    <t xml:space="preserve">Алавягина Екатерина </t>
  </si>
  <si>
    <t>Рерих Алиса</t>
  </si>
  <si>
    <t xml:space="preserve">Дружбинская общеобразовательная школа </t>
  </si>
  <si>
    <t>Свиридова Анастасия</t>
  </si>
  <si>
    <t>ОШ. им Максима Горького</t>
  </si>
  <si>
    <t>Тлеуберген Әмір</t>
  </si>
  <si>
    <t>№2 Қамысты жалпы білім беретін мектебі</t>
  </si>
  <si>
    <t>Таипова Алина</t>
  </si>
  <si>
    <t>Общеобразовательная школа им.М.Горького</t>
  </si>
  <si>
    <t>Буравцова Ангелина</t>
  </si>
  <si>
    <t>Ново-Урицкий ОШ</t>
  </si>
  <si>
    <t xml:space="preserve">Елькина Кира </t>
  </si>
  <si>
    <t xml:space="preserve">КГУ "Жалгысканская ОШ" </t>
  </si>
  <si>
    <t xml:space="preserve">Цыгулёва Валерия </t>
  </si>
  <si>
    <t>КГУ«Жалгысканская ОШ»</t>
  </si>
  <si>
    <t>Қазымбек Қазыбек</t>
  </si>
  <si>
    <t>№2 Қамысты мектебі</t>
  </si>
  <si>
    <t>Архарова Александра</t>
  </si>
  <si>
    <t>Көшер Айша</t>
  </si>
  <si>
    <t xml:space="preserve">Раймбекова Мөлдір </t>
  </si>
  <si>
    <t>КГУ "Кенаральская ОШ"</t>
  </si>
  <si>
    <t xml:space="preserve">Кунафина Амина </t>
  </si>
  <si>
    <t>им. А. Бокейхана</t>
  </si>
  <si>
    <t>Асқар Альдаир</t>
  </si>
  <si>
    <t xml:space="preserve">Калеева Шынар </t>
  </si>
  <si>
    <t>КГУ"Кенаральская ОШ"</t>
  </si>
  <si>
    <t>Воженников Вячеслав</t>
  </si>
  <si>
    <t>Нұржалғас Дияр</t>
  </si>
  <si>
    <t xml:space="preserve">Аханова Нұрай </t>
  </si>
  <si>
    <t>Гсм</t>
  </si>
  <si>
    <t xml:space="preserve">Ғалымжан Алдияр </t>
  </si>
  <si>
    <t>О.Ш имени Абая</t>
  </si>
  <si>
    <t xml:space="preserve">Галеева Алсу </t>
  </si>
  <si>
    <t xml:space="preserve">Доненбаева Аружан </t>
  </si>
  <si>
    <t xml:space="preserve">Шахвалеева Алина </t>
  </si>
  <si>
    <t xml:space="preserve">Арыстнабек Нұржігіт </t>
  </si>
  <si>
    <t xml:space="preserve">С.Мауленова атындағы гимназия </t>
  </si>
  <si>
    <t>Жауков Арлан</t>
  </si>
  <si>
    <t>Айханова Дильнура</t>
  </si>
  <si>
    <t xml:space="preserve">Ахметов Рамазан </t>
  </si>
  <si>
    <t>гсм</t>
  </si>
  <si>
    <t xml:space="preserve">столярова полина </t>
  </si>
  <si>
    <t>Айтуар Нұрила</t>
  </si>
  <si>
    <t>Садуакас Амина</t>
  </si>
  <si>
    <t xml:space="preserve">А.Бокейхана </t>
  </si>
  <si>
    <t xml:space="preserve">Славгородская Полина </t>
  </si>
  <si>
    <t>Кармазина Елена</t>
  </si>
  <si>
    <t>Качарская номер 1</t>
  </si>
  <si>
    <t>Жұмаш Айкүнім</t>
  </si>
  <si>
    <t xml:space="preserve">Логина Карина </t>
  </si>
  <si>
    <t>Ново урицкая ООШ</t>
  </si>
  <si>
    <t>Кушанова Аружан</t>
  </si>
  <si>
    <t>А.Бокейхана</t>
  </si>
  <si>
    <t xml:space="preserve">Жанбаев Денис </t>
  </si>
  <si>
    <t>"Кенаральская ОШ"</t>
  </si>
  <si>
    <t>Малимбаева Арайлым</t>
  </si>
  <si>
    <t>номер 1</t>
  </si>
  <si>
    <t xml:space="preserve">Чудинов  Самуил </t>
  </si>
  <si>
    <t>Школа-Гимназзия 10</t>
  </si>
  <si>
    <t>Каппасов Чингиз</t>
  </si>
  <si>
    <t>Ильяс Сапабеков</t>
  </si>
  <si>
    <t xml:space="preserve">Стешенко Анастасия </t>
  </si>
  <si>
    <t>Школа- гимназия 10</t>
  </si>
  <si>
    <t xml:space="preserve">Серік Әділет Талғатұлы </t>
  </si>
  <si>
    <t xml:space="preserve">N6 мектеп гимназиясы </t>
  </si>
  <si>
    <t>Русланқызы Аяулым</t>
  </si>
  <si>
    <t xml:space="preserve">Козубаева Айлин </t>
  </si>
  <si>
    <t>Досан Алдияр</t>
  </si>
  <si>
    <t xml:space="preserve">Абишева Алия </t>
  </si>
  <si>
    <t xml:space="preserve">GSM </t>
  </si>
  <si>
    <t>Ғариполла Ясмин</t>
  </si>
  <si>
    <t>Ы. Алтынсарин старшая гимназия</t>
  </si>
  <si>
    <t xml:space="preserve">Мурашова Станислава </t>
  </si>
  <si>
    <t xml:space="preserve">Силантьева Дарина </t>
  </si>
  <si>
    <t>ош имени Абая</t>
  </si>
  <si>
    <t>Жумагулов Арсен</t>
  </si>
  <si>
    <t xml:space="preserve">Лях Егор </t>
  </si>
  <si>
    <t xml:space="preserve">Им.м.горького </t>
  </si>
  <si>
    <t>Сарсенбай Айару</t>
  </si>
  <si>
    <t xml:space="preserve">Школа гимназия по имени Абая Кунанбаева </t>
  </si>
  <si>
    <t>Лотфалля Эльман</t>
  </si>
  <si>
    <t>Школа-гимназия N10</t>
  </si>
  <si>
    <t xml:space="preserve">Боранбай Инсар </t>
  </si>
  <si>
    <t>Осяев Тимофей</t>
  </si>
  <si>
    <t xml:space="preserve">Школа-гимназия 10 </t>
  </si>
  <si>
    <t>Батырбекова Мерей</t>
  </si>
  <si>
    <t>Даут Саида</t>
  </si>
  <si>
    <t>Жданов ОШ</t>
  </si>
  <si>
    <t>Камбар Наргиз</t>
  </si>
  <si>
    <t xml:space="preserve">А.Құнанбаев атындағы мектеп-гимназия </t>
  </si>
  <si>
    <t xml:space="preserve">Құлмұратова Қарақат </t>
  </si>
  <si>
    <t>ЖДАНОВ ЖАЛПЫ БІЛІМ БЕРЕТІН МЕКТЕПБІ</t>
  </si>
  <si>
    <t>Галымов Нурахмет</t>
  </si>
  <si>
    <t xml:space="preserve">Петухова Полина </t>
  </si>
  <si>
    <t>Егизбаева Айдана</t>
  </si>
  <si>
    <t>Әділбек Балахмет</t>
  </si>
  <si>
    <t xml:space="preserve">Амирханова Акжан </t>
  </si>
  <si>
    <t xml:space="preserve">Сидорук Анна </t>
  </si>
  <si>
    <t xml:space="preserve">Жұман Аяулым </t>
  </si>
  <si>
    <t>Қабибулла Гүлназ</t>
  </si>
  <si>
    <t>Смурова Валерия</t>
  </si>
  <si>
    <t>О ш имени Абая</t>
  </si>
  <si>
    <t>Нуржанова Зарина</t>
  </si>
  <si>
    <t>Абай Құнанбаев атындағы мектеп-гимназия</t>
  </si>
  <si>
    <t>Долин Данил</t>
  </si>
  <si>
    <t>Заворотняя Виктория</t>
  </si>
  <si>
    <t xml:space="preserve">Захаркин Алексей </t>
  </si>
  <si>
    <t>Куркутова Розалия</t>
  </si>
  <si>
    <t xml:space="preserve">Арестова Анастасия </t>
  </si>
  <si>
    <t xml:space="preserve">5 гимназия </t>
  </si>
  <si>
    <t xml:space="preserve">Нестеров Виталий </t>
  </si>
  <si>
    <t>гимназия 5</t>
  </si>
  <si>
    <t>Ертисов Нурдаулет</t>
  </si>
  <si>
    <t xml:space="preserve">Барышко Кирилл </t>
  </si>
  <si>
    <t>Имашева Диана</t>
  </si>
  <si>
    <t>Богдан Антон</t>
  </si>
  <si>
    <t xml:space="preserve">Нысанов Алимжан </t>
  </si>
  <si>
    <t xml:space="preserve">Имени Максима Горького </t>
  </si>
  <si>
    <t xml:space="preserve">Калугина Екатерина </t>
  </si>
  <si>
    <t xml:space="preserve">Кирюхина Валерия </t>
  </si>
  <si>
    <t>Тойганова Мадина</t>
  </si>
  <si>
    <t xml:space="preserve">Нурпейсова Улбосын </t>
  </si>
  <si>
    <t>Наймушин Глеб</t>
  </si>
  <si>
    <t>Тен Виктория</t>
  </si>
  <si>
    <t>Навознов Матвей</t>
  </si>
  <si>
    <t xml:space="preserve">Исаева Маргарита </t>
  </si>
  <si>
    <t>Досыбай Камиль</t>
  </si>
  <si>
    <t>Аксютина Алиса</t>
  </si>
  <si>
    <t>Саттарова Алина</t>
  </si>
  <si>
    <t>А,Бокейхана</t>
  </si>
  <si>
    <t xml:space="preserve">Дергунова Кира </t>
  </si>
  <si>
    <t>Патютко Данил</t>
  </si>
  <si>
    <t>Романюк Валерий</t>
  </si>
  <si>
    <t>N1 им. Максима Горького</t>
  </si>
  <si>
    <t xml:space="preserve">Щербина Александра </t>
  </si>
  <si>
    <t>Селиванова Полина</t>
  </si>
  <si>
    <t>Кучербаев Адиль</t>
  </si>
  <si>
    <t xml:space="preserve">#1 им. Максима Горького </t>
  </si>
  <si>
    <t>Матвеев Ярослав</t>
  </si>
  <si>
    <t xml:space="preserve">Хромец Мария </t>
  </si>
  <si>
    <t xml:space="preserve">Алехана букейханова </t>
  </si>
  <si>
    <t>Хайнулов Нурали</t>
  </si>
  <si>
    <t>Школа им.Әлихана Бөкейхана</t>
  </si>
  <si>
    <t xml:space="preserve">Алтайулы Амирхан </t>
  </si>
  <si>
    <t>КГУ «Ново-Урицкая общеобразовательная»</t>
  </si>
  <si>
    <t>Кульмухамбетова Тамилла</t>
  </si>
  <si>
    <t>Искакова Сания</t>
  </si>
  <si>
    <t>Коваленко Александра</t>
  </si>
  <si>
    <t>Заяке Серікжан</t>
  </si>
  <si>
    <t>Таушканов Ахмад</t>
  </si>
  <si>
    <t>школа №8</t>
  </si>
  <si>
    <t>Бағытхан Бекзат</t>
  </si>
  <si>
    <t>Халитова Алима</t>
  </si>
  <si>
    <t>Федюеовия Анастасия</t>
  </si>
  <si>
    <t>ЮОШ</t>
  </si>
  <si>
    <t>Калашникова Вероника</t>
  </si>
  <si>
    <t>Тұрғынбекқызы Мадина</t>
  </si>
  <si>
    <t>Скаскевич Роман</t>
  </si>
  <si>
    <t>Баровских Софья</t>
  </si>
  <si>
    <t xml:space="preserve">Давид Динмухамедов </t>
  </si>
  <si>
    <t>Музыченко Татьяна</t>
  </si>
  <si>
    <t>Серікқызы Асылай</t>
  </si>
  <si>
    <t xml:space="preserve">Фишер Маргарита </t>
  </si>
  <si>
    <t xml:space="preserve">КГУ Белоглинская ОСШ </t>
  </si>
  <si>
    <t>Оразбек Ализа</t>
  </si>
  <si>
    <t>Филиченко Анастасия</t>
  </si>
  <si>
    <t xml:space="preserve">Тюлебаева Альбина </t>
  </si>
  <si>
    <t xml:space="preserve">Данилович Ярослав </t>
  </si>
  <si>
    <t>Октябрьская Общеобразовательная школа</t>
  </si>
  <si>
    <t xml:space="preserve">Аблыхалимова Гаухар </t>
  </si>
  <si>
    <t>Общеобразовательная школа имени Спандияра Кобеева</t>
  </si>
  <si>
    <t>Нұрлан Әділет</t>
  </si>
  <si>
    <t>Юбилейная общеоьразовательная шкооа</t>
  </si>
  <si>
    <t>Бойчук Дарья</t>
  </si>
  <si>
    <t>общеобразовательная школа 8</t>
  </si>
  <si>
    <t xml:space="preserve">Битанатов Асанали </t>
  </si>
  <si>
    <t xml:space="preserve">Октябрьская </t>
  </si>
  <si>
    <t>Нурумова Алана</t>
  </si>
  <si>
    <t>Ожанова Акерке</t>
  </si>
  <si>
    <t xml:space="preserve">Беркенова Дильназ </t>
  </si>
  <si>
    <t>Бодня София</t>
  </si>
  <si>
    <t xml:space="preserve">Ахромова Каралина </t>
  </si>
  <si>
    <t xml:space="preserve">АРДАУБАЙ НҰРСҰЛТАН </t>
  </si>
  <si>
    <t xml:space="preserve">Озёрный негізгі орта мектебі </t>
  </si>
  <si>
    <t xml:space="preserve">Серикова Алуа </t>
  </si>
  <si>
    <t>Общеобразовательная школа имени Максима Горького</t>
  </si>
  <si>
    <t xml:space="preserve">Салыкова Назым </t>
  </si>
  <si>
    <t>Мостепаненко Василий</t>
  </si>
  <si>
    <t>Школа-лицей №1</t>
  </si>
  <si>
    <t xml:space="preserve">Кишинев Станислав </t>
  </si>
  <si>
    <t>Красносельская О.О.Ш</t>
  </si>
  <si>
    <t xml:space="preserve">Шенкель Нина </t>
  </si>
  <si>
    <t xml:space="preserve">Фрунзенская Общеобразовательная </t>
  </si>
  <si>
    <t xml:space="preserve">Капанова Самира </t>
  </si>
  <si>
    <t xml:space="preserve">Карачёва Эвелина </t>
  </si>
  <si>
    <t>МаратТомирис</t>
  </si>
  <si>
    <t>Қайыржан Ерасыл</t>
  </si>
  <si>
    <t>№4 Кейкі батыр атындағы</t>
  </si>
  <si>
    <t xml:space="preserve">Батырбек Алина </t>
  </si>
  <si>
    <t xml:space="preserve">Узункольская общеобразовательная школа N1 </t>
  </si>
  <si>
    <t xml:space="preserve">Шенкель Арина </t>
  </si>
  <si>
    <t xml:space="preserve">Фрунзенская Общеобразовательная Школа </t>
  </si>
  <si>
    <t>Кәрімжан Айқын</t>
  </si>
  <si>
    <t xml:space="preserve">Фрунзенское Общеобразовательная школа </t>
  </si>
  <si>
    <t>Талгат Жан</t>
  </si>
  <si>
    <t>Г.Тобыл школа-гимназия</t>
  </si>
  <si>
    <t xml:space="preserve">Садаков Данил </t>
  </si>
  <si>
    <t xml:space="preserve">Корякина Аделина </t>
  </si>
  <si>
    <t xml:space="preserve">Красносельская ООШ </t>
  </si>
  <si>
    <t xml:space="preserve">Торопова Милена </t>
  </si>
  <si>
    <t>Таргын Ерсаин</t>
  </si>
  <si>
    <t>Ош №19</t>
  </si>
  <si>
    <t xml:space="preserve">Симоненко Любовь </t>
  </si>
  <si>
    <t xml:space="preserve">Баталинская общеобразовательная школа </t>
  </si>
  <si>
    <t>Абулкасимов Саяжан</t>
  </si>
  <si>
    <t>Лемех илья</t>
  </si>
  <si>
    <t>Ош 19</t>
  </si>
  <si>
    <t>Абат Жадыра</t>
  </si>
  <si>
    <t>Мұса Шожанов атындағы 2 ЖББМ мектебі</t>
  </si>
  <si>
    <t xml:space="preserve">Кутдусова Зарема </t>
  </si>
  <si>
    <t>Байзак Аружан</t>
  </si>
  <si>
    <t xml:space="preserve">Фурманов жалпы білім беретін мектебі </t>
  </si>
  <si>
    <t>Топорова Таисия</t>
  </si>
  <si>
    <t xml:space="preserve">Карабай Альдаир </t>
  </si>
  <si>
    <t>Средне образовательная школа</t>
  </si>
  <si>
    <t>Сайлаубек Әлихан</t>
  </si>
  <si>
    <t>М.Әуезов атындағы №5 ЖББМ</t>
  </si>
  <si>
    <t>Жұмағали Эльнара</t>
  </si>
  <si>
    <t xml:space="preserve">Әлихан Бөкейхан атындағы ЖББМ </t>
  </si>
  <si>
    <t>Григорьева Ксения</t>
  </si>
  <si>
    <t>Дулатұлы Нұрәли</t>
  </si>
  <si>
    <t xml:space="preserve">Сакупжанова Жанар </t>
  </si>
  <si>
    <t>Весело-Подольская ОШ</t>
  </si>
  <si>
    <t xml:space="preserve">Воронянская Ксения </t>
  </si>
  <si>
    <t xml:space="preserve">Октябрьская общеобразовательная </t>
  </si>
  <si>
    <t>Асылбек Мерей</t>
  </si>
  <si>
    <t>Баканов Руслан</t>
  </si>
  <si>
    <t xml:space="preserve">Амантаев Медет </t>
  </si>
  <si>
    <t>Волынский Егор</t>
  </si>
  <si>
    <t>Ухов Кирилл</t>
  </si>
  <si>
    <t xml:space="preserve">Шевчук Никита </t>
  </si>
  <si>
    <t xml:space="preserve">Красносельское ООШ </t>
  </si>
  <si>
    <t>Алтай Дастан</t>
  </si>
  <si>
    <t>Жараспаев Даниял</t>
  </si>
  <si>
    <t>Мухамеджанова Медина</t>
  </si>
  <si>
    <t>М.Әуезов атындағы № 5 ЖББМ</t>
  </si>
  <si>
    <t>Авдонина Яна</t>
  </si>
  <si>
    <t>Камыстинская общеобразовательная школа №1 отдела образования Камыстинского района</t>
  </si>
  <si>
    <t xml:space="preserve">Чмиль Вадим </t>
  </si>
  <si>
    <t xml:space="preserve"> Перелескинская общеобразовательная школа</t>
  </si>
  <si>
    <t xml:space="preserve">Тасбаева Айдана </t>
  </si>
  <si>
    <t>Темиргали Дидар</t>
  </si>
  <si>
    <t>ШГ#3 г.Костанай</t>
  </si>
  <si>
    <t>Кайроллаев куат</t>
  </si>
  <si>
    <t>Докучаевская обще-образовательная</t>
  </si>
  <si>
    <t>Аманова Амина</t>
  </si>
  <si>
    <t>Сергазинова Дана</t>
  </si>
  <si>
    <t xml:space="preserve"> Мемлекеттік тілде оқытатын А. Байтұрсынұлы атындағы ЖББМ</t>
  </si>
  <si>
    <t>Балгабаев Диас</t>
  </si>
  <si>
    <t>Митюкова Фариза</t>
  </si>
  <si>
    <t>Общеобразовательная школа номер 1 города Тобыл</t>
  </si>
  <si>
    <t xml:space="preserve">Сапарова Камила </t>
  </si>
  <si>
    <t xml:space="preserve">Общеобразовательная школа номер 1 города Тобыл </t>
  </si>
  <si>
    <t>Капканова Ангелина</t>
  </si>
  <si>
    <t>Имени Султана Баймагамбетова</t>
  </si>
  <si>
    <t>Бородецкий Кирилл</t>
  </si>
  <si>
    <t>Денисовская Общеобразовательная Школа №1</t>
  </si>
  <si>
    <t xml:space="preserve">Дущенко Надежда </t>
  </si>
  <si>
    <t>Камыстинская общеобразовательная школа №1</t>
  </si>
  <si>
    <t xml:space="preserve">Суделя Ева </t>
  </si>
  <si>
    <t xml:space="preserve">Краснодонская Общеобразовательная школа </t>
  </si>
  <si>
    <t>Скибицкая София</t>
  </si>
  <si>
    <t>Перелескинская</t>
  </si>
  <si>
    <t>Алибаев Николай</t>
  </si>
  <si>
    <t>Муратбай Алимжан</t>
  </si>
  <si>
    <t xml:space="preserve">Валиева Алина </t>
  </si>
  <si>
    <t xml:space="preserve">Докучаевская Общеобразовательная школа </t>
  </si>
  <si>
    <t>Коваленко Арина</t>
  </si>
  <si>
    <t>Школа-гимназия имени Султана Баймагамбетова</t>
  </si>
  <si>
    <t xml:space="preserve">КОЗЛОВА СОФЬЯ </t>
  </si>
  <si>
    <t xml:space="preserve">Алексеева Галина </t>
  </si>
  <si>
    <t xml:space="preserve">Кировская основная средняя школа </t>
  </si>
  <si>
    <t>Омарова Ясмина</t>
  </si>
  <si>
    <t>№23</t>
  </si>
  <si>
    <t xml:space="preserve">Киселёва Полина </t>
  </si>
  <si>
    <t>школа- гимназия г.Тобыл</t>
  </si>
  <si>
    <t>Ихсан Нұрмұхаммед</t>
  </si>
  <si>
    <t>М. Әуезов атындағы M5 мектеп</t>
  </si>
  <si>
    <t>Серікбай Амира</t>
  </si>
  <si>
    <t>МАТМЛИ “Озат”</t>
  </si>
  <si>
    <t>Талгатов Аян</t>
  </si>
  <si>
    <t xml:space="preserve">Имени.Н.Островского </t>
  </si>
  <si>
    <t>Бакиржан Алиби</t>
  </si>
  <si>
    <t>Жасбуынская средняя школа</t>
  </si>
  <si>
    <t xml:space="preserve">Андреюшкин Максим </t>
  </si>
  <si>
    <t>Мурзабай Аруна</t>
  </si>
  <si>
    <t xml:space="preserve">Пасютина Анастасия </t>
  </si>
  <si>
    <t>Перелескинкая общеобразовательная</t>
  </si>
  <si>
    <t>Ә.Бөкейхан атындағы ЖББМ</t>
  </si>
  <si>
    <t xml:space="preserve">Козуненко София </t>
  </si>
  <si>
    <t>Общеобразовательная школа номер 22</t>
  </si>
  <si>
    <t xml:space="preserve">Табан Олеся </t>
  </si>
  <si>
    <t>Им. Н Островского</t>
  </si>
  <si>
    <t xml:space="preserve">Бағытжан Бағдаулет </t>
  </si>
  <si>
    <t>Соловьев  Дмитрий</t>
  </si>
  <si>
    <t xml:space="preserve">ОШ им. Н. Островского </t>
  </si>
  <si>
    <t xml:space="preserve">Жарлагапова Айгерим </t>
  </si>
  <si>
    <t xml:space="preserve">Красносельская средне-образоватьельная </t>
  </si>
  <si>
    <t>Субочева Екатерина</t>
  </si>
  <si>
    <t>Гимназия г.Тобыл</t>
  </si>
  <si>
    <t>Жансинова Аружан</t>
  </si>
  <si>
    <t>Им Б.Майлина</t>
  </si>
  <si>
    <t xml:space="preserve">Кущ Софья </t>
  </si>
  <si>
    <t xml:space="preserve">Общеобразовательная школа 19 </t>
  </si>
  <si>
    <t xml:space="preserve">Даулетбай Жанель </t>
  </si>
  <si>
    <t>КГУ"Притобольская ОСШ"</t>
  </si>
  <si>
    <t>Қаби Азалия</t>
  </si>
  <si>
    <t>Озат МАТМЛИ</t>
  </si>
  <si>
    <t>Шаяхметов Нурали</t>
  </si>
  <si>
    <t>Мемлекеттік тілде оқытатын А. Байтұрсынұлы атындағы ЖББМ</t>
  </si>
  <si>
    <t xml:space="preserve">Жангушекова Диана </t>
  </si>
  <si>
    <t xml:space="preserve">Елубай Нурислам </t>
  </si>
  <si>
    <t xml:space="preserve">Школа имени Алихана Бокейхана </t>
  </si>
  <si>
    <t xml:space="preserve">Садык Арнур </t>
  </si>
  <si>
    <t>Утина Назия</t>
  </si>
  <si>
    <t>СШЛИИТ Озат</t>
  </si>
  <si>
    <t>Клименко Ангелина</t>
  </si>
  <si>
    <t>«Общеобразовательная школа №10»</t>
  </si>
  <si>
    <t>Журкабаева Айлана</t>
  </si>
  <si>
    <t>Мұса Шожанов аттындағы 2 ЖББМ мектебі</t>
  </si>
  <si>
    <t xml:space="preserve">Фукс Евгений </t>
  </si>
  <si>
    <t xml:space="preserve">КГУ Фрунзенская </t>
  </si>
  <si>
    <t>Абенова Амина</t>
  </si>
  <si>
    <t>Кушмурунская ООШ №2</t>
  </si>
  <si>
    <t>Жежерина Ксения</t>
  </si>
  <si>
    <t>Махмутов Куаныш</t>
  </si>
  <si>
    <t>Алтынсарина</t>
  </si>
  <si>
    <t>Неук Ольга</t>
  </si>
  <si>
    <t>Фрунзенская общеобразовательная школа</t>
  </si>
  <si>
    <t xml:space="preserve">Савицкая Анель </t>
  </si>
  <si>
    <t>Борисенко Владислав</t>
  </si>
  <si>
    <t xml:space="preserve">Приходько Ксения </t>
  </si>
  <si>
    <t xml:space="preserve">имени Максима Горького </t>
  </si>
  <si>
    <t xml:space="preserve">Даутова Дана </t>
  </si>
  <si>
    <t>Казыкен Мұратжан</t>
  </si>
  <si>
    <t>М.Әуезов атындағы №5  ЖББМ</t>
  </si>
  <si>
    <t xml:space="preserve">Серікбаева Нұрайым </t>
  </si>
  <si>
    <t>Жалпы білім беретін мектебінің 8 а сынып оқушысы</t>
  </si>
  <si>
    <t>Алғуат Аружан</t>
  </si>
  <si>
    <t xml:space="preserve">Шилі жалпы білім беретін мектебі </t>
  </si>
  <si>
    <t>Амангельдин Мансур</t>
  </si>
  <si>
    <t>Сутемгенова Карина</t>
  </si>
  <si>
    <t>Сутемгенова самира</t>
  </si>
  <si>
    <t>Кужагельдина Агиза</t>
  </si>
  <si>
    <t>Барсуков Егор</t>
  </si>
  <si>
    <t>Петкун Илья</t>
  </si>
  <si>
    <t>Петрова Юлия</t>
  </si>
  <si>
    <t>Курмангалиева Акбота</t>
  </si>
  <si>
    <t>Кушмурунская ОШ№2</t>
  </si>
  <si>
    <t>Абеуова Зара</t>
  </si>
  <si>
    <t>ОШ № 16</t>
  </si>
  <si>
    <t>Богданова Виктория</t>
  </si>
  <si>
    <t>Шарипова Жасмин</t>
  </si>
  <si>
    <t>Комарова Виолетта</t>
  </si>
  <si>
    <t>Поляничко Дарья</t>
  </si>
  <si>
    <t>Тобольская ОШ</t>
  </si>
  <si>
    <t xml:space="preserve">Кабжанов Ахмед </t>
  </si>
  <si>
    <t xml:space="preserve">Докучаевская ОШ </t>
  </si>
  <si>
    <t>Бекеева Амина</t>
  </si>
  <si>
    <t>ош номер 16</t>
  </si>
  <si>
    <t>Петкун Никита</t>
  </si>
  <si>
    <t>Шимаковская Ясмина</t>
  </si>
  <si>
    <t>Макатова Данара</t>
  </si>
  <si>
    <t>Алимханов Жамбыл Газизович</t>
  </si>
  <si>
    <t>№7 школа гимназия</t>
  </si>
  <si>
    <t>Т.О.Ш</t>
  </si>
  <si>
    <t xml:space="preserve">Темірғали Баян </t>
  </si>
  <si>
    <t xml:space="preserve">Талаш Дарья </t>
  </si>
  <si>
    <t>Кушмурунская оош#2</t>
  </si>
  <si>
    <t>жуман айзере</t>
  </si>
  <si>
    <t>Тулеутай Жания</t>
  </si>
  <si>
    <t>Аужанова Адель</t>
  </si>
  <si>
    <t>Чериков Максим</t>
  </si>
  <si>
    <t>Китебаев Рустам</t>
  </si>
  <si>
    <t>Дмитриенко Дарина</t>
  </si>
  <si>
    <t>общеобразовательная им. Б. Майлина</t>
  </si>
  <si>
    <t>Қонар Ақнұр</t>
  </si>
  <si>
    <t>Москалев ЖББМ</t>
  </si>
  <si>
    <t xml:space="preserve">Калмыкова Руслана </t>
  </si>
  <si>
    <t xml:space="preserve">Люблинская </t>
  </si>
  <si>
    <t>Байжанов Алмаз</t>
  </si>
  <si>
    <t>Им.Б.Майлина</t>
  </si>
  <si>
    <t>Галивец Дарья</t>
  </si>
  <si>
    <t xml:space="preserve">Фурса Элина </t>
  </si>
  <si>
    <t xml:space="preserve">Апановская ОСШ </t>
  </si>
  <si>
    <t>Дауренбекова Аида</t>
  </si>
  <si>
    <t xml:space="preserve">Навицкайте Ксения </t>
  </si>
  <si>
    <t>Областная Школа №2</t>
  </si>
  <si>
    <t xml:space="preserve">Жантасов Нурсултан </t>
  </si>
  <si>
    <t>#6</t>
  </si>
  <si>
    <t>Раушанбек Дін-Зухра</t>
  </si>
  <si>
    <t>Жалгау Абылайхан</t>
  </si>
  <si>
    <t xml:space="preserve">Мунсузбаева Амина </t>
  </si>
  <si>
    <t>Талдыкольская основная средняя школа отдела образования Камыстинского района УОАКО</t>
  </si>
  <si>
    <t xml:space="preserve">Тлеубаев Тимур </t>
  </si>
  <si>
    <t xml:space="preserve">Давлиталинова Дильназ </t>
  </si>
  <si>
    <t>Махсут Нұрасыл</t>
  </si>
  <si>
    <t>5мектеп</t>
  </si>
  <si>
    <t xml:space="preserve">Ирина Гаврюшина </t>
  </si>
  <si>
    <t>Жумин Аллан</t>
  </si>
  <si>
    <t xml:space="preserve">КГУ "Общеобразовательная школа №2" </t>
  </si>
  <si>
    <t>Фазылжан Кәусәр</t>
  </si>
  <si>
    <t>Міржақып Дулатұлы атындағы жалпы білім беретін мектебі</t>
  </si>
  <si>
    <t>Серикпаева Томирис</t>
  </si>
  <si>
    <t>Камыстинская Общеобразовательная школа № 1</t>
  </si>
  <si>
    <t>Аяна Аркадьевна</t>
  </si>
  <si>
    <t xml:space="preserve">Букмеер Екатерина </t>
  </si>
  <si>
    <t>Нұрғали Әлия</t>
  </si>
  <si>
    <t xml:space="preserve">Сырбай Мәуленов атындағы гимназия </t>
  </si>
  <si>
    <t>Кутортаев Дастан</t>
  </si>
  <si>
    <t>Тимофеев ЖББМ</t>
  </si>
  <si>
    <t xml:space="preserve">платонкина анастасия </t>
  </si>
  <si>
    <t>Октябрьская общеобразовательная школа</t>
  </si>
  <si>
    <t>Жаксыбаева Жанерке</t>
  </si>
  <si>
    <t>Баекен Айдана</t>
  </si>
  <si>
    <t>Камыстинская Общеобразовательная школа №1</t>
  </si>
  <si>
    <t xml:space="preserve">Морозова София </t>
  </si>
  <si>
    <t xml:space="preserve">Темнов Роман </t>
  </si>
  <si>
    <t xml:space="preserve">Люблинская общеобразовательная школа </t>
  </si>
  <si>
    <t xml:space="preserve">Алмухамбетова Дилназ </t>
  </si>
  <si>
    <t>КГУ«Камыстинская общеобразовательная школа №1 отдела образования Камыстинского района» Управления образования акимата Костанайской области</t>
  </si>
  <si>
    <t>Есембаева Жасмин</t>
  </si>
  <si>
    <t>Сағындық Нұрдәуіт</t>
  </si>
  <si>
    <t>Салтай Анель</t>
  </si>
  <si>
    <t>Константин Пашкин</t>
  </si>
  <si>
    <t>Шкарупет Захар</t>
  </si>
  <si>
    <t>Елжан Марат</t>
  </si>
  <si>
    <t>Шленев Илья</t>
  </si>
  <si>
    <t>Вахитова Камила</t>
  </si>
  <si>
    <t>Арманұлы Эльхан</t>
  </si>
  <si>
    <t>Анжелика Ибраева</t>
  </si>
  <si>
    <t>Мирсалиев Миралим</t>
  </si>
  <si>
    <t>Ош N4, имени Кейки батыра</t>
  </si>
  <si>
    <t>нагашыбай  жансая</t>
  </si>
  <si>
    <t>№2 "Тобыл ЖББМ"КММ</t>
  </si>
  <si>
    <t>Анварбек Ерасыл</t>
  </si>
  <si>
    <t>Мұса Шожанов атындағы №2 ЖББ мектебі</t>
  </si>
  <si>
    <t>Бимұратұлы Рауан</t>
  </si>
  <si>
    <t xml:space="preserve">Жамбылская общеобразовательная школа </t>
  </si>
  <si>
    <t>Тұңғышбай Нұрсая</t>
  </si>
  <si>
    <t xml:space="preserve">Жумадил Арлан </t>
  </si>
  <si>
    <t>№2 Тобыл ЖБММ</t>
  </si>
  <si>
    <t>Қасымбек Айдос</t>
  </si>
  <si>
    <t>Ержанова Жанайым</t>
  </si>
  <si>
    <t>Тасты Жалпы Білім Беретін мектебі</t>
  </si>
  <si>
    <t>Беккулова Жазира</t>
  </si>
  <si>
    <t xml:space="preserve">Набережная общая образовательная школа </t>
  </si>
  <si>
    <t>Абдибекова Айдана</t>
  </si>
  <si>
    <t>№1 имени Ш.Уалиханова</t>
  </si>
  <si>
    <t xml:space="preserve">Бочкарев Султан </t>
  </si>
  <si>
    <t>Октябрьская Общеобразовательная Школа</t>
  </si>
  <si>
    <t xml:space="preserve">Рсалина Карина </t>
  </si>
  <si>
    <t>КГУ «Октябрьская общеобразовательная школа»</t>
  </si>
  <si>
    <t xml:space="preserve">Тропанец Софья </t>
  </si>
  <si>
    <t>КГУ'' ОШ села имени И.Ф. Павлова</t>
  </si>
  <si>
    <t xml:space="preserve">Логошиновачевский Богдан </t>
  </si>
  <si>
    <t xml:space="preserve">Бекмухамеботва Дария </t>
  </si>
  <si>
    <t>КГУ ОШШ села имени И.Ф Павлова</t>
  </si>
  <si>
    <t>Адилова Ұлжан</t>
  </si>
  <si>
    <t xml:space="preserve">Дарануца саят </t>
  </si>
  <si>
    <t xml:space="preserve">КГУ ОШ села имини  И.Ф. Павлава </t>
  </si>
  <si>
    <t xml:space="preserve">Позднякова Кира </t>
  </si>
  <si>
    <t xml:space="preserve">Набережная общеобразовательная школа </t>
  </si>
  <si>
    <t>Әубәкір Амира</t>
  </si>
  <si>
    <t>Тасты Жалпы БІлім беретін мектебі</t>
  </si>
  <si>
    <t xml:space="preserve">Отт Виктория </t>
  </si>
  <si>
    <t>КГУ "ОШ села имени И.Ф.Павлова"</t>
  </si>
  <si>
    <t>Плешаков Антон</t>
  </si>
  <si>
    <t>Кгу ош села имине И.Ф.Павлова</t>
  </si>
  <si>
    <t>Бебеничева Ульяна</t>
  </si>
  <si>
    <t xml:space="preserve">КГУ ОШ села имени И.Ф.Павлова </t>
  </si>
  <si>
    <t>Камиял Мадина</t>
  </si>
  <si>
    <t>Заречный 1 мектеп ЖББМ</t>
  </si>
  <si>
    <t>Махмутова Нұрайым</t>
  </si>
  <si>
    <t>Амангельди Мерей</t>
  </si>
  <si>
    <t>Заречный N1 Ж.Б.Б.М</t>
  </si>
  <si>
    <t>Искакова Алуа</t>
  </si>
  <si>
    <t>Заречный номер 1 Ж.Б.Б.</t>
  </si>
  <si>
    <t>Бейсенбек Тоғжан</t>
  </si>
  <si>
    <t>Заречный №1 ЖББМ</t>
  </si>
  <si>
    <t>Сансызбай Нұрайым</t>
  </si>
  <si>
    <t xml:space="preserve">Аманжол Айзере </t>
  </si>
  <si>
    <t>Заречный 1 ЖББМ</t>
  </si>
  <si>
    <t xml:space="preserve">Айджанов Жумажан </t>
  </si>
  <si>
    <t>Набережная КГУ</t>
  </si>
  <si>
    <t>Сидоров Максим</t>
  </si>
  <si>
    <t>"Щербаковская средняя школа имени Мариям Хакимжановой отдела образования акимата Алтынсаринского района"</t>
  </si>
  <si>
    <t xml:space="preserve">Сидоренко Артём </t>
  </si>
  <si>
    <t xml:space="preserve">Янцен Альбина </t>
  </si>
  <si>
    <t>Набережная ОШ</t>
  </si>
  <si>
    <t xml:space="preserve">Шалдыбаев Жаннур </t>
  </si>
  <si>
    <t>Жамбыл общеоброзовательная школа</t>
  </si>
  <si>
    <t xml:space="preserve">Тулеухан Сұңқар </t>
  </si>
  <si>
    <t xml:space="preserve">Науырмская общеобразовательная </t>
  </si>
  <si>
    <t>Ахметжан Нұрбақыт</t>
  </si>
  <si>
    <t>Жамбылская общеобразовательная школа</t>
  </si>
  <si>
    <t xml:space="preserve">Теміржан Есілжан </t>
  </si>
  <si>
    <t>Жамбылская общеобразавательная школа</t>
  </si>
  <si>
    <t>Мұхамбеджан Каусар</t>
  </si>
  <si>
    <t>жамбылская общеобразовательная школа</t>
  </si>
  <si>
    <t>Шотбай Нурлыбек</t>
  </si>
  <si>
    <t xml:space="preserve">Жамбылская общеобразовательная </t>
  </si>
  <si>
    <t xml:space="preserve">Асатова Аяжан </t>
  </si>
  <si>
    <t>Жамбылская общеобразовательная</t>
  </si>
  <si>
    <t>Бурнашов Игорь</t>
  </si>
  <si>
    <t>Свердловская ОШ</t>
  </si>
  <si>
    <t>Серік Қайсар</t>
  </si>
  <si>
    <t>Жамбылская общеобразавательня школа</t>
  </si>
  <si>
    <t xml:space="preserve">Кокухин Даниил </t>
  </si>
  <si>
    <t>КГУ Ильичёвская обшеобразователная</t>
  </si>
  <si>
    <t>Галимжан Кабира</t>
  </si>
  <si>
    <t>Хожаш Нурислам</t>
  </si>
  <si>
    <t>Кәкім Мәдина</t>
  </si>
  <si>
    <t>Қызайбек Аяулым</t>
  </si>
  <si>
    <t>Алпысбаева Ақгүлім</t>
  </si>
  <si>
    <t>Ордабаева Аида</t>
  </si>
  <si>
    <t>Ихтиляпова Нұрханым Мадиевна</t>
  </si>
  <si>
    <t>Жамбыл Жалпы Білім Беретін Мектебі</t>
  </si>
  <si>
    <t>Тюлегенова Виолетта</t>
  </si>
  <si>
    <t>КГУ «КАМЫСТИНСКАЯ ОБЩЕОБРАЗОВАТЕЛЬНАЯ ШКОЛА №1 ОТДЕЛА ОБРАЗОВАНИЯ КАМЫСТИНСКОГО РАЙОНА» УПРАВЛЕНИЯ ОБРАЗОВАНИЯ АКИМАТА КОСТАНАЙСКОЙ ОБЛАСТИ</t>
  </si>
  <si>
    <t>Оңғарбаев  Мұқағали</t>
  </si>
  <si>
    <t>Мауль Игорь</t>
  </si>
  <si>
    <t>КГУ Ильичевская общеобразовательная школа</t>
  </si>
  <si>
    <t>Шалдыбаева Медина</t>
  </si>
  <si>
    <t>Еслямгалиев Аян</t>
  </si>
  <si>
    <t>Ильясқызы Меруерт</t>
  </si>
  <si>
    <t>Камали Әлішер</t>
  </si>
  <si>
    <t>5 мектеп м.Әуезов</t>
  </si>
  <si>
    <t>Қойшан Аяжан</t>
  </si>
  <si>
    <t xml:space="preserve">Жангелдин жалпы білім беретін мектебі"КММ </t>
  </si>
  <si>
    <t xml:space="preserve">Айтжанов Аслан </t>
  </si>
  <si>
    <t xml:space="preserve">Озат </t>
  </si>
  <si>
    <t>Қабимолла Ақерке</t>
  </si>
  <si>
    <t>Валеева София</t>
  </si>
  <si>
    <t>Қабден Азамат</t>
  </si>
  <si>
    <t>М.Әуезов 5мектеп</t>
  </si>
  <si>
    <t>Асетқызы Мадина</t>
  </si>
  <si>
    <t>№20 имени М.Хакимжановой</t>
  </si>
  <si>
    <t>Турсын Нурбек</t>
  </si>
  <si>
    <t>КГУ Ильчевской общеобразавательной школы</t>
  </si>
  <si>
    <t xml:space="preserve">Гамянина Полина </t>
  </si>
  <si>
    <t xml:space="preserve">Е. Омарова </t>
  </si>
  <si>
    <t>Ниязбек Ерқанат</t>
  </si>
  <si>
    <t>Бейбитова Жансая</t>
  </si>
  <si>
    <t>Жумадилова Дария</t>
  </si>
  <si>
    <t xml:space="preserve">№1 Заречная ЖББМ </t>
  </si>
  <si>
    <t>Ибраев Асылжан</t>
  </si>
  <si>
    <t>Новоскловская общеобразовательная школа</t>
  </si>
  <si>
    <t>Калитко Яна</t>
  </si>
  <si>
    <t>Садовая СШ</t>
  </si>
  <si>
    <t>Жургумбекова Жанель</t>
  </si>
  <si>
    <t xml:space="preserve">Саханчук Николай </t>
  </si>
  <si>
    <t xml:space="preserve">Школа имени Ельдеса Омарова </t>
  </si>
  <si>
    <t>Жумабай Томирис</t>
  </si>
  <si>
    <t>Садыкова Аида</t>
  </si>
  <si>
    <t xml:space="preserve">Скарбич Антон </t>
  </si>
  <si>
    <t>Имамова Дария</t>
  </si>
  <si>
    <t>Лесничук Диана</t>
  </si>
  <si>
    <t>ОШ №4 им. Кейкі батыра</t>
  </si>
  <si>
    <t>Вацлюк Дарина</t>
  </si>
  <si>
    <t xml:space="preserve">Пассажиров Даниил </t>
  </si>
  <si>
    <t>Школа им.Ельдеса Омарова</t>
  </si>
  <si>
    <t xml:space="preserve">Томашевский Евгений </t>
  </si>
  <si>
    <t xml:space="preserve">Им.Ельдеса.Омарова </t>
  </si>
  <si>
    <t>Тулегул Нүрәлі</t>
  </si>
  <si>
    <t>Евтушенко Ангелина</t>
  </si>
  <si>
    <t xml:space="preserve">Тимофеевская Общеобразовательная </t>
  </si>
  <si>
    <t>Бондаренко Денис</t>
  </si>
  <si>
    <t>Ергазы Арман</t>
  </si>
  <si>
    <t>Тимофеевская общеобразовательная</t>
  </si>
  <si>
    <t xml:space="preserve">Цыкалова Каролина </t>
  </si>
  <si>
    <t xml:space="preserve">КГУ Ильичевская Общеобразовательная школа </t>
  </si>
  <si>
    <t>Шулдуков Дмитрий</t>
  </si>
  <si>
    <t xml:space="preserve"> Архангельская основная средняя школа</t>
  </si>
  <si>
    <t>Кубеков Глеб</t>
  </si>
  <si>
    <t>КГУ "Красносельская ОШ"</t>
  </si>
  <si>
    <t>Сосунов Илья</t>
  </si>
  <si>
    <t>Архангельсская основная средняя школа</t>
  </si>
  <si>
    <t>Вайгель Виолетта</t>
  </si>
  <si>
    <t>Школа гимназия</t>
  </si>
  <si>
    <t xml:space="preserve">Миличенко Анастасия </t>
  </si>
  <si>
    <t>Қибаш Бекзат</t>
  </si>
  <si>
    <t>Еременко Богдан</t>
  </si>
  <si>
    <t>КГУ Архангельская основная средняя школа</t>
  </si>
  <si>
    <t>Ханалиева Райхан</t>
  </si>
  <si>
    <t>Аккудукская основная средняя школа</t>
  </si>
  <si>
    <t>Мудрый Егор Петрович</t>
  </si>
  <si>
    <t>Архангельская основная средняя школа</t>
  </si>
  <si>
    <t>Магзумова Диана</t>
  </si>
  <si>
    <t>Карамырзинская ОШ</t>
  </si>
  <si>
    <t xml:space="preserve">Мирошниченко Нелли </t>
  </si>
  <si>
    <t>ОШ №23</t>
  </si>
  <si>
    <t xml:space="preserve">Жумабай Айнур </t>
  </si>
  <si>
    <t>Осипова Полина</t>
  </si>
  <si>
    <t>УГУ основная средняя школа</t>
  </si>
  <si>
    <t>Ермек Дамир</t>
  </si>
  <si>
    <t>23 школа им М. Козыбаева</t>
  </si>
  <si>
    <t>Шилкина Арина</t>
  </si>
  <si>
    <t xml:space="preserve">Серикжан Нейля </t>
  </si>
  <si>
    <t>Аманбекқызы Шұғыла</t>
  </si>
  <si>
    <t>Орынбаева Жулдызай</t>
  </si>
  <si>
    <t xml:space="preserve">Кульбаева Сабина </t>
  </si>
  <si>
    <t>Ы.Алтынсарин «ЖББМ»</t>
  </si>
  <si>
    <t>Әмірқұл Айзере</t>
  </si>
  <si>
    <t xml:space="preserve">Ы. Алтынсарин "ЖББМ" </t>
  </si>
  <si>
    <t>Турганбекова Адия</t>
  </si>
  <si>
    <t>Сапаргалиева Жансая</t>
  </si>
  <si>
    <t>Калдыбаев Ержан</t>
  </si>
  <si>
    <t>Красноооктябрьская ОШ</t>
  </si>
  <si>
    <t>Фазыл Диана</t>
  </si>
  <si>
    <t xml:space="preserve">Раисов Данияр </t>
  </si>
  <si>
    <t>Байжанова Меруерт</t>
  </si>
  <si>
    <t>Муратбекова Дильназ</t>
  </si>
  <si>
    <t>Рахымжан Анелья</t>
  </si>
  <si>
    <t>Ныгметжан Мирам</t>
  </si>
  <si>
    <t>Амангелді Қуанышбай</t>
  </si>
  <si>
    <t>Ли Элла</t>
  </si>
  <si>
    <t>КГУ "Карабатырская общеобразовательная школа отдела образования Камыстинского района"Управления образования акимата Костанайской области</t>
  </si>
  <si>
    <t>Хасен Айсауле</t>
  </si>
  <si>
    <t>Ы. Алтынсарин атындағы</t>
  </si>
  <si>
    <t xml:space="preserve">Хаджабай Әсел </t>
  </si>
  <si>
    <t xml:space="preserve">Манарбеков Алибек </t>
  </si>
  <si>
    <t>Сапабекова Айару</t>
  </si>
  <si>
    <t>Сапарова Дильяра</t>
  </si>
  <si>
    <t>Энна Арсен</t>
  </si>
  <si>
    <t>Матвеев Григорий</t>
  </si>
  <si>
    <t>КГУ «Аятская ОШ имени академика Т.Б. Даркамбаева»</t>
  </si>
  <si>
    <t>Жумагалиев Руслан</t>
  </si>
  <si>
    <t>Қария Асаубай</t>
  </si>
  <si>
    <t>№1 Заречная школа</t>
  </si>
  <si>
    <t>Қонырша Ералы</t>
  </si>
  <si>
    <t xml:space="preserve">Аккудккская основная средний школа </t>
  </si>
  <si>
    <t>Золотухина Вера</t>
  </si>
  <si>
    <t>Маякская ОСШ</t>
  </si>
  <si>
    <t>Ханалиева Маржан</t>
  </si>
  <si>
    <t>Аққудық негізгі орта мектебі</t>
  </si>
  <si>
    <t>Рахат Іңкар</t>
  </si>
  <si>
    <t>Аман Айдын</t>
  </si>
  <si>
    <t>Аккудук оснавная средная школа</t>
  </si>
  <si>
    <t xml:space="preserve">Аукенова Зарема </t>
  </si>
  <si>
    <t>Общеобразовательная школа # 13</t>
  </si>
  <si>
    <t>Милыбаева Алина</t>
  </si>
  <si>
    <t>Ибраш Жігер</t>
  </si>
  <si>
    <t>Shimbergenov Islambek</t>
  </si>
  <si>
    <t>ОШ 2 г. Тобыл</t>
  </si>
  <si>
    <t>Кошкимбаева Акзат</t>
  </si>
  <si>
    <t>Жумабай Даурен</t>
  </si>
  <si>
    <t>Казеко София</t>
  </si>
  <si>
    <t xml:space="preserve">Насыбуллина Маргарита </t>
  </si>
  <si>
    <t xml:space="preserve">Утемисова Зарина </t>
  </si>
  <si>
    <t>Смагзам Салтанат</t>
  </si>
  <si>
    <t>Батырхан Ислам</t>
  </si>
  <si>
    <t>Кандерова София</t>
  </si>
  <si>
    <t>Бахтиерова Алиса</t>
  </si>
  <si>
    <t>Димитрев Константин</t>
  </si>
  <si>
    <t>Бикенов Саят</t>
  </si>
  <si>
    <t>Айтуарова Тогжанай</t>
  </si>
  <si>
    <t>Асенкритовская ОШ</t>
  </si>
  <si>
    <t>Чиповая Полина</t>
  </si>
  <si>
    <t>Маньшина Александра</t>
  </si>
  <si>
    <t>Общеобразовательная школа №6</t>
  </si>
  <si>
    <t xml:space="preserve">Раева Дарина </t>
  </si>
  <si>
    <t>Малофеев Денис</t>
  </si>
  <si>
    <t xml:space="preserve">Ескермес Маржан </t>
  </si>
  <si>
    <t xml:space="preserve">Ы.Алтынсарин атындағы гимназия </t>
  </si>
  <si>
    <t xml:space="preserve">Жаулебаева Алия </t>
  </si>
  <si>
    <t>“Специализированная школа-лицей-интернат информационных технологий “Озат”</t>
  </si>
  <si>
    <t>Ерполатова Жанет</t>
  </si>
  <si>
    <t>По имени Абая номер 18</t>
  </si>
  <si>
    <t>Жақсылық Қымбат</t>
  </si>
  <si>
    <t xml:space="preserve">Танат Айгузель </t>
  </si>
  <si>
    <t xml:space="preserve">Жамбыл Жалпы Білім Беретін Мектебі </t>
  </si>
  <si>
    <t>Радонова кира</t>
  </si>
  <si>
    <t xml:space="preserve">Баранов Иван </t>
  </si>
  <si>
    <t>Школа Гимназия номер 10</t>
  </si>
  <si>
    <t xml:space="preserve">Белякова Елизавета </t>
  </si>
  <si>
    <t>Нарғожа Ернияз</t>
  </si>
  <si>
    <t>Жалтенов Адиль</t>
  </si>
  <si>
    <t>Насырова Дарина</t>
  </si>
  <si>
    <t>Балтабай Омархан</t>
  </si>
  <si>
    <t>Мендигали Асель</t>
  </si>
  <si>
    <t xml:space="preserve">Доспанова Айзара </t>
  </si>
  <si>
    <t>Богатырёва Карина</t>
  </si>
  <si>
    <t>Сыздыкова Асия</t>
  </si>
  <si>
    <t>Спандияр Көбеев атындағы</t>
  </si>
  <si>
    <t>Тукенова Аянат</t>
  </si>
  <si>
    <t xml:space="preserve">Пастухов Дмитрий </t>
  </si>
  <si>
    <t>Николаевская ОСШ</t>
  </si>
  <si>
    <t>Батырхан Темірхан</t>
  </si>
  <si>
    <t>Сарсенова Даяна</t>
  </si>
  <si>
    <t>Тобольская ОШ #1</t>
  </si>
  <si>
    <t>Бардамулы Дамир</t>
  </si>
  <si>
    <t>Кожахметов Мансур</t>
  </si>
  <si>
    <t xml:space="preserve">Жұмасай Еркін </t>
  </si>
  <si>
    <t>22 КГУ</t>
  </si>
  <si>
    <t>Шаймерденов Алдияр</t>
  </si>
  <si>
    <t>Сафина Айгерим</t>
  </si>
  <si>
    <t>Жусупбек Зере</t>
  </si>
  <si>
    <t>Ы. Алтынсарин атындағы гимназия</t>
  </si>
  <si>
    <t>Султанбек Нурбол</t>
  </si>
  <si>
    <t xml:space="preserve">Мананков Константин </t>
  </si>
  <si>
    <t>Ахмеджан Мансур</t>
  </si>
  <si>
    <t>Школа-гимназия #3</t>
  </si>
  <si>
    <t>Жетпісбай Анель</t>
  </si>
  <si>
    <t>№7</t>
  </si>
  <si>
    <t xml:space="preserve">Алиев Али </t>
  </si>
  <si>
    <t xml:space="preserve">Байсалбаева Амина </t>
  </si>
  <si>
    <t>Досаев Ерлан</t>
  </si>
  <si>
    <t xml:space="preserve">Телюк Максим </t>
  </si>
  <si>
    <t xml:space="preserve">Ким Виктория </t>
  </si>
  <si>
    <t>Ертай Аружан</t>
  </si>
  <si>
    <t>Балтабай Бөкейхан</t>
  </si>
  <si>
    <t>Сулеймен Уәлихан</t>
  </si>
  <si>
    <t>Тәжина Зере</t>
  </si>
  <si>
    <t xml:space="preserve">Шегебай Шыңғыс </t>
  </si>
  <si>
    <t>Скориков Равиль</t>
  </si>
  <si>
    <t>Шынберген Мұхаммедәли</t>
  </si>
  <si>
    <t>Логинова Полина</t>
  </si>
  <si>
    <t>КГУ "Общеобразовательная школа №22 отдела образования города Костаная" Управления образования акимата Костанайской области</t>
  </si>
  <si>
    <t>Жумабеков Даулет</t>
  </si>
  <si>
    <t>Яловенко Аида</t>
  </si>
  <si>
    <t>ООШ имени Спандияра Кобеева</t>
  </si>
  <si>
    <t xml:space="preserve">Акимжанов Дияр </t>
  </si>
  <si>
    <t>Сакабедин Бейбит</t>
  </si>
  <si>
    <t>Себепова Дарига</t>
  </si>
  <si>
    <t xml:space="preserve">Болемисова Аружан </t>
  </si>
  <si>
    <t xml:space="preserve">Имени Спандияра Көбеева </t>
  </si>
  <si>
    <t xml:space="preserve">Тыныштықова Жанерке </t>
  </si>
  <si>
    <t xml:space="preserve">Ө. Сұлтанғазин атындағы ЖББМ </t>
  </si>
  <si>
    <t>Акманбетов Ернар</t>
  </si>
  <si>
    <t>С.Кобеева</t>
  </si>
  <si>
    <t xml:space="preserve">Мырзабек Ақтоты </t>
  </si>
  <si>
    <t>Ө.Сұлтанғазин атындағы ЖББМ</t>
  </si>
  <si>
    <t>Лодяная Екатерина</t>
  </si>
  <si>
    <t>Қыпшақбай Рахат</t>
  </si>
  <si>
    <t xml:space="preserve">Оналбай Назгуль </t>
  </si>
  <si>
    <t>Биккерт Кира</t>
  </si>
  <si>
    <t>Кушмурунская ООШ № 2</t>
  </si>
  <si>
    <t>Соловьева Кира</t>
  </si>
  <si>
    <t>Сантаева Мольдір</t>
  </si>
  <si>
    <t xml:space="preserve">Нурмагамбетов Нурсултан </t>
  </si>
  <si>
    <t>12 Ош</t>
  </si>
  <si>
    <t>Шрейдер Павел</t>
  </si>
  <si>
    <t>ОШ имени М.Горького</t>
  </si>
  <si>
    <t>Ковалев Назар</t>
  </si>
  <si>
    <t>Ерланұлы Дидар</t>
  </si>
  <si>
    <t xml:space="preserve">Китибаева Алина </t>
  </si>
  <si>
    <t xml:space="preserve">Муратов Мансур </t>
  </si>
  <si>
    <t>Рябова Екатерина</t>
  </si>
  <si>
    <t xml:space="preserve">Мурзабекова Динара </t>
  </si>
  <si>
    <t xml:space="preserve">Шаймарданова Диана </t>
  </si>
  <si>
    <t>Дегтярева Екатерина</t>
  </si>
  <si>
    <t>им. Н. Островского</t>
  </si>
  <si>
    <t>Бекенов Диас</t>
  </si>
  <si>
    <t>ОШ им М.Горького</t>
  </si>
  <si>
    <t xml:space="preserve">Абикенова Асем </t>
  </si>
  <si>
    <t xml:space="preserve">С.Кубеев </t>
  </si>
  <si>
    <t>Айса Сымбат</t>
  </si>
  <si>
    <t>Фаткулла Мөлдір</t>
  </si>
  <si>
    <t>Шоқан Уәлиханов</t>
  </si>
  <si>
    <t>Хасанова Софья</t>
  </si>
  <si>
    <t xml:space="preserve">Лемаева Дарья </t>
  </si>
  <si>
    <t>Бисахалов Талгат</t>
  </si>
  <si>
    <t>номер 29</t>
  </si>
  <si>
    <t>Фаткуллина Эльнара</t>
  </si>
  <si>
    <t xml:space="preserve">Джон Адамс </t>
  </si>
  <si>
    <t xml:space="preserve">Майлинская ООШ </t>
  </si>
  <si>
    <t xml:space="preserve">школа-гимназия 18 </t>
  </si>
  <si>
    <t>Иса Жалғас</t>
  </si>
  <si>
    <t xml:space="preserve">Гиль Аркадий </t>
  </si>
  <si>
    <t xml:space="preserve">Вертелецкая Ангелина </t>
  </si>
  <si>
    <t>Сагиндыкова Айдана</t>
  </si>
  <si>
    <t>Даянов Камиль</t>
  </si>
  <si>
    <t>Фритц Эрнст</t>
  </si>
  <si>
    <t>Александровская ООШ</t>
  </si>
  <si>
    <t xml:space="preserve">Авшуменова Амина </t>
  </si>
  <si>
    <t>Хасенов Ерасыл</t>
  </si>
  <si>
    <t>Ордабаева Сабина</t>
  </si>
  <si>
    <t xml:space="preserve">Жумагулов Алдияр </t>
  </si>
  <si>
    <t>Увалиева Амина</t>
  </si>
  <si>
    <t xml:space="preserve">Жапаргалиев Дамир </t>
  </si>
  <si>
    <t>N29 им. Алихана Бокейханова</t>
  </si>
  <si>
    <t>Жарова София</t>
  </si>
  <si>
    <t>Занкович Тарас</t>
  </si>
  <si>
    <t>Митаева Иман</t>
  </si>
  <si>
    <t>Кузенбаева Алина</t>
  </si>
  <si>
    <t>ОШ 19</t>
  </si>
  <si>
    <t xml:space="preserve">Новиков Кирилл </t>
  </si>
  <si>
    <t>садуакасов ерасыл</t>
  </si>
  <si>
    <t xml:space="preserve">Федорович Дарья </t>
  </si>
  <si>
    <t xml:space="preserve">Кириллов Никита </t>
  </si>
  <si>
    <t xml:space="preserve">Омельяненко Татьяна </t>
  </si>
  <si>
    <t>Муканова Аделина</t>
  </si>
  <si>
    <t>Асқар Ерсұлтан</t>
  </si>
  <si>
    <t>Сабырова Алтынай</t>
  </si>
  <si>
    <t>Ахамадалиева Ашель</t>
  </si>
  <si>
    <t>Мариненко Виорика</t>
  </si>
  <si>
    <t>Жақыпова Сағыныш</t>
  </si>
  <si>
    <t>Набережный ЖБМ</t>
  </si>
  <si>
    <t xml:space="preserve">Игисенова Малика </t>
  </si>
  <si>
    <t>Зайдуллина Виолетта</t>
  </si>
  <si>
    <t xml:space="preserve">Мальцева Мария </t>
  </si>
  <si>
    <t xml:space="preserve">Тынымбай Жанторе </t>
  </si>
  <si>
    <t>29 "Школа имени Әлихана Бөкейхана"</t>
  </si>
  <si>
    <t>Бегайдаров Жаслан</t>
  </si>
  <si>
    <t xml:space="preserve">Сарсембаева Ляйля </t>
  </si>
  <si>
    <t xml:space="preserve">Серажитдинов Фармут </t>
  </si>
  <si>
    <t>ОШ№19</t>
  </si>
  <si>
    <t>Ерденова Сабина</t>
  </si>
  <si>
    <t>Федосеев негізгі орта мектебі</t>
  </si>
  <si>
    <t>Сабетова Асель</t>
  </si>
  <si>
    <t xml:space="preserve">Набережный ЖББМ </t>
  </si>
  <si>
    <t>Бехтемисова Адина</t>
  </si>
  <si>
    <t>Акмалова Кира</t>
  </si>
  <si>
    <t>Шпехт Ксения</t>
  </si>
  <si>
    <t>Әбжан Нурикамал</t>
  </si>
  <si>
    <t>7 общеобразовательная школа</t>
  </si>
  <si>
    <t xml:space="preserve">Кадралинова Лаура </t>
  </si>
  <si>
    <t xml:space="preserve">Тимирязевская общеобразовательная школа </t>
  </si>
  <si>
    <t>Қанатқызы Гүлсезім</t>
  </si>
  <si>
    <t xml:space="preserve">Бауэр Владимир </t>
  </si>
  <si>
    <t>Басманова Эмилия</t>
  </si>
  <si>
    <t>Тажибаева Диляра</t>
  </si>
  <si>
    <t>Александровская общеобразовательная</t>
  </si>
  <si>
    <t>Байділда Ерасыл</t>
  </si>
  <si>
    <t>Павлушина Дарья</t>
  </si>
  <si>
    <t>10 гимназия</t>
  </si>
  <si>
    <t>Байжанова Айханым</t>
  </si>
  <si>
    <t>Школа-гимназия № 10</t>
  </si>
  <si>
    <t>Мамоян Арман</t>
  </si>
  <si>
    <t>уразамбетова Эмилина</t>
  </si>
  <si>
    <t>школа гимназия 3</t>
  </si>
  <si>
    <t xml:space="preserve">Досаева Виктория </t>
  </si>
  <si>
    <t>ОШ №4</t>
  </si>
  <si>
    <t>Кәрімжан Нұрай</t>
  </si>
  <si>
    <t xml:space="preserve">Аубакирова Ясмин </t>
  </si>
  <si>
    <t xml:space="preserve">Журавлева Ангелина </t>
  </si>
  <si>
    <t>Дейнега Диана</t>
  </si>
  <si>
    <t>Аманжол Нуржан</t>
  </si>
  <si>
    <t>Мареев Илья</t>
  </si>
  <si>
    <t>Новонежинская ОШ имени Батыржана Кенжетаева</t>
  </si>
  <si>
    <t>Балгожин Темирлан</t>
  </si>
  <si>
    <t>№4 имени Кейки батыра</t>
  </si>
  <si>
    <t xml:space="preserve">Воробьева Ксения </t>
  </si>
  <si>
    <t>Макенова Ясмина</t>
  </si>
  <si>
    <t xml:space="preserve">Кадырбай Меруерт </t>
  </si>
  <si>
    <t xml:space="preserve">Общеобразовательная школа номер 12 </t>
  </si>
  <si>
    <t>Шаккарим Диас</t>
  </si>
  <si>
    <t>Исембаева Алина</t>
  </si>
  <si>
    <t>Общеобразовательная 12 школа</t>
  </si>
  <si>
    <t>Кажкенова Нурай</t>
  </si>
  <si>
    <t>Школа - гимназия №3</t>
  </si>
  <si>
    <t>Сабитбек Аяулым</t>
  </si>
  <si>
    <t>Школа гимназии №7 имени Беймбета Майлина</t>
  </si>
  <si>
    <t>Нағашыбай Еркежан</t>
  </si>
  <si>
    <t>Жаркынбаева Назкен</t>
  </si>
  <si>
    <t>Беляев Артем</t>
  </si>
  <si>
    <t xml:space="preserve">Батырхан Амина </t>
  </si>
  <si>
    <t xml:space="preserve">Изтурганова Каусар </t>
  </si>
  <si>
    <t>Зубавичусте Евгения</t>
  </si>
  <si>
    <t>Пицентий Олеся</t>
  </si>
  <si>
    <t>Берикболова Улару</t>
  </si>
  <si>
    <t>7 школа гимназий</t>
  </si>
  <si>
    <t>Ешимов Муса</t>
  </si>
  <si>
    <t>Мишко Стефания</t>
  </si>
  <si>
    <t xml:space="preserve">Горбань Артём </t>
  </si>
  <si>
    <t xml:space="preserve">Болатова Данеля </t>
  </si>
  <si>
    <t>имени Спандеярова Көбеева</t>
  </si>
  <si>
    <t>Жунусов Жандос</t>
  </si>
  <si>
    <t>Альмухамбетова Анель</t>
  </si>
  <si>
    <t>Батырбекова Альдина</t>
  </si>
  <si>
    <t>гимназия им. А. М. Горького</t>
  </si>
  <si>
    <t xml:space="preserve">Самарцев Владимир </t>
  </si>
  <si>
    <t>Досанова Айскмал</t>
  </si>
  <si>
    <t xml:space="preserve">Бейімбет Майлин атындағы №7 </t>
  </si>
  <si>
    <t>Тыныспаева Ботагөз</t>
  </si>
  <si>
    <t>Тауекелова Каусар</t>
  </si>
  <si>
    <t>Шевченко Матвей</t>
  </si>
  <si>
    <t>школа Гимназия номер 3</t>
  </si>
  <si>
    <t xml:space="preserve">Абдрахманова Замира </t>
  </si>
  <si>
    <t>Әбдікәрімқызы Нұрай</t>
  </si>
  <si>
    <t xml:space="preserve">Абай Құнанбаев атындағы мектеп гимназия </t>
  </si>
  <si>
    <t xml:space="preserve">Нағашыбай Гүлдана </t>
  </si>
  <si>
    <t>Акмурзина дана</t>
  </si>
  <si>
    <t xml:space="preserve">Айдарова Камила </t>
  </si>
  <si>
    <t>Имени Спандияра Кобеева</t>
  </si>
  <si>
    <t xml:space="preserve">Сулименов Ансар </t>
  </si>
  <si>
    <t>Калашников Давид</t>
  </si>
  <si>
    <t>Кенжебек Адина</t>
  </si>
  <si>
    <t>Баян Айерке</t>
  </si>
  <si>
    <t>Төкешова Мадина</t>
  </si>
  <si>
    <t>М.Хәкімжанова атындағы №20ЖББМ</t>
  </si>
  <si>
    <t>Лащ Константин</t>
  </si>
  <si>
    <t>Төкешова Амина</t>
  </si>
  <si>
    <t>М.Хәкімжанова атындағы №20 мектеп</t>
  </si>
  <si>
    <t xml:space="preserve">Турганова Дарига </t>
  </si>
  <si>
    <t xml:space="preserve">№20 М.Хакимжанова атындағы ЖББМ </t>
  </si>
  <si>
    <t xml:space="preserve">Вотчиль Валентина </t>
  </si>
  <si>
    <t>Алпысбаев Алишер</t>
  </si>
  <si>
    <t>Сарыбай Лаура</t>
  </si>
  <si>
    <t>Специализированная школа-лицей-интернат информационных технологий “Озат”</t>
  </si>
  <si>
    <t>Мукужанов Нурбол</t>
  </si>
  <si>
    <t>Мунлыбек Аяулым</t>
  </si>
  <si>
    <t>Кизилов Валерий</t>
  </si>
  <si>
    <t>Стрижкова Мария</t>
  </si>
  <si>
    <t>Судьина Мария</t>
  </si>
  <si>
    <t>Мейрам Мақсат</t>
  </si>
  <si>
    <t>Трубова Карина</t>
  </si>
  <si>
    <t>Маулен Айжан</t>
  </si>
  <si>
    <t>Міржақып Дулатұлы атындағы жалпы білім беретін мектеп</t>
  </si>
  <si>
    <t xml:space="preserve">Бурова ксения </t>
  </si>
  <si>
    <t xml:space="preserve">Имени Н.Островского </t>
  </si>
  <si>
    <t xml:space="preserve">Тидина Дильнара </t>
  </si>
  <si>
    <t xml:space="preserve">КГУ Ильичевская общеобразовательная школа </t>
  </si>
  <si>
    <t xml:space="preserve">Айтбай Жәнібек </t>
  </si>
  <si>
    <t>Дейнега Александр</t>
  </si>
  <si>
    <t>Альмаганбетов Шамиль</t>
  </si>
  <si>
    <t xml:space="preserve">Қапар Айкөркем </t>
  </si>
  <si>
    <t>Байтұрсынов Заур</t>
  </si>
  <si>
    <t>Әбузар Нұрдаулет</t>
  </si>
  <si>
    <t>Әлмұқан Аружан</t>
  </si>
  <si>
    <t>Тулендинова Томирис</t>
  </si>
  <si>
    <t>Камыстинская школа номер 1</t>
  </si>
  <si>
    <t>Мельник Ксенья</t>
  </si>
  <si>
    <t xml:space="preserve">Слабуш Дарья </t>
  </si>
  <si>
    <t>Люблинская ОШ</t>
  </si>
  <si>
    <t>Митрошина Валерия</t>
  </si>
  <si>
    <t xml:space="preserve">Антонюк Дарья </t>
  </si>
  <si>
    <t>КГУ "АМАНКАРАГАЙСКАЯ ОБЩЕОБРАЗОВАТЕЛЬНАЯ ШКОЛА ИМ.Н.ОСТРОВСКОГО ОТДЕЛА ОБРАЗОВАНИЯ АУЛИЕКОЛЬСКОГО РАЙОНА" УПРАВЛЕНИЯ ОБРАЗОВАНИЯ АКИМАТА КОСТАНАЙСКОЙ ОБЛАСТИ</t>
  </si>
  <si>
    <t xml:space="preserve">Ефименко Ксения </t>
  </si>
  <si>
    <t xml:space="preserve">имени Н. Островского, Аманкарагай ,Костанайская область </t>
  </si>
  <si>
    <t>Игликова Аяна</t>
  </si>
  <si>
    <t>Назарбай Нұрсұлтан</t>
  </si>
  <si>
    <t xml:space="preserve">Абдрахимова Алсу </t>
  </si>
  <si>
    <t xml:space="preserve">Нукеева Зарина </t>
  </si>
  <si>
    <t>Хамхоев ислам</t>
  </si>
  <si>
    <t xml:space="preserve">Плошенко Юлия </t>
  </si>
  <si>
    <t>Школа- гимназия #3</t>
  </si>
  <si>
    <t>Томилов Артур</t>
  </si>
  <si>
    <t>Мираш Асылхан</t>
  </si>
  <si>
    <t xml:space="preserve">Шарипова Камилла </t>
  </si>
  <si>
    <t>Богданов Илья</t>
  </si>
  <si>
    <t>ОШ Номер 12</t>
  </si>
  <si>
    <t xml:space="preserve">Жұмағұл Тұрсынбек </t>
  </si>
  <si>
    <t>Жақсымбетов Ерсұлтан</t>
  </si>
  <si>
    <t>Адай Бекарыс</t>
  </si>
  <si>
    <t>Жамбылская общий образователное</t>
  </si>
  <si>
    <t>Кизилов Кирил</t>
  </si>
  <si>
    <t>Ибрагимов Алибек</t>
  </si>
  <si>
    <t>" Восточный ЖББМ" КММ</t>
  </si>
  <si>
    <t>Абубакар Аруза</t>
  </si>
  <si>
    <t>Казбаева Олжас</t>
  </si>
  <si>
    <t>Кубегенова Жазира</t>
  </si>
  <si>
    <t xml:space="preserve">Сарина Адель </t>
  </si>
  <si>
    <t>Общеобразовательная школа №12</t>
  </si>
  <si>
    <t>Кукаева Дария</t>
  </si>
  <si>
    <t xml:space="preserve">Тимирязевская я Общеобразовательная </t>
  </si>
  <si>
    <t>Мұхамбетжан Айнұр</t>
  </si>
  <si>
    <t>N1 Қазанбасы ЖББМ</t>
  </si>
  <si>
    <t xml:space="preserve">Христолюбов Богдан </t>
  </si>
  <si>
    <t>Гайнанова Эльвира</t>
  </si>
  <si>
    <t>Сагиева Дильназ</t>
  </si>
  <si>
    <t>Жолбарыс Санжар</t>
  </si>
  <si>
    <t>Кульгульдинов Тамерлан</t>
  </si>
  <si>
    <t xml:space="preserve">ОШ номер 6 </t>
  </si>
  <si>
    <t>Лаптев Кирилл</t>
  </si>
  <si>
    <t>КГУ 1 Восточненская общеобразовательная школа1</t>
  </si>
  <si>
    <t xml:space="preserve">Полонская Лилия </t>
  </si>
  <si>
    <t xml:space="preserve">Им. Н. Островского </t>
  </si>
  <si>
    <t>Koyshigul Nazkerim</t>
  </si>
  <si>
    <t>Шоқан Уәлиханов атындағы 1 мектеп</t>
  </si>
  <si>
    <t>Бабченко Богдан</t>
  </si>
  <si>
    <t>Гимназия№ 5</t>
  </si>
  <si>
    <t xml:space="preserve">Ибраева Гульдана </t>
  </si>
  <si>
    <t xml:space="preserve">Заречная школа-лицей </t>
  </si>
  <si>
    <t xml:space="preserve">Ягодин Иван </t>
  </si>
  <si>
    <t>Бабенов Тимур</t>
  </si>
  <si>
    <t xml:space="preserve">Бадейкина Милана </t>
  </si>
  <si>
    <t xml:space="preserve">Жумагали Аян </t>
  </si>
  <si>
    <t xml:space="preserve">Айсары жалпы білім беретін мектеп </t>
  </si>
  <si>
    <t>Данииярова Мерей</t>
  </si>
  <si>
    <t>"Новоильинов ЖББМ" КММ</t>
  </si>
  <si>
    <t xml:space="preserve">Шамиль Нурсая </t>
  </si>
  <si>
    <t>Бақытбекқызы Ақнұр</t>
  </si>
  <si>
    <t>Жасбуын жалбы білім беретін мектепі</t>
  </si>
  <si>
    <t xml:space="preserve">Румбах Ксения </t>
  </si>
  <si>
    <t xml:space="preserve">Бекжан Ділнар </t>
  </si>
  <si>
    <t>Чернышевский ООШ</t>
  </si>
  <si>
    <t>Ералы Асель</t>
  </si>
  <si>
    <t xml:space="preserve">“Новоильинов ЖББМ” КММ </t>
  </si>
  <si>
    <t>Ивкин Илья</t>
  </si>
  <si>
    <t>Баринова Дарина</t>
  </si>
  <si>
    <t>Соколовская ОШ</t>
  </si>
  <si>
    <t xml:space="preserve">Ошурков Остап </t>
  </si>
  <si>
    <t>ООШ4</t>
  </si>
  <si>
    <t>Тончинский Ярослав</t>
  </si>
  <si>
    <t xml:space="preserve">Кидун Данил </t>
  </si>
  <si>
    <t xml:space="preserve">Өтен Көркем </t>
  </si>
  <si>
    <t xml:space="preserve">Чернышевский ЖББМ </t>
  </si>
  <si>
    <t>Тұйяқбай Нұртөре</t>
  </si>
  <si>
    <t>№ 1 Құсмұрын ЖББМ</t>
  </si>
  <si>
    <t>Айтыков Ислам</t>
  </si>
  <si>
    <t>Бердимуратова Жансель</t>
  </si>
  <si>
    <t xml:space="preserve">Шиляева Юлия </t>
  </si>
  <si>
    <t>Школа гимназия номер 10</t>
  </si>
  <si>
    <t xml:space="preserve">Бабушкина Мария </t>
  </si>
  <si>
    <t>гимназия номер 10</t>
  </si>
  <si>
    <t xml:space="preserve">Краснодонская </t>
  </si>
  <si>
    <t>Коренова Фариза</t>
  </si>
  <si>
    <t>Тулеубаева Инкар</t>
  </si>
  <si>
    <t xml:space="preserve">Меньшенина Станислава </t>
  </si>
  <si>
    <t xml:space="preserve">Кабденова Мерей </t>
  </si>
  <si>
    <t xml:space="preserve">Бейімбет Майлин атындағы 7 мектеп </t>
  </si>
  <si>
    <t xml:space="preserve">Кабиденова Руслана </t>
  </si>
  <si>
    <t xml:space="preserve">Беймбет Майлин 7 мектеп </t>
  </si>
  <si>
    <t xml:space="preserve">Наурызова Аяжан </t>
  </si>
  <si>
    <t xml:space="preserve">Сабрадин Ақгүл </t>
  </si>
  <si>
    <t xml:space="preserve">7мектеп гимназия </t>
  </si>
  <si>
    <t xml:space="preserve">Бахытжанкызы Жанерке </t>
  </si>
  <si>
    <t xml:space="preserve">Юсупов Миржан </t>
  </si>
  <si>
    <t>7 гимназия</t>
  </si>
  <si>
    <t xml:space="preserve">Жусупова Злата </t>
  </si>
  <si>
    <t>Григорьева София</t>
  </si>
  <si>
    <t>Баян Эльнара</t>
  </si>
  <si>
    <t>N 2 Аманқарағай ЖББМ</t>
  </si>
  <si>
    <t xml:space="preserve">Гаврюшина Кристина </t>
  </si>
  <si>
    <t xml:space="preserve">Моисеев Ратмир </t>
  </si>
  <si>
    <t xml:space="preserve">Мартенс Ариана </t>
  </si>
  <si>
    <t xml:space="preserve">Идирова Сания </t>
  </si>
  <si>
    <t xml:space="preserve">Фроленко Альбина </t>
  </si>
  <si>
    <t xml:space="preserve">Погребняк Макар </t>
  </si>
  <si>
    <t xml:space="preserve">Байжакупов Даниял </t>
  </si>
  <si>
    <t xml:space="preserve">Жусупова Сымбат </t>
  </si>
  <si>
    <t>КОШ</t>
  </si>
  <si>
    <t xml:space="preserve">Грибовская Алина </t>
  </si>
  <si>
    <t xml:space="preserve">Мичуринская Общеобразовательная школа </t>
  </si>
  <si>
    <t xml:space="preserve">Сералин Нурбек </t>
  </si>
  <si>
    <t xml:space="preserve">Маликова Айназ Сагадатовна </t>
  </si>
  <si>
    <t xml:space="preserve">Кейкі батыр атындағы №4 мектеп </t>
  </si>
  <si>
    <t xml:space="preserve">Кистнер Елизавета </t>
  </si>
  <si>
    <t xml:space="preserve">Люблинская общее образовательная школа  </t>
  </si>
  <si>
    <t xml:space="preserve">тойганова аружан </t>
  </si>
  <si>
    <t>Рагатов Нурислам</t>
  </si>
  <si>
    <t>№3 мектеп</t>
  </si>
  <si>
    <t xml:space="preserve">Юсупова Диана </t>
  </si>
  <si>
    <t>КГУ Красносельская ООШ</t>
  </si>
  <si>
    <t xml:space="preserve">Нұрлан Перизат </t>
  </si>
  <si>
    <t>№3  мектеп</t>
  </si>
  <si>
    <t>Токушев Дамир</t>
  </si>
  <si>
    <t>Елдос Гаухар</t>
  </si>
  <si>
    <t xml:space="preserve">Кишинёв Кирилл </t>
  </si>
  <si>
    <t>Красносельская общеобразовательная школа</t>
  </si>
  <si>
    <t>Ким Софья</t>
  </si>
  <si>
    <t>гимназия #10</t>
  </si>
  <si>
    <t>Конорбаева Даяна</t>
  </si>
  <si>
    <t>КокталОШ</t>
  </si>
  <si>
    <t xml:space="preserve">Горнеев Антон </t>
  </si>
  <si>
    <t xml:space="preserve">Ахмедия Махаббат </t>
  </si>
  <si>
    <t xml:space="preserve">Макумов Ринат </t>
  </si>
  <si>
    <t xml:space="preserve">Красносельская общая образовательная </t>
  </si>
  <si>
    <t xml:space="preserve">Бычков Роман </t>
  </si>
  <si>
    <t xml:space="preserve">Красносельская общеобразовательная школа </t>
  </si>
  <si>
    <t xml:space="preserve">Кригер Дарья </t>
  </si>
  <si>
    <t xml:space="preserve">Шумилова Алена </t>
  </si>
  <si>
    <t xml:space="preserve">Петрив Ярослав </t>
  </si>
  <si>
    <t>Гимназия #10</t>
  </si>
  <si>
    <t xml:space="preserve">Зайдуллина Анна </t>
  </si>
  <si>
    <t xml:space="preserve">Нұрмұхамбет Нұржігіт </t>
  </si>
  <si>
    <t>Алишова Карина</t>
  </si>
  <si>
    <t xml:space="preserve">Бижанова камиля </t>
  </si>
  <si>
    <t>Школа гиманазия 10</t>
  </si>
  <si>
    <t xml:space="preserve">Өмірбеков Ерболат </t>
  </si>
  <si>
    <t xml:space="preserve">Құлажан Назым </t>
  </si>
  <si>
    <t xml:space="preserve">Бримжанова Сабина </t>
  </si>
  <si>
    <t xml:space="preserve">Зименок Есения </t>
  </si>
  <si>
    <t xml:space="preserve">Кгу Покровская </t>
  </si>
  <si>
    <t xml:space="preserve">Фусяк Дмитрий </t>
  </si>
  <si>
    <t>Школу-гимназия #10</t>
  </si>
  <si>
    <t>Черепанов Даниил</t>
  </si>
  <si>
    <t xml:space="preserve">Спандияра кобеева </t>
  </si>
  <si>
    <t>Қазыбаева Айсауле</t>
  </si>
  <si>
    <t xml:space="preserve">Гайсанова Аружан </t>
  </si>
  <si>
    <t xml:space="preserve">Макаренко Виктория </t>
  </si>
  <si>
    <t xml:space="preserve">Моргунова Регина </t>
  </si>
  <si>
    <t xml:space="preserve">Жұмабай Сабина </t>
  </si>
  <si>
    <t>Жалаубай Әділет</t>
  </si>
  <si>
    <t>Целинный негізгі орта мектебі</t>
  </si>
  <si>
    <t xml:space="preserve">Жанбалтин Ануар </t>
  </si>
  <si>
    <t xml:space="preserve">Жандосқызы Жанель </t>
  </si>
  <si>
    <t xml:space="preserve">Шабакина Елизавета </t>
  </si>
  <si>
    <t>Мирамгалиева Аяжан</t>
  </si>
  <si>
    <t xml:space="preserve">Кашенкова Анастасия </t>
  </si>
  <si>
    <t>Бехтемисова Томирис</t>
  </si>
  <si>
    <t xml:space="preserve">Ткачук Иван </t>
  </si>
  <si>
    <t xml:space="preserve">Юбилейнаяобщеобразовательная школа </t>
  </si>
  <si>
    <t>Жолдыбаева Айсулу</t>
  </si>
  <si>
    <t>КГУ Кенаральской общееобразовательной школы ОФ</t>
  </si>
  <si>
    <t>Бурак Глеб</t>
  </si>
  <si>
    <t xml:space="preserve">Бәшір Арайлым </t>
  </si>
  <si>
    <t xml:space="preserve">Келлер Влад </t>
  </si>
  <si>
    <t xml:space="preserve">Юбилейная общее образовательная </t>
  </si>
  <si>
    <t>Мухамеджанова Зарина</t>
  </si>
  <si>
    <t xml:space="preserve">Раханова Айдана </t>
  </si>
  <si>
    <t xml:space="preserve">Школа гимназия 18 </t>
  </si>
  <si>
    <t xml:space="preserve">Абакумов Сергей </t>
  </si>
  <si>
    <t>Юбилейное общеобразовательная школа</t>
  </si>
  <si>
    <t xml:space="preserve">Николаев Илья </t>
  </si>
  <si>
    <t>Төлеген Дарина</t>
  </si>
  <si>
    <t xml:space="preserve">Целинненская основная средняя школа </t>
  </si>
  <si>
    <t xml:space="preserve">Аманкелді Арсен </t>
  </si>
  <si>
    <t>Б.Майлин атындағы №3 мектеп</t>
  </si>
  <si>
    <t>Саламатова Тамирис</t>
  </si>
  <si>
    <t>Школа гимназия 18</t>
  </si>
  <si>
    <t xml:space="preserve">Носик Елизавета </t>
  </si>
  <si>
    <t>Школа-гимназия №18</t>
  </si>
  <si>
    <t xml:space="preserve">Финк Ульяна Андреевна </t>
  </si>
  <si>
    <t>школа-гимназия №18</t>
  </si>
  <si>
    <t xml:space="preserve">Носенко Роман </t>
  </si>
  <si>
    <t>Гимназия Номер 18</t>
  </si>
  <si>
    <t xml:space="preserve">Шинтасов Захар </t>
  </si>
  <si>
    <t>Гимназия №18</t>
  </si>
  <si>
    <t>Татьянченко Даниил</t>
  </si>
  <si>
    <t>ШГ 18</t>
  </si>
  <si>
    <t>Мирюбаев Алим</t>
  </si>
  <si>
    <t xml:space="preserve">Айылбеков Айхан </t>
  </si>
  <si>
    <t xml:space="preserve">цебер виктория </t>
  </si>
  <si>
    <t xml:space="preserve">Әбдіғалым Нұрсая </t>
  </si>
  <si>
    <t>Ш.Уәлиханов атындағы 1 мектеп</t>
  </si>
  <si>
    <t>Хамитова Жанбота</t>
  </si>
  <si>
    <t>Жамбыл Жалпы білім беретін</t>
  </si>
  <si>
    <t>Грабков Антон</t>
  </si>
  <si>
    <t xml:space="preserve">Станционная основная средняя школа </t>
  </si>
  <si>
    <t xml:space="preserve">Ансабай Альбина </t>
  </si>
  <si>
    <t xml:space="preserve">Жамбыл жалпы білім беретін </t>
  </si>
  <si>
    <t xml:space="preserve">Уразбаев Амир </t>
  </si>
  <si>
    <t xml:space="preserve">Давыдов Денис </t>
  </si>
  <si>
    <t xml:space="preserve">КГУ Кенаральская общеобразовательная </t>
  </si>
  <si>
    <t xml:space="preserve">Зайцева Яна </t>
  </si>
  <si>
    <t xml:space="preserve">Аманбаева Анеля </t>
  </si>
  <si>
    <t>Ашықбай Каусар</t>
  </si>
  <si>
    <t xml:space="preserve">Игисенова Алина </t>
  </si>
  <si>
    <t>Ахмет Гүлханым</t>
  </si>
  <si>
    <t xml:space="preserve">Тен Сергей </t>
  </si>
  <si>
    <t>Фош</t>
  </si>
  <si>
    <t>Зейнулла Айымжан</t>
  </si>
  <si>
    <t>Жасбуын</t>
  </si>
  <si>
    <t xml:space="preserve">Талас Аруна </t>
  </si>
  <si>
    <t>А.Майкутова</t>
  </si>
  <si>
    <t>Сәкенова Аруна</t>
  </si>
  <si>
    <t>Жасбуын білім беретін мектебі</t>
  </si>
  <si>
    <t>Гейгер Вячеслав</t>
  </si>
  <si>
    <t>им.Н.Островского ООШ</t>
  </si>
  <si>
    <t>Кадамбаева  Аружан</t>
  </si>
  <si>
    <t>Бауыржанов Нұржігіт</t>
  </si>
  <si>
    <t>Әділбек Майкотов</t>
  </si>
  <si>
    <t xml:space="preserve">Каменев Евгений </t>
  </si>
  <si>
    <t>ФОШ</t>
  </si>
  <si>
    <t>Касимканов Амир</t>
  </si>
  <si>
    <t>Дуйсенбаева Аружан</t>
  </si>
  <si>
    <t>Спандичр Көбеев атындағы жалпы білім беретін мектеп</t>
  </si>
  <si>
    <t xml:space="preserve">Шенкель Егор </t>
  </si>
  <si>
    <t xml:space="preserve">Қанатқызы Жансая </t>
  </si>
  <si>
    <t xml:space="preserve">№29 Әлихан Бөкейзан атындағы </t>
  </si>
  <si>
    <t>Агжанова Диана</t>
  </si>
  <si>
    <t>Алихан Бокейхан атындағы жббм</t>
  </si>
  <si>
    <t xml:space="preserve">Чайка Антон </t>
  </si>
  <si>
    <t xml:space="preserve">ООШ имени Беимбета Майлина </t>
  </si>
  <si>
    <t>Ағжан Әмина</t>
  </si>
  <si>
    <t>Әлихан Бөкейхан N29</t>
  </si>
  <si>
    <t>Токтарова Риза</t>
  </si>
  <si>
    <t>Жунусова Айжан</t>
  </si>
  <si>
    <t>А.Майкутов</t>
  </si>
  <si>
    <t xml:space="preserve">Твердохлеб Владислав </t>
  </si>
  <si>
    <t xml:space="preserve">ООШ им Б. Майлина </t>
  </si>
  <si>
    <t>Явтушенко Кристина</t>
  </si>
  <si>
    <t>Олейник игорь</t>
  </si>
  <si>
    <t>Оош Им. б.майлина</t>
  </si>
  <si>
    <t xml:space="preserve">Дулатова Сымбат </t>
  </si>
  <si>
    <t>Школа Алихана Бокейхана</t>
  </si>
  <si>
    <t>Kuanyshbekovaa asiya</t>
  </si>
  <si>
    <t>Шоқан Уалиханов атыңдағы 1мектеп</t>
  </si>
  <si>
    <t xml:space="preserve">Зуй Александр </t>
  </si>
  <si>
    <t>Лицея имени Абая</t>
  </si>
  <si>
    <t>Бахытжан Саят</t>
  </si>
  <si>
    <t xml:space="preserve">Ромашкин Артем </t>
  </si>
  <si>
    <t>ООШ  им Б.Майлина</t>
  </si>
  <si>
    <t>Tapaeva Asem</t>
  </si>
  <si>
    <t xml:space="preserve">Шоқан Уалиханов атындағы 1 мектеп </t>
  </si>
  <si>
    <t>Именолинова Мируерт</t>
  </si>
  <si>
    <t>Петянкина Ангелина</t>
  </si>
  <si>
    <t>Мусиенко Татьяна</t>
  </si>
  <si>
    <t xml:space="preserve">Баган Полина </t>
  </si>
  <si>
    <t>Космагамбетова Аделина</t>
  </si>
  <si>
    <t>Общеобразовательная школа акимата города Рудного 1</t>
  </si>
  <si>
    <t xml:space="preserve">Букенов Алишер </t>
  </si>
  <si>
    <t>Сапарбек Бағлан</t>
  </si>
  <si>
    <t>Бакиев Наиль</t>
  </si>
  <si>
    <t xml:space="preserve">Показаньева Анна </t>
  </si>
  <si>
    <t>Исмурзин Адильжан</t>
  </si>
  <si>
    <t>КГУ "Школа-лицей имени Абая"</t>
  </si>
  <si>
    <t>Тимохович Даниил</t>
  </si>
  <si>
    <t xml:space="preserve">Жауынбай Жасмин </t>
  </si>
  <si>
    <t xml:space="preserve">Фурманов жалпы білім беретің </t>
  </si>
  <si>
    <t xml:space="preserve">Ветрова Дарья </t>
  </si>
  <si>
    <t xml:space="preserve">Сорочинская Основная Средняя Школа </t>
  </si>
  <si>
    <t xml:space="preserve">Әбжан Арайлым </t>
  </si>
  <si>
    <t xml:space="preserve">Фурманов жалпы білім беретін </t>
  </si>
  <si>
    <t>Сауле Мукуш</t>
  </si>
  <si>
    <t>Шайкен Сабина</t>
  </si>
  <si>
    <t>Цупко Олеся</t>
  </si>
  <si>
    <t xml:space="preserve">Силантьевская общеобразовательная школа </t>
  </si>
  <si>
    <t>Берикбаев Бауыржан</t>
  </si>
  <si>
    <t>Зейналова Лейла</t>
  </si>
  <si>
    <t xml:space="preserve">Кульбаева Айгерим </t>
  </si>
  <si>
    <t>Жуламанова Кира</t>
  </si>
  <si>
    <t>Болатбек Мелек</t>
  </si>
  <si>
    <t>Бекежан Бекнұр</t>
  </si>
  <si>
    <t>Покров негізгі орта мектебі</t>
  </si>
  <si>
    <t>Жандильдин Санжар</t>
  </si>
  <si>
    <t>Жданаов жалпы білім беретін мектебі</t>
  </si>
  <si>
    <t>Бекбаева Аягоз</t>
  </si>
  <si>
    <t>Жаксылыков Жандос</t>
  </si>
  <si>
    <t>Абай Кунанбаев атындағы мектеп-гимназия</t>
  </si>
  <si>
    <t>Ларен Мейрамбек</t>
  </si>
  <si>
    <t>6 мектеп</t>
  </si>
  <si>
    <t>Болтай Сағындық</t>
  </si>
  <si>
    <t xml:space="preserve">Болатбекұлы Ахметжан </t>
  </si>
  <si>
    <t xml:space="preserve">6 мектеп гимназиясы </t>
  </si>
  <si>
    <t>Камали Әли</t>
  </si>
  <si>
    <t>Нурпеисова Мунара</t>
  </si>
  <si>
    <t xml:space="preserve">Жданова Анастасия </t>
  </si>
  <si>
    <t>Бегимбаева Наргиз</t>
  </si>
  <si>
    <t xml:space="preserve">Нурманова Арайлым </t>
  </si>
  <si>
    <t>С.Көбеев мектебі</t>
  </si>
  <si>
    <t>Қуанышбек Жансері</t>
  </si>
  <si>
    <t>Сабирбекова Камила</t>
  </si>
  <si>
    <t>Вараксина Ангелина</t>
  </si>
  <si>
    <t>Жапаров Темирлан</t>
  </si>
  <si>
    <t>Бақытбекұлы Шыңғыс</t>
  </si>
  <si>
    <t>Қуанышбай Ақжан</t>
  </si>
  <si>
    <t xml:space="preserve">Тулеухан Жанагүл </t>
  </si>
  <si>
    <t xml:space="preserve">Тулеген Арайлым </t>
  </si>
  <si>
    <t>Молоканов основаная средняя школа</t>
  </si>
  <si>
    <t>Төлеген Жансел</t>
  </si>
  <si>
    <t>Молоконов негізгі орта мектебі</t>
  </si>
  <si>
    <t>Мусаева Ақбота</t>
  </si>
  <si>
    <t>А.Құнанбаев атындағы мектеп гимназиясы</t>
  </si>
  <si>
    <t>Шекербеков Жасулан</t>
  </si>
  <si>
    <t>14 школа</t>
  </si>
  <si>
    <t>Пилюгин Иван</t>
  </si>
  <si>
    <t xml:space="preserve">Таспаев Назар </t>
  </si>
  <si>
    <t>Хаймульдина Риза</t>
  </si>
  <si>
    <t>Меденцев Евгений</t>
  </si>
  <si>
    <t>Школа имени Абая</t>
  </si>
  <si>
    <t>Дробязко Дарья</t>
  </si>
  <si>
    <t>Сабржан Дамир</t>
  </si>
  <si>
    <t>Абат Ақжан</t>
  </si>
  <si>
    <t>Ыбырай Алтынсарин атындағы гимназия</t>
  </si>
  <si>
    <t>Калицкая Марина</t>
  </si>
  <si>
    <t>ильяс смирнов.</t>
  </si>
  <si>
    <t>Акбаев Денис</t>
  </si>
  <si>
    <t>Nº14 Имени Д.М Карбышева</t>
  </si>
  <si>
    <t xml:space="preserve">Бахматова Эмилия </t>
  </si>
  <si>
    <t>Общеобразовательная №12</t>
  </si>
  <si>
    <t>Паплевка Арина</t>
  </si>
  <si>
    <t>КГУ "Береговая ООШ" школа</t>
  </si>
  <si>
    <t>Берик Каусар</t>
  </si>
  <si>
    <t>Ыбырай Алтынсарин атындагы гимназия</t>
  </si>
  <si>
    <t>Моисеенко Алиса</t>
  </si>
  <si>
    <t xml:space="preserve">Хамзина Жанерке </t>
  </si>
  <si>
    <t xml:space="preserve">Ыбырай Алтынсарин атындағы гимназия </t>
  </si>
  <si>
    <t>Юркина София</t>
  </si>
  <si>
    <t>Жукова Мария</t>
  </si>
  <si>
    <t>Киселева Милена</t>
  </si>
  <si>
    <t>Садчиковская</t>
  </si>
  <si>
    <t>Баймырза Адема</t>
  </si>
  <si>
    <t xml:space="preserve">Жуманова Дильназ </t>
  </si>
  <si>
    <t xml:space="preserve">Докучаевская общеобразовательная школа </t>
  </si>
  <si>
    <t>Бупехан Мадина</t>
  </si>
  <si>
    <t>Диев ЖББМ</t>
  </si>
  <si>
    <t xml:space="preserve">Коваленко Виктория </t>
  </si>
  <si>
    <t>Общеобразовательная школа "им. Спандияра Көбеева"</t>
  </si>
  <si>
    <t>Есетов Азамат</t>
  </si>
  <si>
    <t>Амантай Дария</t>
  </si>
  <si>
    <t xml:space="preserve">Шегенова Сания </t>
  </si>
  <si>
    <t>Тимирязевская общеобразовательная школа</t>
  </si>
  <si>
    <t xml:space="preserve">Каиппаева Сымбат </t>
  </si>
  <si>
    <t>Гимназия имени С.Мауленова</t>
  </si>
  <si>
    <t xml:space="preserve">Кабашева Диляра </t>
  </si>
  <si>
    <t xml:space="preserve">Байжанова Асия </t>
  </si>
  <si>
    <t xml:space="preserve">Гимназия С.Мауленова </t>
  </si>
  <si>
    <t>Никкель Артём</t>
  </si>
  <si>
    <t>Шаумен Мади</t>
  </si>
  <si>
    <t>Средняя школа №6 им. А. Кунанбаева</t>
  </si>
  <si>
    <t>Шакаров Эмир</t>
  </si>
  <si>
    <t>Байзель Ариана</t>
  </si>
  <si>
    <t>Мамытбек Жанерке</t>
  </si>
  <si>
    <t>Алматова Аина</t>
  </si>
  <si>
    <t>Пазыл Арлен</t>
  </si>
  <si>
    <t>Гимназия Имени А.М.Горького</t>
  </si>
  <si>
    <t>Байкенова ясмин</t>
  </si>
  <si>
    <t>ОШ 12</t>
  </si>
  <si>
    <t xml:space="preserve">Хажиев Аманжол </t>
  </si>
  <si>
    <t xml:space="preserve">Тимирязевская обще образовательная </t>
  </si>
  <si>
    <t xml:space="preserve">Илеуов Айбар </t>
  </si>
  <si>
    <t>Куанышпаева Ислана</t>
  </si>
  <si>
    <t>Данабекұлы Дінмұханбет</t>
  </si>
  <si>
    <t>Ы.Алтынсарин атындағы ст.гимназия</t>
  </si>
  <si>
    <t>Пак Егор</t>
  </si>
  <si>
    <t>Баталинская школа</t>
  </si>
  <si>
    <t>Зайнулина Дарья</t>
  </si>
  <si>
    <t>КГУ ОШ №8</t>
  </si>
  <si>
    <t xml:space="preserve">Турғанбек Нұрзат </t>
  </si>
  <si>
    <t>С.Көбеевтың атындағы мектеп</t>
  </si>
  <si>
    <t>Ахметова Руслана</t>
  </si>
  <si>
    <t xml:space="preserve">Куимов Александр </t>
  </si>
  <si>
    <t>Ғалынбекұлы Айдын</t>
  </si>
  <si>
    <t xml:space="preserve">Шмик Андрей </t>
  </si>
  <si>
    <t>Beksultan Utemsiov</t>
  </si>
  <si>
    <t xml:space="preserve">Калиниченко Кристина </t>
  </si>
  <si>
    <t xml:space="preserve">Дәулет Айғаным </t>
  </si>
  <si>
    <t>Фурмонов мектебі</t>
  </si>
  <si>
    <t>Жылқыбай Әліби</t>
  </si>
  <si>
    <t>Мұхтар Әуезов атындағы номері 5 мектеп</t>
  </si>
  <si>
    <t>Сауытбаев Жанали</t>
  </si>
  <si>
    <t>Лабецкая Карина</t>
  </si>
  <si>
    <t xml:space="preserve">18 гимназия </t>
  </si>
  <si>
    <t>Мамедова Самира</t>
  </si>
  <si>
    <t xml:space="preserve">КГУ Апановская осш </t>
  </si>
  <si>
    <t xml:space="preserve">Жуманазарова Зарина </t>
  </si>
  <si>
    <t xml:space="preserve">КГУ Береговая общеобразовательная школа </t>
  </si>
  <si>
    <t xml:space="preserve">Тулеубаева Айару </t>
  </si>
  <si>
    <t>КГУ "ОБЩЕОБРАЗОВАТЕЛЬНАЯ ШКОЛА №9 ИМЕНИ Г.КАЙРБЕКОВА ОТДЕЛА ОБРАЗОВАНИЯ ГОРОДА КОСТАНАЯ"</t>
  </si>
  <si>
    <t>Никулин Данил</t>
  </si>
  <si>
    <t>Бекболат Еркежан</t>
  </si>
  <si>
    <t xml:space="preserve">Озерный негізші </t>
  </si>
  <si>
    <t xml:space="preserve">Редькина Вероника </t>
  </si>
  <si>
    <t xml:space="preserve">Береговая Общеобразовательная школа </t>
  </si>
  <si>
    <t>Маляренко Анжелика</t>
  </si>
  <si>
    <t xml:space="preserve">Иванов Сергей </t>
  </si>
  <si>
    <t>Достык</t>
  </si>
  <si>
    <t>Уалиханұлы Әділет</t>
  </si>
  <si>
    <t>№5 ЖББМ</t>
  </si>
  <si>
    <t>Қайсар Назым</t>
  </si>
  <si>
    <t>Фурмонов жалпы білім беретін</t>
  </si>
  <si>
    <t>Манабаева Малика</t>
  </si>
  <si>
    <t xml:space="preserve">Осипова Жанель </t>
  </si>
  <si>
    <t xml:space="preserve">КГУ школа-гимназия города Тобыл </t>
  </si>
  <si>
    <t>Назаров Ислам</t>
  </si>
  <si>
    <t>Общеобразовательная школа №10</t>
  </si>
  <si>
    <t>Гульназ Ерланкызы</t>
  </si>
  <si>
    <t>название школы Мемлекеттік тілде оқытатын А. Байтұрсынұлы атындағы ЖББМ</t>
  </si>
  <si>
    <t>Мурзахметова Айдана</t>
  </si>
  <si>
    <t>КГУ общеобразовательная школа № 1 УОАКО</t>
  </si>
  <si>
    <t xml:space="preserve">Молдашева Сальсабиля </t>
  </si>
  <si>
    <t xml:space="preserve">С.Кубеев атындагы #10ЖББ мектебі </t>
  </si>
  <si>
    <t xml:space="preserve">Нұрлыбаева Акбота </t>
  </si>
  <si>
    <t>Қайсар жансая</t>
  </si>
  <si>
    <t>Фурмонов жалып билим беретин</t>
  </si>
  <si>
    <t>Мокляк Диана</t>
  </si>
  <si>
    <t>Кгу школа гимназия города Тобыл</t>
  </si>
  <si>
    <t>Назым Мешитбай</t>
  </si>
  <si>
    <t>Балакин Вадим</t>
  </si>
  <si>
    <t>Общеобразовательная школа № 13</t>
  </si>
  <si>
    <t>Марунич Ирина</t>
  </si>
  <si>
    <t>лицей №1</t>
  </si>
  <si>
    <t xml:space="preserve">Досмагамбетов Жантлек </t>
  </si>
  <si>
    <t>N 7</t>
  </si>
  <si>
    <t xml:space="preserve">Фролова Ксения </t>
  </si>
  <si>
    <t>Елдос Сымбат</t>
  </si>
  <si>
    <t>Бауржанұлы Раййан</t>
  </si>
  <si>
    <t>Мыктыбаева Анпль</t>
  </si>
  <si>
    <t>Общеобразовательная школа имени Сппгдияра Көбеева</t>
  </si>
  <si>
    <t>Жүсіпбек Малика</t>
  </si>
  <si>
    <t xml:space="preserve">Шайсултанова Аяулым </t>
  </si>
  <si>
    <t xml:space="preserve">Гимназия имени С.Мауленова </t>
  </si>
  <si>
    <t xml:space="preserve">Бушкина Екатерина </t>
  </si>
  <si>
    <t>ООШ им Б.Майлина</t>
  </si>
  <si>
    <t xml:space="preserve">Шель Ульяна </t>
  </si>
  <si>
    <t>ОШ №7</t>
  </si>
  <si>
    <t>Солдат Аружан</t>
  </si>
  <si>
    <t>Озёрный негізгі орта мектебі</t>
  </si>
  <si>
    <t>Рысаева Лана</t>
  </si>
  <si>
    <t>Нурманова Жулдыз</t>
  </si>
  <si>
    <t>Калимова Мадина</t>
  </si>
  <si>
    <t>Халимон Ярослав</t>
  </si>
  <si>
    <t>КГУ Школа-гиназия г. Тобыл</t>
  </si>
  <si>
    <t>Переверзева Ирина</t>
  </si>
  <si>
    <t xml:space="preserve">Гимназия г.Тобыл </t>
  </si>
  <si>
    <t>Мухамедиев Алишер</t>
  </si>
  <si>
    <t>Общеобразовательная школа акимата города Рудного №1</t>
  </si>
  <si>
    <t xml:space="preserve">Костюкова Милана </t>
  </si>
  <si>
    <t xml:space="preserve">Б.Майнина </t>
  </si>
  <si>
    <t>Семенюта Денис</t>
  </si>
  <si>
    <t>КГУ Школа-гимназия города Тобыл</t>
  </si>
  <si>
    <t xml:space="preserve">Рыбалка Владислав </t>
  </si>
  <si>
    <t xml:space="preserve">Притобольская ОСШ </t>
  </si>
  <si>
    <t>Маралов Асадали</t>
  </si>
  <si>
    <t>Кульманов Кемаль</t>
  </si>
  <si>
    <t>Лицей номер 1</t>
  </si>
  <si>
    <t xml:space="preserve">Базарбаева Эвелина Нурлановна </t>
  </si>
  <si>
    <t xml:space="preserve">Гросс Палина </t>
  </si>
  <si>
    <t xml:space="preserve">Осипова София </t>
  </si>
  <si>
    <t>Общеобразовательная школа 1</t>
  </si>
  <si>
    <t>Трункова Камила</t>
  </si>
  <si>
    <t>Баталинская общеобразовательная школа</t>
  </si>
  <si>
    <t xml:space="preserve">Ведмидская Анастасия </t>
  </si>
  <si>
    <t>Школа №1</t>
  </si>
  <si>
    <t xml:space="preserve">Дидух Артём </t>
  </si>
  <si>
    <t>ОШ им. И.Я.Сьянова</t>
  </si>
  <si>
    <t>Берік Дарын</t>
  </si>
  <si>
    <t>Шарагин Илья</t>
  </si>
  <si>
    <t xml:space="preserve">Пархоменко Богдан </t>
  </si>
  <si>
    <t>Хамидуллина Аида</t>
  </si>
  <si>
    <t>Молдакан Улан</t>
  </si>
  <si>
    <t xml:space="preserve">Михайлов Матвей </t>
  </si>
  <si>
    <t>КГУ Школа гимназии г.Тобыл</t>
  </si>
  <si>
    <t>Моталь Дарья</t>
  </si>
  <si>
    <t>Тимирязевская Общеобразовательная школа</t>
  </si>
  <si>
    <t xml:space="preserve">Кихтенко Таисия </t>
  </si>
  <si>
    <t>Колганатова Жанель</t>
  </si>
  <si>
    <t>Затобольская Школа Гимназия 3</t>
  </si>
  <si>
    <t>Қойбағар Арман</t>
  </si>
  <si>
    <t>Ғани Нұржан</t>
  </si>
  <si>
    <t xml:space="preserve">Юрченко Полина </t>
  </si>
  <si>
    <t>Общеобразовательная школа имени Спандияра Көбеева</t>
  </si>
  <si>
    <t xml:space="preserve">Төлеухан Әдемі </t>
  </si>
  <si>
    <t xml:space="preserve">Вольф Таисия </t>
  </si>
  <si>
    <t xml:space="preserve">Вдовина Алла </t>
  </si>
  <si>
    <t>Общеобразовательная школа № 1</t>
  </si>
  <si>
    <t>Кравченко Софья</t>
  </si>
  <si>
    <t>Ахметжан Мөлдір</t>
  </si>
  <si>
    <t xml:space="preserve">Иванов Игорь </t>
  </si>
  <si>
    <t>№2</t>
  </si>
  <si>
    <t>Сергеева Эльвира</t>
  </si>
  <si>
    <t>Шоинтай Маруа</t>
  </si>
  <si>
    <t>Гимназия им. М. Горького</t>
  </si>
  <si>
    <t xml:space="preserve">Симанович Наталья </t>
  </si>
  <si>
    <t xml:space="preserve">Молокановская </t>
  </si>
  <si>
    <t>Матершов Богдан</t>
  </si>
  <si>
    <t>Школа-Гимназия г.Тобыл</t>
  </si>
  <si>
    <t>Молокановская</t>
  </si>
  <si>
    <t>Балахмет Ажар</t>
  </si>
  <si>
    <t>имени Шокана Уалиханова</t>
  </si>
  <si>
    <t>Тыныштық Жанерке</t>
  </si>
  <si>
    <t>Бельченко Кирилл</t>
  </si>
  <si>
    <t>Сейпилова Азима</t>
  </si>
  <si>
    <t xml:space="preserve">Попова Алина </t>
  </si>
  <si>
    <t xml:space="preserve">Б.Майлина </t>
  </si>
  <si>
    <t xml:space="preserve">Акопян Марям </t>
  </si>
  <si>
    <t>Рамазан Әділхан</t>
  </si>
  <si>
    <t xml:space="preserve">Камзинова Гульназ </t>
  </si>
  <si>
    <t>Тойжанова Даяна</t>
  </si>
  <si>
    <t>КГУ ОШ №7</t>
  </si>
  <si>
    <t xml:space="preserve">Бабиченко Евгений </t>
  </si>
  <si>
    <t>Ольжабаев Абилмансур</t>
  </si>
  <si>
    <t>Петухова Екатерина</t>
  </si>
  <si>
    <t>Железнодорожная ОШ</t>
  </si>
  <si>
    <t>Жаркынбек диас</t>
  </si>
  <si>
    <t xml:space="preserve">Исмагулов Дамир </t>
  </si>
  <si>
    <t>ШГ номер 18</t>
  </si>
  <si>
    <t>Мырзағазы Ұлан</t>
  </si>
  <si>
    <t>Епифанова Софья</t>
  </si>
  <si>
    <t>Герценская оснавная средняя школа</t>
  </si>
  <si>
    <t xml:space="preserve">капуснита анастасия </t>
  </si>
  <si>
    <t xml:space="preserve">Нуртазина Томирис </t>
  </si>
  <si>
    <t>Капля Ангелина</t>
  </si>
  <si>
    <t>Железнодорожная</t>
  </si>
  <si>
    <t xml:space="preserve">Русинович Анюта </t>
  </si>
  <si>
    <t xml:space="preserve">Им.Н.Островского </t>
  </si>
  <si>
    <t xml:space="preserve">Караманиди Валерия </t>
  </si>
  <si>
    <t>Утегенова Амира</t>
  </si>
  <si>
    <t>Козлов Кирилл</t>
  </si>
  <si>
    <t>Седьмая школа</t>
  </si>
  <si>
    <t>Какенова Ольга</t>
  </si>
  <si>
    <t>мостовая Елена</t>
  </si>
  <si>
    <t>им. Н.Островского</t>
  </si>
  <si>
    <t>Олексиенко Кира</t>
  </si>
  <si>
    <t>Тимеева Виктория</t>
  </si>
  <si>
    <t xml:space="preserve">деген анастасия </t>
  </si>
  <si>
    <t>Костерина Ксения</t>
  </si>
  <si>
    <t>Докина Юлия</t>
  </si>
  <si>
    <t>гимназия им. А.М. Горького</t>
  </si>
  <si>
    <t>Рулсанқызы Аяна</t>
  </si>
  <si>
    <t xml:space="preserve">Горбань Екатерина </t>
  </si>
  <si>
    <t>ООШ имени Б. Майлина</t>
  </si>
  <si>
    <t xml:space="preserve">Кузнецова Анжелика </t>
  </si>
  <si>
    <t>Им.Н.Островского</t>
  </si>
  <si>
    <t xml:space="preserve">Гарейшин Виталий </t>
  </si>
  <si>
    <t xml:space="preserve">Клоппертанц Герман </t>
  </si>
  <si>
    <t>Школа гимназия №18</t>
  </si>
  <si>
    <t>Орлова Лиза</t>
  </si>
  <si>
    <t>Малоземова Аделина</t>
  </si>
  <si>
    <t>Школа №7</t>
  </si>
  <si>
    <t>Курманов Аслан</t>
  </si>
  <si>
    <t>Гимназия горького</t>
  </si>
  <si>
    <t>Абрамян Луизп</t>
  </si>
  <si>
    <t>гимназия им А.М.Горького</t>
  </si>
  <si>
    <t>Китебаев Руслан</t>
  </si>
  <si>
    <t>Ерикова Жанеля</t>
  </si>
  <si>
    <t>Зартдинова Альбина</t>
  </si>
  <si>
    <t>Коротких София</t>
  </si>
  <si>
    <t xml:space="preserve">Юлдашева Зарина </t>
  </si>
  <si>
    <t>ОШ №10</t>
  </si>
  <si>
    <t>Мукаш Нурислам</t>
  </si>
  <si>
    <t xml:space="preserve">степанова юля </t>
  </si>
  <si>
    <t xml:space="preserve">гимназия имена А.М Горького </t>
  </si>
  <si>
    <t>Бижан Анель</t>
  </si>
  <si>
    <t>гимназия имени А.М. Горького</t>
  </si>
  <si>
    <t>Аубакиров Руслан</t>
  </si>
  <si>
    <t>Костенко Злата</t>
  </si>
  <si>
    <t>Галымжан Айсулу</t>
  </si>
  <si>
    <t>Гимназия им.А.М.Горького</t>
  </si>
  <si>
    <t>Омартуреева Пакизат</t>
  </si>
  <si>
    <t>«Бейімбет Майлин атындағы №7 мектеп-гимназия»</t>
  </si>
  <si>
    <t>Полонская Лилия</t>
  </si>
  <si>
    <t>Аманкарагайская общеобразовательная школа имени Н.Островского</t>
  </si>
  <si>
    <t>Миляев Матвей</t>
  </si>
  <si>
    <t>№10</t>
  </si>
  <si>
    <t>Искакова Амина</t>
  </si>
  <si>
    <t xml:space="preserve">Бектурова Ясмин </t>
  </si>
  <si>
    <t xml:space="preserve">Дягтерева Екатерина </t>
  </si>
  <si>
    <t xml:space="preserve">Семенова Альнур </t>
  </si>
  <si>
    <t>Бесштанин Дмитрий</t>
  </si>
  <si>
    <t>ШГ №18</t>
  </si>
  <si>
    <t>Исаева Сагида</t>
  </si>
  <si>
    <t xml:space="preserve">Петрашевский Юлиан </t>
  </si>
  <si>
    <t>Ғалымбекұлы Айдын</t>
  </si>
  <si>
    <t>Альмухамбетова Амина</t>
  </si>
  <si>
    <t>КГУ общеобразовательная школа 7</t>
  </si>
  <si>
    <t>Капсултанов Арлан</t>
  </si>
  <si>
    <t>Маганбетова Сабина</t>
  </si>
  <si>
    <t>общеобразовательная школа № 1</t>
  </si>
  <si>
    <t xml:space="preserve">Киевская Катерина </t>
  </si>
  <si>
    <t>№18</t>
  </si>
  <si>
    <t>Курмантаева Аружан</t>
  </si>
  <si>
    <t>Сырбай Мауленова гимназия</t>
  </si>
  <si>
    <t>Садрисламов Владислав</t>
  </si>
  <si>
    <t>Қапен Нұржігіт</t>
  </si>
  <si>
    <t xml:space="preserve">Козубекова Людмила </t>
  </si>
  <si>
    <t>Бекмухамбетова Амина</t>
  </si>
  <si>
    <t>Ош №8</t>
  </si>
  <si>
    <t>Қаратаева Аяулым</t>
  </si>
  <si>
    <t>Жас буын жалпы білім беретін мектебі</t>
  </si>
  <si>
    <t xml:space="preserve">Мухамеджанов Данил </t>
  </si>
  <si>
    <t>КГУ"Жалгысканская ОШ"</t>
  </si>
  <si>
    <t xml:space="preserve">Янцен Виктория. </t>
  </si>
  <si>
    <t xml:space="preserve">Гимназия </t>
  </si>
  <si>
    <t>Валеева Алина</t>
  </si>
  <si>
    <t>КГУ "Жалгысканская ОШ"</t>
  </si>
  <si>
    <t>Мирончик Артем</t>
  </si>
  <si>
    <t>ОШ 3</t>
  </si>
  <si>
    <t>Ямалтдинов Эмиль</t>
  </si>
  <si>
    <t>Камыстинская Общеобразовательная Школа#1 отдела образования Камыстинского Района</t>
  </si>
  <si>
    <t>Бухарбаев Айдар</t>
  </si>
  <si>
    <t>Бахмутова Злата</t>
  </si>
  <si>
    <t xml:space="preserve">Кариева Ясира </t>
  </si>
  <si>
    <t xml:space="preserve">Аскарбек Інжу </t>
  </si>
  <si>
    <t>Нух Алтынай</t>
  </si>
  <si>
    <t xml:space="preserve">Озерный негізгі орта мектебі </t>
  </si>
  <si>
    <t>Жиенбаева Аруна</t>
  </si>
  <si>
    <t xml:space="preserve">Аукатов Жаслан </t>
  </si>
  <si>
    <t>Пчелинцев Марк</t>
  </si>
  <si>
    <t xml:space="preserve">Айсабай Алина </t>
  </si>
  <si>
    <t>Хоменко Вероника</t>
  </si>
  <si>
    <t>Аяпберген Томирлан</t>
  </si>
  <si>
    <t>С.Ергалиев атындағы ЖББМ</t>
  </si>
  <si>
    <t>Шакирова Карина</t>
  </si>
  <si>
    <t xml:space="preserve">Чернышевская ООШ </t>
  </si>
  <si>
    <t>мендыбаев адлет</t>
  </si>
  <si>
    <t>школа гимназия №3</t>
  </si>
  <si>
    <t>Доленко Марк</t>
  </si>
  <si>
    <t>ОШ имени Максима Горького отдела образования Карабалыкского района " Управления образования Костанайской области</t>
  </si>
  <si>
    <t>Жетписова Әмина</t>
  </si>
  <si>
    <t>Сапар Ерғалиев атындағы ЖББ орта мектебі</t>
  </si>
  <si>
    <t>Кадыров Алдияр</t>
  </si>
  <si>
    <t>Сапар Ерғалиев атындағы ЖББ мектебі</t>
  </si>
  <si>
    <t>Кашникова Дарья</t>
  </si>
  <si>
    <t xml:space="preserve">Воробьёва Яна </t>
  </si>
  <si>
    <t xml:space="preserve">КГУ Октябрьская Общеобразовательная школа </t>
  </si>
  <si>
    <t>МАМРАЙМ НУРСАЯ</t>
  </si>
  <si>
    <t>ЖДАНОВСКАЯ ОБЩЕОБРАЗОВАТЕЛЬНАЯ ШКОЛА</t>
  </si>
  <si>
    <t>Бектасова Сапура</t>
  </si>
  <si>
    <t xml:space="preserve">Бурянский Дмитрий </t>
  </si>
  <si>
    <t xml:space="preserve">КГУ Октябрьская Общеобразовательная </t>
  </si>
  <si>
    <t xml:space="preserve">Криворука Денис </t>
  </si>
  <si>
    <t xml:space="preserve">КГУ Октябрьская общеобразовательная  </t>
  </si>
  <si>
    <t xml:space="preserve">Пермяков Илья </t>
  </si>
  <si>
    <t>КГУ ОШ села имени И. Ф. Павлова</t>
  </si>
  <si>
    <t xml:space="preserve">Байдаулетова Сабина </t>
  </si>
  <si>
    <t xml:space="preserve">КГУ ОШ села им И.Ф.Павлова </t>
  </si>
  <si>
    <t xml:space="preserve">Найманбаева Дильназ </t>
  </si>
  <si>
    <t>КГУ"Ош им.села И.Ф.Павлова"</t>
  </si>
  <si>
    <t>Гантимурова Кристина</t>
  </si>
  <si>
    <t>КГУ ОШ села им И.Ф.Павлова</t>
  </si>
  <si>
    <t>Зайнетдинов Рамиль</t>
  </si>
  <si>
    <t xml:space="preserve">Сидорова Карина </t>
  </si>
  <si>
    <t xml:space="preserve">Им Максима Горького </t>
  </si>
  <si>
    <t>Молдабек Инабат</t>
  </si>
  <si>
    <t>КГУ Октябрьская Общеобразовательная школа</t>
  </si>
  <si>
    <t>Руслан улы Ибрахим</t>
  </si>
  <si>
    <t>КГУ ОШ села имени И Ф Павлова</t>
  </si>
  <si>
    <t xml:space="preserve">Богайчук Виолетта </t>
  </si>
  <si>
    <t>Юсупова Анна</t>
  </si>
  <si>
    <t>Тобольская школа №1</t>
  </si>
  <si>
    <t>Рыкун Софии</t>
  </si>
  <si>
    <t>Сақбай Икрам</t>
  </si>
  <si>
    <t xml:space="preserve">Лукашонок Мария </t>
  </si>
  <si>
    <t>Нұрқан Али</t>
  </si>
  <si>
    <t xml:space="preserve">Лугинина Кристина </t>
  </si>
  <si>
    <t>Адабаш Елизавета</t>
  </si>
  <si>
    <t>Первомайская</t>
  </si>
  <si>
    <t>Тасбекенова Амина</t>
  </si>
  <si>
    <t xml:space="preserve">Бирюк Илья </t>
  </si>
  <si>
    <t>Айтуған Адия</t>
  </si>
  <si>
    <t>Саутпаева Дильназ</t>
  </si>
  <si>
    <t>Ермуханова Назира</t>
  </si>
  <si>
    <t>Хасанова Анита</t>
  </si>
  <si>
    <t>Жолмухамбетова Алсу</t>
  </si>
  <si>
    <t>Тош</t>
  </si>
  <si>
    <t>Тоқтасым Кәусар</t>
  </si>
  <si>
    <t xml:space="preserve">Тасты жалпы білім беретін мектебі </t>
  </si>
  <si>
    <t>Аралбай Жанарыс</t>
  </si>
  <si>
    <t>Мейрамхан Лунара</t>
  </si>
  <si>
    <t>Тасты жалпы білім беретін мектебі</t>
  </si>
  <si>
    <t>Альмуханов Ерасыл</t>
  </si>
  <si>
    <t>Ә. Бөкейхан</t>
  </si>
  <si>
    <t>Анкей Ернұр</t>
  </si>
  <si>
    <t>N2 Тобыл жалпы білім беретін мектебі</t>
  </si>
  <si>
    <t>Бойченко Ольга</t>
  </si>
  <si>
    <t>ТОШ номер 1</t>
  </si>
  <si>
    <t>Ахмет Айгерім</t>
  </si>
  <si>
    <t>№2 Тобыл жалпы білім беретін мектебі</t>
  </si>
  <si>
    <t>Сахан нурым</t>
  </si>
  <si>
    <t xml:space="preserve">№2 тобыл жалпы білім беретін мектебі </t>
  </si>
  <si>
    <t>Мумурбаев  Риза</t>
  </si>
  <si>
    <t>Алмагамбетова Биғанша</t>
  </si>
  <si>
    <t xml:space="preserve">Фазыл Ануар </t>
  </si>
  <si>
    <t>Тобольская общеобразовательная школа 1</t>
  </si>
  <si>
    <t xml:space="preserve">Тренина Ангелина </t>
  </si>
  <si>
    <t xml:space="preserve">Испергенова Ангелина </t>
  </si>
  <si>
    <t>Сабижан Мансур</t>
  </si>
  <si>
    <t>А.Бөкейхана</t>
  </si>
  <si>
    <t xml:space="preserve">Бекенова Балажан </t>
  </si>
  <si>
    <t xml:space="preserve">Клингис Артур </t>
  </si>
  <si>
    <t>Тобольская общеобразовательная номер 1</t>
  </si>
  <si>
    <t>Сейденова Айнұр</t>
  </si>
  <si>
    <t>Сальникова Кристина</t>
  </si>
  <si>
    <t>Mamaev Maksim</t>
  </si>
  <si>
    <t xml:space="preserve"> ТОШ °-1</t>
  </si>
  <si>
    <t xml:space="preserve">Голышев юра </t>
  </si>
  <si>
    <t>ТОШ1</t>
  </si>
  <si>
    <t>Досмагулова Дарина</t>
  </si>
  <si>
    <t>Мәриям Хәкімжанова атындағы №20ЖББМ</t>
  </si>
  <si>
    <t xml:space="preserve">Серикбай Рахатали </t>
  </si>
  <si>
    <t>Тобольская общеобразовательная школа номер 1</t>
  </si>
  <si>
    <t>Ибрагимова Жанбота</t>
  </si>
  <si>
    <t>Абилкаирова Жібек</t>
  </si>
  <si>
    <t>М.Хәкімжанова атындағы 20 мектеп</t>
  </si>
  <si>
    <t xml:space="preserve">Сағидолла Меруерт </t>
  </si>
  <si>
    <t xml:space="preserve">Жаңбыршы Айгерім </t>
  </si>
  <si>
    <t>5 жалпы билим мектеби</t>
  </si>
  <si>
    <t>Бауыржан Мерей</t>
  </si>
  <si>
    <t>Сеильканов Тамир</t>
  </si>
  <si>
    <t>Шпак Ксения</t>
  </si>
  <si>
    <t>Кушмурунская ОШ 2</t>
  </si>
  <si>
    <t xml:space="preserve">Петров Дмитрий </t>
  </si>
  <si>
    <t>Школа Гимназия 3</t>
  </si>
  <si>
    <t>Крмаева Амина</t>
  </si>
  <si>
    <t>Ани Зере</t>
  </si>
  <si>
    <t>Николаева Дарья</t>
  </si>
  <si>
    <t>ШГ номер 3</t>
  </si>
  <si>
    <t>Даличук Тамара</t>
  </si>
  <si>
    <t>Асанова Жансая</t>
  </si>
  <si>
    <t>Жакупов Алишер</t>
  </si>
  <si>
    <t xml:space="preserve">Умурзакова Аруна </t>
  </si>
  <si>
    <t>Номер 7</t>
  </si>
  <si>
    <t>Стригин Тимофей</t>
  </si>
  <si>
    <t xml:space="preserve">Суттубаев Шерхан </t>
  </si>
  <si>
    <t xml:space="preserve">Лесков Андрей </t>
  </si>
  <si>
    <t xml:space="preserve">8 общеобразовательная </t>
  </si>
  <si>
    <t>Тюлеген Индира</t>
  </si>
  <si>
    <t>Мұса Шожанов атындағы №2 мектеп</t>
  </si>
  <si>
    <t>Елубайқызы Ақерке</t>
  </si>
  <si>
    <t>М.Әуезов атындағы 5 ЖББМ</t>
  </si>
  <si>
    <t>Варго Илья</t>
  </si>
  <si>
    <t>Алдонгарова Томирис</t>
  </si>
  <si>
    <t>Турсунбаева Айнур</t>
  </si>
  <si>
    <t>Раскильд Самат</t>
  </si>
  <si>
    <t>Мышелова Ульяна</t>
  </si>
  <si>
    <t>Файзуллина Нурсая</t>
  </si>
  <si>
    <t>Нургалиев Даурен</t>
  </si>
  <si>
    <t>СЧабыров Алдияр</t>
  </si>
  <si>
    <t>Пузыр Денис</t>
  </si>
  <si>
    <t xml:space="preserve">Киренко Анна </t>
  </si>
  <si>
    <t xml:space="preserve">Перелескинская общеобразовательная </t>
  </si>
  <si>
    <t>Флото Константин</t>
  </si>
  <si>
    <t xml:space="preserve">Кнаус Данил </t>
  </si>
  <si>
    <t xml:space="preserve">Тимофеевская ообщеобразавательная школа </t>
  </si>
  <si>
    <t>Попова Екатерина</t>
  </si>
  <si>
    <t>ОШ номер 7</t>
  </si>
  <si>
    <t xml:space="preserve">Стативко Елизавета </t>
  </si>
  <si>
    <t>ОШ№7</t>
  </si>
  <si>
    <t>Жаңабай Нұрсұлтан</t>
  </si>
  <si>
    <t>Петренко Константин</t>
  </si>
  <si>
    <t>Папшев Максим</t>
  </si>
  <si>
    <t>Тобольская ОШ#1</t>
  </si>
  <si>
    <t>Махмадалиева Айша</t>
  </si>
  <si>
    <t>Жамбатыров Таир</t>
  </si>
  <si>
    <t>Колобов Кирилл</t>
  </si>
  <si>
    <t xml:space="preserve">Баженов Никита </t>
  </si>
  <si>
    <t xml:space="preserve">Таскимбаева Лаура </t>
  </si>
  <si>
    <t>Першин Владимир</t>
  </si>
  <si>
    <t xml:space="preserve">Орманова Фариза </t>
  </si>
  <si>
    <t>Галиева Карина</t>
  </si>
  <si>
    <t xml:space="preserve">Коренкович Анна </t>
  </si>
  <si>
    <t>Турмаганбетова Асима</t>
  </si>
  <si>
    <t xml:space="preserve">Хумаева Ксенья </t>
  </si>
  <si>
    <t>Аскарова Диляра</t>
  </si>
  <si>
    <t>Манатова Аяна</t>
  </si>
  <si>
    <t>Набережная Общеобразовательная</t>
  </si>
  <si>
    <t>Дандыбай Аруна</t>
  </si>
  <si>
    <t>№2 Тобыл жалпы білім беретің мектебі</t>
  </si>
  <si>
    <t xml:space="preserve">Дидык Айнура </t>
  </si>
  <si>
    <t>Тимофеева Елена</t>
  </si>
  <si>
    <t xml:space="preserve">Сатубалдина Карина </t>
  </si>
  <si>
    <t>Школа имени елдеса Омарова</t>
  </si>
  <si>
    <t xml:space="preserve">Kurganbaev Tamirlan </t>
  </si>
  <si>
    <t xml:space="preserve">Епанов Максим </t>
  </si>
  <si>
    <t xml:space="preserve">Епанова Ксения </t>
  </si>
  <si>
    <t xml:space="preserve">Тарасенко Анжелика </t>
  </si>
  <si>
    <t>Зейнулла Айдар</t>
  </si>
  <si>
    <t xml:space="preserve">Школа им.Ельдеса Омарова </t>
  </si>
  <si>
    <t xml:space="preserve">Кубжасарова Камиля </t>
  </si>
  <si>
    <t>Школа имени Ельдеса Омарова</t>
  </si>
  <si>
    <t xml:space="preserve">Мурыгин Михаил </t>
  </si>
  <si>
    <t>Шәріпбай Динара</t>
  </si>
  <si>
    <t>Мацканис Каролина</t>
  </si>
  <si>
    <t xml:space="preserve">Никитина Надежда </t>
  </si>
  <si>
    <t xml:space="preserve">Новостройская О.Ш </t>
  </si>
  <si>
    <t>Карапетян Артур</t>
  </si>
  <si>
    <t xml:space="preserve">Вольф Владимир </t>
  </si>
  <si>
    <t>Школа имени Ельдеса омарова</t>
  </si>
  <si>
    <t xml:space="preserve">Земсков Вячеслав </t>
  </si>
  <si>
    <t>Новостройская ОШ</t>
  </si>
  <si>
    <t xml:space="preserve">Уринбаев Галымжан </t>
  </si>
  <si>
    <t xml:space="preserve">Хасанов Дамир </t>
  </si>
  <si>
    <t xml:space="preserve">Новостройкая ОШ </t>
  </si>
  <si>
    <t>Рябец Юрий</t>
  </si>
  <si>
    <t xml:space="preserve">Шляпников Данил </t>
  </si>
  <si>
    <t xml:space="preserve">Новостройская ОШ </t>
  </si>
  <si>
    <t xml:space="preserve">Рыгина Диана </t>
  </si>
  <si>
    <t>Новостройская О.Ш</t>
  </si>
  <si>
    <t xml:space="preserve">Кутлембетова Людмила </t>
  </si>
  <si>
    <t xml:space="preserve">Новостройской ОШ </t>
  </si>
  <si>
    <t>Зелих Гордей</t>
  </si>
  <si>
    <t>Новостройкая ош</t>
  </si>
  <si>
    <t>Потапов Дмитрий</t>
  </si>
  <si>
    <t xml:space="preserve">Новостройская общеобразовательная школа </t>
  </si>
  <si>
    <t>Манькова Полина</t>
  </si>
  <si>
    <t xml:space="preserve">Оспанова Назым </t>
  </si>
  <si>
    <t xml:space="preserve">С.Кобеев ЖББМ </t>
  </si>
  <si>
    <t>Салауат Жаннұр</t>
  </si>
  <si>
    <t>М. Әуезов атыедағы жалпы білім беретін мектебі</t>
  </si>
  <si>
    <t>Есенбай Жансая</t>
  </si>
  <si>
    <t>ЖББМ С.Көбеев</t>
  </si>
  <si>
    <t xml:space="preserve">Танирбергенова Айгерим </t>
  </si>
  <si>
    <t>Спандияр Көбеев атындағы №10 ЖББ мектебі</t>
  </si>
  <si>
    <t xml:space="preserve">Черных Надежда </t>
  </si>
  <si>
    <t>Шуллер Юлия</t>
  </si>
  <si>
    <t>Исмаилова Дарина</t>
  </si>
  <si>
    <t>Талипов Салават</t>
  </si>
  <si>
    <t>Жук Дарья</t>
  </si>
  <si>
    <t xml:space="preserve">Крузина Анастасия </t>
  </si>
  <si>
    <t>Нурканова Загира</t>
  </si>
  <si>
    <t># 1 Құсмұрын ЖББМ</t>
  </si>
  <si>
    <t>Васюк Герман</t>
  </si>
  <si>
    <t>Бойко Милена</t>
  </si>
  <si>
    <t>Багтжан Майя</t>
  </si>
  <si>
    <t xml:space="preserve">Истулина Гульсум </t>
  </si>
  <si>
    <t>Общеобразовательная школа #1</t>
  </si>
  <si>
    <t>Ушкова Варвара</t>
  </si>
  <si>
    <t xml:space="preserve">пасюк оксана </t>
  </si>
  <si>
    <t xml:space="preserve">Шуинова Фариза </t>
  </si>
  <si>
    <t>КГУ ОШ8</t>
  </si>
  <si>
    <t xml:space="preserve">Елшибекова Мадина </t>
  </si>
  <si>
    <t xml:space="preserve">ОШ им. М. Горького </t>
  </si>
  <si>
    <t xml:space="preserve">Василенко Софья </t>
  </si>
  <si>
    <t>Баймуханова Фатима</t>
  </si>
  <si>
    <t>Арыстанбек Нұрислам</t>
  </si>
  <si>
    <t xml:space="preserve">Ибраева Нуржайна </t>
  </si>
  <si>
    <t>Лицей номер 2</t>
  </si>
  <si>
    <t xml:space="preserve">Мурзагалиев Ришат </t>
  </si>
  <si>
    <t>#19</t>
  </si>
  <si>
    <t>Яворская Карина</t>
  </si>
  <si>
    <t>Аманкарагайская ОШ им Н.Островского</t>
  </si>
  <si>
    <t>Серикбаева Сабина</t>
  </si>
  <si>
    <t>Саруаров Жаслан</t>
  </si>
  <si>
    <t>Туякбаева Камилла</t>
  </si>
  <si>
    <t>Тансыкпаева Жанель</t>
  </si>
  <si>
    <t xml:space="preserve">Тансыкпаева Жанель </t>
  </si>
  <si>
    <t>Школа имени С.Кубеева</t>
  </si>
  <si>
    <t>Жалгасов Арыстан</t>
  </si>
  <si>
    <t>Рудякова Елизавета</t>
  </si>
  <si>
    <t>Кожахметова Амина</t>
  </si>
  <si>
    <t>Карелина Ксения</t>
  </si>
  <si>
    <t>Гимназия #2</t>
  </si>
  <si>
    <t>Мухамедгалиева Гаухар</t>
  </si>
  <si>
    <t>Имени С.Кобеева</t>
  </si>
  <si>
    <t>Демина Татьяна</t>
  </si>
  <si>
    <t>общеобразовательная школа 17</t>
  </si>
  <si>
    <t>Шестакова Мария</t>
  </si>
  <si>
    <t xml:space="preserve">Данибекова Аида </t>
  </si>
  <si>
    <t>Біржан Айзере Айбекқызы</t>
  </si>
  <si>
    <t xml:space="preserve">Ступник Мария </t>
  </si>
  <si>
    <t xml:space="preserve">Черкас Кристина </t>
  </si>
  <si>
    <t xml:space="preserve">Серікбаева Маржан </t>
  </si>
  <si>
    <t xml:space="preserve">№3 мектеп </t>
  </si>
  <si>
    <t xml:space="preserve">Азаматұлы Жігер </t>
  </si>
  <si>
    <t xml:space="preserve">Сибира Екатерина </t>
  </si>
  <si>
    <t xml:space="preserve">Абилгазина Дарина </t>
  </si>
  <si>
    <t xml:space="preserve">Мукушева Алия </t>
  </si>
  <si>
    <t xml:space="preserve">Школа гимназия №3 </t>
  </si>
  <si>
    <t xml:space="preserve">Рамазанов Дияс </t>
  </si>
  <si>
    <t>Нұрбекқызы Нұрайым</t>
  </si>
  <si>
    <t>Дарбаева Салима</t>
  </si>
  <si>
    <t xml:space="preserve">Абдильдина Құралай </t>
  </si>
  <si>
    <t xml:space="preserve">Тұрғынбек Ернұр </t>
  </si>
  <si>
    <t xml:space="preserve">Мустафина Даяна </t>
  </si>
  <si>
    <t>Солнцев Максим</t>
  </si>
  <si>
    <t>Школа-Гимназия 3</t>
  </si>
  <si>
    <t>Қаби Ұлжан</t>
  </si>
  <si>
    <t>Б.Кенжетаев атындағы Новонежин ЖББМ</t>
  </si>
  <si>
    <t xml:space="preserve">Титаренко Даниил </t>
  </si>
  <si>
    <t>"Школа имени Әлихана Бөкейхана"</t>
  </si>
  <si>
    <t xml:space="preserve">Блохина Алина </t>
  </si>
  <si>
    <t>КГУ "Гимназия имени А.М. Горького отдела образования города Костаная" Управления образования акимата Костанайской области</t>
  </si>
  <si>
    <t>Бежбаева Айдана</t>
  </si>
  <si>
    <t xml:space="preserve">Еркебулан Анель </t>
  </si>
  <si>
    <t xml:space="preserve">Садрагызам Айзере </t>
  </si>
  <si>
    <t xml:space="preserve">Нагымет Нұрсұлтан </t>
  </si>
  <si>
    <t xml:space="preserve">Давлетпаев Аслан </t>
  </si>
  <si>
    <t>Горбань Ульяна</t>
  </si>
  <si>
    <t>Утельбаев Саян</t>
  </si>
  <si>
    <t>Иманқұлова Әлия</t>
  </si>
  <si>
    <t xml:space="preserve">Резаненко Валерия </t>
  </si>
  <si>
    <t>Амандыков Абай</t>
  </si>
  <si>
    <t>им. Әлихана Бөкейхана</t>
  </si>
  <si>
    <t>Кадирбекова Дилназ</t>
  </si>
  <si>
    <t>"А.Құнанбаев атындағы мектеп-гимназиясы"КММ</t>
  </si>
  <si>
    <t xml:space="preserve">Кудрявцева Валерия </t>
  </si>
  <si>
    <t xml:space="preserve">Станционная ОШ </t>
  </si>
  <si>
    <t>Билисбаева Адия</t>
  </si>
  <si>
    <t>Сахар Ерғалив атындағы ЖББМ</t>
  </si>
  <si>
    <t>Алпен Айнара</t>
  </si>
  <si>
    <t>Нұрпейіс Әсел</t>
  </si>
  <si>
    <t>Лицей 2</t>
  </si>
  <si>
    <t>Алмат Лунара</t>
  </si>
  <si>
    <t>А.Құнанбае атындағы мектеп-гимназиясы КММ</t>
  </si>
  <si>
    <t>Сейтенова Эльнара</t>
  </si>
  <si>
    <t xml:space="preserve">Абдибек Аружан </t>
  </si>
  <si>
    <t>Искаков Ануар</t>
  </si>
  <si>
    <t xml:space="preserve">Копп Александр </t>
  </si>
  <si>
    <t xml:space="preserve">Аманкарагайская общеобразовательная школа имени Н. Островского </t>
  </si>
  <si>
    <t>Байгазина Аруна</t>
  </si>
  <si>
    <t>"А.Құнанбаев атындағы мектеп-гимназиясы" КММ</t>
  </si>
  <si>
    <t xml:space="preserve">Должанский Анатолий </t>
  </si>
  <si>
    <t>Давлетова Адия</t>
  </si>
  <si>
    <t>Гимназия им. С.Мауленова</t>
  </si>
  <si>
    <t>Гордеева Диана</t>
  </si>
  <si>
    <t>Касымов Алмас</t>
  </si>
  <si>
    <t xml:space="preserve">Аманкарагайская ОШ имени Н. Островского </t>
  </si>
  <si>
    <t xml:space="preserve">Кудрявцев Виталий </t>
  </si>
  <si>
    <t xml:space="preserve">Авгумбаева Карина </t>
  </si>
  <si>
    <t>Байбосынова мадина</t>
  </si>
  <si>
    <t xml:space="preserve">Алихана Бакиханова </t>
  </si>
  <si>
    <t xml:space="preserve">Романенко Василий </t>
  </si>
  <si>
    <t>Гимназия#3</t>
  </si>
  <si>
    <t>Бекназарова Назима</t>
  </si>
  <si>
    <t>Аубакиров Инсар</t>
  </si>
  <si>
    <t>N17</t>
  </si>
  <si>
    <t>Аманжулова Дильназ</t>
  </si>
  <si>
    <t>спандияр көбеев атындағы мектеп</t>
  </si>
  <si>
    <t xml:space="preserve">Жанибеков Алишер </t>
  </si>
  <si>
    <t>Сш 17</t>
  </si>
  <si>
    <t>Танкина Роза</t>
  </si>
  <si>
    <t>Казанбасская Общеобразовательная школа № 2</t>
  </si>
  <si>
    <t>Адилбекова Акжан</t>
  </si>
  <si>
    <t>Сеилова Асия</t>
  </si>
  <si>
    <t>Жумагулов Райымбек</t>
  </si>
  <si>
    <t>Красснадонская общеобязательная школа</t>
  </si>
  <si>
    <t>Жусуп Нурым</t>
  </si>
  <si>
    <t>3 школа имени Абая</t>
  </si>
  <si>
    <t xml:space="preserve">Шакирова Диана </t>
  </si>
  <si>
    <t>Искаков Исламбек</t>
  </si>
  <si>
    <t xml:space="preserve">Краснодонская Общее Образовательная </t>
  </si>
  <si>
    <t>Лысова Александра</t>
  </si>
  <si>
    <t>Гимназия№10</t>
  </si>
  <si>
    <t xml:space="preserve">Ердосова Адема </t>
  </si>
  <si>
    <t>Өмірзақ Тайыр Қанатұлы</t>
  </si>
  <si>
    <t>#20 ЖББМ</t>
  </si>
  <si>
    <t>Гасанова Яна</t>
  </si>
  <si>
    <t>Аманкарагайская ОШ им Н. Островского</t>
  </si>
  <si>
    <t>Кормильцева Юлиана</t>
  </si>
  <si>
    <t>Жакеева Аянат</t>
  </si>
  <si>
    <t>Аулиекольская общеобразовательная школа имени Шокана Уалиханова</t>
  </si>
  <si>
    <t xml:space="preserve">Бондаренко Виктория </t>
  </si>
  <si>
    <t>Общеобразовательная /17</t>
  </si>
  <si>
    <t xml:space="preserve">Таженова Саида </t>
  </si>
  <si>
    <t>Виктория Остренкова</t>
  </si>
  <si>
    <t>Школа лицей #2</t>
  </si>
  <si>
    <t>Литвинова Екатерина</t>
  </si>
  <si>
    <t>Гимназия имени А. М. Горького</t>
  </si>
  <si>
    <t xml:space="preserve">Баланова Надежда </t>
  </si>
  <si>
    <t>Алексеенко Арина</t>
  </si>
  <si>
    <t>Ош 17</t>
  </si>
  <si>
    <t>Жолмагамбетова Сабина</t>
  </si>
  <si>
    <t>Нигмат Амина</t>
  </si>
  <si>
    <t xml:space="preserve">Космагамбетов Даир </t>
  </si>
  <si>
    <t>Имени Әлихана Бөкейхана</t>
  </si>
  <si>
    <t>Романюк Анастасия</t>
  </si>
  <si>
    <t>Школа-лицей № 2</t>
  </si>
  <si>
    <t>Амиргали Диана</t>
  </si>
  <si>
    <t>Общеобразовательная школа имени Алихана Бокейханова</t>
  </si>
  <si>
    <t xml:space="preserve">Хан Карина </t>
  </si>
  <si>
    <t xml:space="preserve">Лысенко Любовь </t>
  </si>
  <si>
    <t xml:space="preserve">Школа - лицей </t>
  </si>
  <si>
    <t xml:space="preserve">Досубаева Алина </t>
  </si>
  <si>
    <t>Мукумова Анара</t>
  </si>
  <si>
    <t>Абай атындағы ЖББМ</t>
  </si>
  <si>
    <t>Сейдалина Дарина</t>
  </si>
  <si>
    <t>Камыстинская ООШ№1</t>
  </si>
  <si>
    <t>Амангали Ерасыл</t>
  </si>
  <si>
    <t>Сансызбай Ануар</t>
  </si>
  <si>
    <t>С.Ерғалиев атындағы ЖББМ</t>
  </si>
  <si>
    <t>Гребенкина Дарья</t>
  </si>
  <si>
    <t>Тургумбаев Кирилл</t>
  </si>
  <si>
    <t>Школа - лицей имени Абая</t>
  </si>
  <si>
    <t>Сактаганова Сабина</t>
  </si>
  <si>
    <t>Мадиева Дария</t>
  </si>
  <si>
    <t xml:space="preserve">Цаюн Дарья </t>
  </si>
  <si>
    <t>Кокаев Ерасыл</t>
  </si>
  <si>
    <t>Жамбылская ООШ</t>
  </si>
  <si>
    <t>Тарахтий Варвара</t>
  </si>
  <si>
    <t>Ждановская Общеобразовательная школа</t>
  </si>
  <si>
    <t>Мурзабаева Дильназ</t>
  </si>
  <si>
    <t>Мирошниченко Алина</t>
  </si>
  <si>
    <t xml:space="preserve">КГУ «Люблинская Общеобразовательная школа отдела образования Карасуского района» Управления образования акимата Костанайской области </t>
  </si>
  <si>
    <t>Сайлауов Нурислам</t>
  </si>
  <si>
    <t xml:space="preserve">Абдурахимов Абдурахман </t>
  </si>
  <si>
    <t xml:space="preserve">Сапар Ергалиев атындағы ЖББМ </t>
  </si>
  <si>
    <t>Жусупбекова Аида</t>
  </si>
  <si>
    <t>ОШ им Ә.Бөкейхана</t>
  </si>
  <si>
    <t>Мирасбек Нұрсая</t>
  </si>
  <si>
    <t xml:space="preserve">Бахытжанов Темірлан </t>
  </si>
  <si>
    <t xml:space="preserve">Сапар Ерғалиев атындағы жалпы білім беретін мектеп </t>
  </si>
  <si>
    <t>Байғара Жаннұр</t>
  </si>
  <si>
    <t xml:space="preserve">Дымура Маргарита </t>
  </si>
  <si>
    <t>Шварц Полина</t>
  </si>
  <si>
    <t>Заречная школа-лицей</t>
  </si>
  <si>
    <t xml:space="preserve">Мырзагалиев Айбол </t>
  </si>
  <si>
    <t>Сапар Елғалиев</t>
  </si>
  <si>
    <t xml:space="preserve">Белослудцева Ангелина </t>
  </si>
  <si>
    <t>Балтабай Әсия</t>
  </si>
  <si>
    <t>Бүректал жалпы білім беретін мектебі</t>
  </si>
  <si>
    <t>Габит Мира</t>
  </si>
  <si>
    <t>Утемисова Айгерим</t>
  </si>
  <si>
    <t>Сейткалиева Наргүл</t>
  </si>
  <si>
    <t>Хаустова Валерия</t>
  </si>
  <si>
    <t>Ерхаирова Аннэль</t>
  </si>
  <si>
    <t>КГУ гимназия №2</t>
  </si>
  <si>
    <t xml:space="preserve">Тезекбай Мағжан </t>
  </si>
  <si>
    <t>Спандияр көбеев атындағы N10  Ж.Б.Б.М</t>
  </si>
  <si>
    <t>Граф Сергей</t>
  </si>
  <si>
    <t>КГУ школа гимназия 10</t>
  </si>
  <si>
    <t>Тлеубаев Нурдаулет</t>
  </si>
  <si>
    <t>Тастинская общеобразовательная школа</t>
  </si>
  <si>
    <t>Өтенова Назгүл</t>
  </si>
  <si>
    <t>Казакова Екатерина</t>
  </si>
  <si>
    <t>Школа гимназия #10</t>
  </si>
  <si>
    <t xml:space="preserve">Ильясов Роман </t>
  </si>
  <si>
    <t>Безбалинов Руслан</t>
  </si>
  <si>
    <t>Пшенбаев Нурзат</t>
  </si>
  <si>
    <t xml:space="preserve">Черенева Дарья </t>
  </si>
  <si>
    <t>КГУ Общеобразовательная школа «им.Спандияра Кобеева»</t>
  </si>
  <si>
    <t>Пономарева Ульяна</t>
  </si>
  <si>
    <t>Булатов Искандер</t>
  </si>
  <si>
    <t>ОШ№4</t>
  </si>
  <si>
    <t xml:space="preserve">Тойганбол Дінмұхаммед </t>
  </si>
  <si>
    <t xml:space="preserve">Какимжанова Карина </t>
  </si>
  <si>
    <t xml:space="preserve">Прокопчук Анастасия </t>
  </si>
  <si>
    <t>Мейрам Ерасыл</t>
  </si>
  <si>
    <t>10 орта мектеби</t>
  </si>
  <si>
    <t>Баймухамбетова Лаура</t>
  </si>
  <si>
    <t xml:space="preserve">Калачёва Виктория </t>
  </si>
  <si>
    <t>гимназия №5</t>
  </si>
  <si>
    <t xml:space="preserve">Бурамбаев Амирлан </t>
  </si>
  <si>
    <t>Жалғас Нұрдаулет</t>
  </si>
  <si>
    <t>Меновщиков Богдан</t>
  </si>
  <si>
    <t>Ғизат Әмірхан</t>
  </si>
  <si>
    <t>№2 Қамысты ЖББМ</t>
  </si>
  <si>
    <t xml:space="preserve">Досмухамедова Кымбат </t>
  </si>
  <si>
    <t>10 спандияр кобеев</t>
  </si>
  <si>
    <t>Белокурец Стелла</t>
  </si>
  <si>
    <t xml:space="preserve">Исентаева Нурай </t>
  </si>
  <si>
    <t>Общеобразовательная школа № 1 отдела образования г. Рудного Управления образования акимата Костанайской области</t>
  </si>
  <si>
    <t>Ермаганбетова Милана</t>
  </si>
  <si>
    <t>ООШ им Ә.Бөкейхана</t>
  </si>
  <si>
    <t xml:space="preserve">Маликова Айым </t>
  </si>
  <si>
    <t>Чемоданов андрей</t>
  </si>
  <si>
    <t>N87</t>
  </si>
  <si>
    <t>Ізтілеу Аида</t>
  </si>
  <si>
    <t xml:space="preserve">7-гимназия </t>
  </si>
  <si>
    <t>Омарбек Бектемір</t>
  </si>
  <si>
    <t xml:space="preserve">Хасенов Саян </t>
  </si>
  <si>
    <t xml:space="preserve">7 мектеп-гимназиясы </t>
  </si>
  <si>
    <t>Назарбекова Куркем</t>
  </si>
  <si>
    <t>7 школа гимназии</t>
  </si>
  <si>
    <t>Сапарбекова мерей</t>
  </si>
  <si>
    <t xml:space="preserve">Алимбаев Абилмансур </t>
  </si>
  <si>
    <t xml:space="preserve">Спандияр Көбеев атындағы жалпы білім беретін мектеп </t>
  </si>
  <si>
    <t xml:space="preserve">турганбек бекзат </t>
  </si>
  <si>
    <t>С. Кобеева атындагы жббм</t>
  </si>
  <si>
    <t>Дулатханов расул</t>
  </si>
  <si>
    <t>Ульянова Елизавета</t>
  </si>
  <si>
    <t xml:space="preserve">Гимназия 5 </t>
  </si>
  <si>
    <t xml:space="preserve">Мухамеджанова Лаура </t>
  </si>
  <si>
    <t xml:space="preserve">Кенеральская общеобразовательная школа </t>
  </si>
  <si>
    <t xml:space="preserve">Галеев Абзал </t>
  </si>
  <si>
    <t>Кенаральская ОШ</t>
  </si>
  <si>
    <t>Айнабаева Айгерим</t>
  </si>
  <si>
    <t>ООШ имени Ә.Бөкейхана</t>
  </si>
  <si>
    <t xml:space="preserve">Ибраев Бекзат </t>
  </si>
  <si>
    <t xml:space="preserve">Кенаральская общеобразовательная школа </t>
  </si>
  <si>
    <t>Попов данил</t>
  </si>
  <si>
    <t xml:space="preserve">Рахметова милана </t>
  </si>
  <si>
    <t xml:space="preserve">Кенаральская школа </t>
  </si>
  <si>
    <t xml:space="preserve">Вернуш Александра </t>
  </si>
  <si>
    <t xml:space="preserve">Кенаральская общеобразовательная школы </t>
  </si>
  <si>
    <t>Шурыгина Лика</t>
  </si>
  <si>
    <t xml:space="preserve">Корнеев Артём </t>
  </si>
  <si>
    <t xml:space="preserve">Калинина Ангелина </t>
  </si>
  <si>
    <t>Колдырев Глеб</t>
  </si>
  <si>
    <t>Досымхан Айя</t>
  </si>
  <si>
    <t>Заречный ЖББ мектебі, КММ</t>
  </si>
  <si>
    <t>Грищенко Полина</t>
  </si>
  <si>
    <t xml:space="preserve">Андреева Дарья </t>
  </si>
  <si>
    <t xml:space="preserve">Муфтахитдинова Марина </t>
  </si>
  <si>
    <t xml:space="preserve">Санжар Алимбаев </t>
  </si>
  <si>
    <t>Школа - гимназия имени Нұржана Наушабаева</t>
  </si>
  <si>
    <t>Исмагулова Дильназ</t>
  </si>
  <si>
    <t>Исмагулова Аружан</t>
  </si>
  <si>
    <t>Н.Наушабаев атындағы гимназия</t>
  </si>
  <si>
    <t>Тарасов  Иван</t>
  </si>
  <si>
    <t>КГУ"Физико-математический лицей"</t>
  </si>
  <si>
    <t>Бурхацкая Стефания</t>
  </si>
  <si>
    <t>Кантарбаева Аружан</t>
  </si>
  <si>
    <t>Аманжолов Давид</t>
  </si>
  <si>
    <t>Обруч Георгий</t>
  </si>
  <si>
    <t>КГУ "Физико-Математический лицей"</t>
  </si>
  <si>
    <t>Избасар Жанали</t>
  </si>
  <si>
    <t xml:space="preserve">Реш Кристина </t>
  </si>
  <si>
    <t>Орынбекқызы Айым</t>
  </si>
  <si>
    <t>Даиров Азат</t>
  </si>
  <si>
    <t>Гулиев Богдан</t>
  </si>
  <si>
    <t>КГУ "Физико-математический лицей"</t>
  </si>
  <si>
    <t>Кукета Савелий</t>
  </si>
  <si>
    <t>КГУ "ФМЛ"</t>
  </si>
  <si>
    <t>Жансултанов Азамат</t>
  </si>
  <si>
    <t>Нургалиева Айгерим</t>
  </si>
  <si>
    <t>Оңай Сабина</t>
  </si>
  <si>
    <t>Абай Құнанбаев атындағы</t>
  </si>
  <si>
    <t>Қуаныш Меруерт</t>
  </si>
  <si>
    <t>Абай Құнанбев атындағы метеп гимназия</t>
  </si>
  <si>
    <t>Масютеннко Вадим</t>
  </si>
  <si>
    <t xml:space="preserve">Агеева Ялина </t>
  </si>
  <si>
    <t xml:space="preserve">Фрунзенская общеобразовательная школа </t>
  </si>
  <si>
    <t xml:space="preserve">Гофман Виталий </t>
  </si>
  <si>
    <t>Молоканов Даниил</t>
  </si>
  <si>
    <t xml:space="preserve">КГУ Кенаральская общеобразовательная школа </t>
  </si>
  <si>
    <t>утеген акбота</t>
  </si>
  <si>
    <t>Абай Кунанбаев атындагы мектеп гимназия</t>
  </si>
  <si>
    <t>Байдрахман Рамиля</t>
  </si>
  <si>
    <t>Кириленко Данил</t>
  </si>
  <si>
    <t xml:space="preserve">Стацкая Карина </t>
  </si>
  <si>
    <t>Нуржанова Алина</t>
  </si>
  <si>
    <t>Абай Құнанбайұлы атындағы мектеп-гимназия</t>
  </si>
  <si>
    <t>Тұрғынбай Қарақат</t>
  </si>
  <si>
    <t>А,Құнанбаев атындағы мектеп-гимназия</t>
  </si>
  <si>
    <t>Сейдагалиева Инабат</t>
  </si>
  <si>
    <t>Оспан Аягоз</t>
  </si>
  <si>
    <t>Конорбаева Данагүл</t>
  </si>
  <si>
    <t>Көктал ЖББМ</t>
  </si>
  <si>
    <t xml:space="preserve">Мамедов Аббасшах </t>
  </si>
  <si>
    <t>Гимназии Номер 3</t>
  </si>
  <si>
    <t>Алпан Елдана</t>
  </si>
  <si>
    <t>Лещенко Никита</t>
  </si>
  <si>
    <t>Гордеева Софья</t>
  </si>
  <si>
    <t>КГУ ФМЛ</t>
  </si>
  <si>
    <t>Осокина Елизавета</t>
  </si>
  <si>
    <t>Таранец Дарья</t>
  </si>
  <si>
    <t>Танкенова Анастасия</t>
  </si>
  <si>
    <t>Неруш Екатерина</t>
  </si>
  <si>
    <t>Канищев Султан</t>
  </si>
  <si>
    <t>Позывайлов Глеб</t>
  </si>
  <si>
    <t xml:space="preserve">Чернов Иван </t>
  </si>
  <si>
    <t>КНУ "Физико-математический лицей"</t>
  </si>
  <si>
    <t>Донченко Ярослав</t>
  </si>
  <si>
    <t>Подавец София</t>
  </si>
  <si>
    <t>Нурмуханова Зарема</t>
  </si>
  <si>
    <t>Сарыбай Айбар</t>
  </si>
  <si>
    <t>Алматов Алан</t>
  </si>
  <si>
    <t>КГУ "Физико-математический" лицей</t>
  </si>
  <si>
    <t>Иванова Полина</t>
  </si>
  <si>
    <t>Аманкарагайская</t>
  </si>
  <si>
    <t>Бутов Владимир</t>
  </si>
  <si>
    <t>Мұқышбек Еркеназ</t>
  </si>
  <si>
    <t>Жаукен Арыстан</t>
  </si>
  <si>
    <t>Академический лицей</t>
  </si>
  <si>
    <t>Ирахметова Индира</t>
  </si>
  <si>
    <t>Қуанышбек Назгүл</t>
  </si>
  <si>
    <t>Маликов Адиль</t>
  </si>
  <si>
    <t>Абай Құнанбаев атындағы мектеп гимназия</t>
  </si>
  <si>
    <t>Пак Карина</t>
  </si>
  <si>
    <t>Нұрғали Ерұлан</t>
  </si>
  <si>
    <t xml:space="preserve">Адамов Игнат </t>
  </si>
  <si>
    <t xml:space="preserve">ООШ Красносельская </t>
  </si>
  <si>
    <t xml:space="preserve">Клименко Александра </t>
  </si>
  <si>
    <t xml:space="preserve">Красносельская Общеобразовательная </t>
  </si>
  <si>
    <t xml:space="preserve">Лунёва Елизавета </t>
  </si>
  <si>
    <t>Красносельская Общеобразовательная</t>
  </si>
  <si>
    <t xml:space="preserve">Вебер Юлия </t>
  </si>
  <si>
    <t>Кинслер Светлана</t>
  </si>
  <si>
    <t>Ешмашамбетов Амирхан</t>
  </si>
  <si>
    <t>Балтабек Карим</t>
  </si>
  <si>
    <t xml:space="preserve">Шленёв Кирилл </t>
  </si>
  <si>
    <t xml:space="preserve">Байгелова Илана </t>
  </si>
  <si>
    <t>Гимназия N 5</t>
  </si>
  <si>
    <t>Запровальный Кирилл</t>
  </si>
  <si>
    <t xml:space="preserve">Афанасьева Анастасия </t>
  </si>
  <si>
    <t xml:space="preserve">Яритик Александрина </t>
  </si>
  <si>
    <t>Саламатова София</t>
  </si>
  <si>
    <t>Карбенова Малика</t>
  </si>
  <si>
    <t xml:space="preserve">Кудалин Артур </t>
  </si>
  <si>
    <t>Гимназия N5</t>
  </si>
  <si>
    <t xml:space="preserve">Костенко Анна </t>
  </si>
  <si>
    <t>Куканов Даниял</t>
  </si>
  <si>
    <t xml:space="preserve">Алданов Бектурсын </t>
  </si>
  <si>
    <t>ООШ Красносельская</t>
  </si>
  <si>
    <t>Савельев Иван</t>
  </si>
  <si>
    <t>Дудкина Юлия</t>
  </si>
  <si>
    <t xml:space="preserve">Асылханов Ерасыл </t>
  </si>
  <si>
    <t>Школа №19</t>
  </si>
  <si>
    <t>Ибраев Кирилл</t>
  </si>
  <si>
    <t xml:space="preserve">Пучкин Вадим </t>
  </si>
  <si>
    <t>Ош N19</t>
  </si>
  <si>
    <t>Жакупбаева Гаухар</t>
  </si>
  <si>
    <t>Шостак Валерия</t>
  </si>
  <si>
    <t>Коровина Маргарита</t>
  </si>
  <si>
    <t xml:space="preserve">Полежаева Таисия </t>
  </si>
  <si>
    <t xml:space="preserve">Хитрина София </t>
  </si>
  <si>
    <t xml:space="preserve">Мурзалиев Карим </t>
  </si>
  <si>
    <t xml:space="preserve">Пляченко Ангелина </t>
  </si>
  <si>
    <t>№ 19</t>
  </si>
  <si>
    <t xml:space="preserve">Гудкова Дарья </t>
  </si>
  <si>
    <t>Омаров Алихан</t>
  </si>
  <si>
    <t xml:space="preserve">Султан Тамирлан </t>
  </si>
  <si>
    <t xml:space="preserve">Алтынсарина Данара </t>
  </si>
  <si>
    <t>Ахменов Дамир</t>
  </si>
  <si>
    <t>Селивончик Екатерина</t>
  </si>
  <si>
    <t xml:space="preserve">Бирюк Виктория </t>
  </si>
  <si>
    <t xml:space="preserve">Маркелова Анастасия </t>
  </si>
  <si>
    <t>Ердаулетқызы Томерис</t>
  </si>
  <si>
    <t>Канатқызы Аягоз</t>
  </si>
  <si>
    <t>А.Құнанбаев атындағы мектеп - гминазиясы</t>
  </si>
  <si>
    <t>Айдаров Ерхан</t>
  </si>
  <si>
    <t>А.Құнанбаев атындағы мектеп - гминазия</t>
  </si>
  <si>
    <t>Амантай Айлана</t>
  </si>
  <si>
    <t>Захаров Артём</t>
  </si>
  <si>
    <t>Исламбек Ақерке</t>
  </si>
  <si>
    <t>Ы.Алтынсарин атындағы мамандандырылған мекиеп-гимназия-интернаты</t>
  </si>
  <si>
    <t>Стародубцева Дарья</t>
  </si>
  <si>
    <t>Школа гимназия города Тобыл</t>
  </si>
  <si>
    <t>Кущанова Ляззат</t>
  </si>
  <si>
    <t>СШГИ имени Ибрая Алтынсарина</t>
  </si>
  <si>
    <t>Шакиров Дарын</t>
  </si>
  <si>
    <t>Катищева Александра</t>
  </si>
  <si>
    <t xml:space="preserve">Шабурова Юлия </t>
  </si>
  <si>
    <t>Ахметкали Азат</t>
  </si>
  <si>
    <t>Маевский Дмитрий</t>
  </si>
  <si>
    <t>Ерохина Инна</t>
  </si>
  <si>
    <t>Челгашинския</t>
  </si>
  <si>
    <t>Батыркан Бақыт</t>
  </si>
  <si>
    <t>Есенкелдықызы Айдана</t>
  </si>
  <si>
    <t xml:space="preserve">Ы. Алтынсарин атындағы мамандандырылған мектеп-гимназия-интернаты </t>
  </si>
  <si>
    <t>Рыбин Кирилл</t>
  </si>
  <si>
    <t>Ержанова Дамели</t>
  </si>
  <si>
    <t>Ыбырай Алтынсарин атындағы мамандандырылған мектеп-гимназия-интернаты</t>
  </si>
  <si>
    <t>Нұрсұлтан Бахтияр</t>
  </si>
  <si>
    <t>Христолюбов Кирилл</t>
  </si>
  <si>
    <t xml:space="preserve">Зелинский Валерий </t>
  </si>
  <si>
    <t>КГУ "КАМЫСТИНСКАЯ ОБЩЕОБРАЗОВАТЕЛЬНАЯ ШКОЛА № 1 ОТДЕЛА ОБРАЗОВАНИЯ КАМЫСТИНСКОГО РАЙОНА" УПРАВЛЕНИЯ ОБРАЗОВАНИЯ АКИМАТА КОСТАНАЙСКОЙ ОБЛАСТИ</t>
  </si>
  <si>
    <t>Кубжасаров Арлан</t>
  </si>
  <si>
    <t>СШГИ им. Ибрая Алтынсарина</t>
  </si>
  <si>
    <t>Шарафадин Даяна</t>
  </si>
  <si>
    <t>Школа-гимназия #7 имени Б.Майлина</t>
  </si>
  <si>
    <t>Аслан Шодоров</t>
  </si>
  <si>
    <t>Ыбырай Алтынсарин атындағы мамандандырылған мектеп гимназия интернаты</t>
  </si>
  <si>
    <t>Ганиева Ақжүніс</t>
  </si>
  <si>
    <t>СШГИ им. Ы. Алтынсарина</t>
  </si>
  <si>
    <t xml:space="preserve">Бузай Алуа </t>
  </si>
  <si>
    <t xml:space="preserve">СШГИ им Ы.Алтынсарина </t>
  </si>
  <si>
    <t xml:space="preserve">Потатуева Арина </t>
  </si>
  <si>
    <t>Лисянская  Алёна</t>
  </si>
  <si>
    <t>Исмагамбетов Абай</t>
  </si>
  <si>
    <t>Кобеева</t>
  </si>
  <si>
    <t xml:space="preserve">Марченко Никита </t>
  </si>
  <si>
    <t>Лицей№2</t>
  </si>
  <si>
    <t>Жаксимбекова Сабина</t>
  </si>
  <si>
    <t>"Школа-гимназия города Тобыл"</t>
  </si>
  <si>
    <t>Лорай Арина</t>
  </si>
  <si>
    <t>Каратаев Амир</t>
  </si>
  <si>
    <t>Есмурзин Сапар</t>
  </si>
  <si>
    <t xml:space="preserve">Пастухова Арина </t>
  </si>
  <si>
    <t xml:space="preserve">Бекмұхамбетов Ілияс </t>
  </si>
  <si>
    <t>Каликов Арлан</t>
  </si>
  <si>
    <t>Жамбыл жалпы билим беретин мектеби</t>
  </si>
  <si>
    <t>Мейрамхан Алдияр</t>
  </si>
  <si>
    <t xml:space="preserve">Ы.Алтынсарин атындағы мамандандырылған мектеп-гимназия-интернаты </t>
  </si>
  <si>
    <t>Ибрагим Адия</t>
  </si>
  <si>
    <t>ММГИ</t>
  </si>
  <si>
    <t>Букенова Альбина</t>
  </si>
  <si>
    <t xml:space="preserve">Диковинкин Арсений </t>
  </si>
  <si>
    <t xml:space="preserve">общеобразовательная школа номер 1 </t>
  </si>
  <si>
    <t>Сагимбаева Дария</t>
  </si>
  <si>
    <t>Қостанай облысы әкімдігі білім басқармасның “Қостанай ауданы білім бөлімінің №1 Заречный жалпы білім беретін мектебі” КММ</t>
  </si>
  <si>
    <t>Букенова Наргиза</t>
  </si>
  <si>
    <t>Жамбыл жалпы білім беретін мектебі Науырзым</t>
  </si>
  <si>
    <t xml:space="preserve">Батыржан Инабат </t>
  </si>
  <si>
    <t>ҚОСТАНАЙ ОБЛЫСЫ ӘКІМДІГІ БІЛІМ БАСҚАРМАСЫНЫҢ "ҚОСТАНАЙ АУДАНЫ БІЛІМ БӨЛІМІНІҢ №1 ЗАРЕЧНЫЙ ЖАЛПЫ БІЛІМ БЕРЕТІН МЕКТЕБІ" КММ</t>
  </si>
  <si>
    <t>Борисов Леонид</t>
  </si>
  <si>
    <t>Бекина Самал</t>
  </si>
  <si>
    <t>ҚОСТАНАЙ ОБЛЫСЫ ӘКІМДІГІ БІЛІМ БАСҚАРМАСЫНЫҢ 'ҚОСТАНАЙ АУДАНЫ БІЛІМ БӨЛІМІНІҢ НОМЕР 1 ЗАРЕЧНЫЙ ЖАЛПЫ БІЛІМ БЕРЕТІН МЕКТЕБІ' КММ</t>
  </si>
  <si>
    <t xml:space="preserve">Жусуп айша </t>
  </si>
  <si>
    <t>Школа гимназия имени н.наушабаева</t>
  </si>
  <si>
    <t>Арстанбекова Алия</t>
  </si>
  <si>
    <t>Өмірзақ Аруна</t>
  </si>
  <si>
    <t>Қостанай ауданы білім бөлімінің 1 Заречный жалпы білім беретін мектебі</t>
  </si>
  <si>
    <t>Қойбағар Жаннұр</t>
  </si>
  <si>
    <t>Касымкан Аскар</t>
  </si>
  <si>
    <t xml:space="preserve">Саутова Аида </t>
  </si>
  <si>
    <t>КГУ "Общеобразовательная школа № 1 отдела образования города Рудного" Управления образования акимата Костанайской области</t>
  </si>
  <si>
    <t>Дабейхан Ажар</t>
  </si>
  <si>
    <t>Қостанай облысы әкімдігі білім басқармасының “Қостанай ауданы білім бөлімінің #1 Заречный жалпы білім беретін мектебі” КММ</t>
  </si>
  <si>
    <t xml:space="preserve">Айтқазы Кәусар </t>
  </si>
  <si>
    <t>М.Әуезов атындағы ЖББМ</t>
  </si>
  <si>
    <t>Айсина Айдана</t>
  </si>
  <si>
    <t>N 9</t>
  </si>
  <si>
    <t>Махметова Камила</t>
  </si>
  <si>
    <t>ОБЩЕОБРАЗОВАТЕЛЬНАЯ ШКОЛА №9 ИМЕНИ Г.КАЙРБЕКОВА ОТДЕЛА ОБРАЗОВАНИЯ ГОРОДА КОСТАНАЯ</t>
  </si>
  <si>
    <t>Асембекова Аяна</t>
  </si>
  <si>
    <t>костанай облысы әкімдігі білім басқармасының костанай аудыны білім бөлімінің 1 заречный жалпы білім беретін мектеп</t>
  </si>
  <si>
    <t>Бурбаева Аружан</t>
  </si>
  <si>
    <t>Сапронова Арианна</t>
  </si>
  <si>
    <t xml:space="preserve">Курочкина Ирина </t>
  </si>
  <si>
    <t>ОШ 1 г.Тобыл</t>
  </si>
  <si>
    <t xml:space="preserve">Мунш Ксения </t>
  </si>
  <si>
    <t>Жусупбекова Дильназ</t>
  </si>
  <si>
    <t>Умбетов Меирлар</t>
  </si>
  <si>
    <t>Бондаренко Валентина</t>
  </si>
  <si>
    <t>Султанбеков Манас</t>
  </si>
  <si>
    <t>Федорченко Алина</t>
  </si>
  <si>
    <t>Мухамедгалеев Даниял</t>
  </si>
  <si>
    <t>Ахмеджанова Дания</t>
  </si>
  <si>
    <t>Туров Влад</t>
  </si>
  <si>
    <t>Ош1</t>
  </si>
  <si>
    <t>Байжанова Уркия</t>
  </si>
  <si>
    <t>Frolov Kirill</t>
  </si>
  <si>
    <t>Захаров Никита</t>
  </si>
  <si>
    <t>ОШ имени Абая Номер 18</t>
  </si>
  <si>
    <t>Темірхан Аида</t>
  </si>
  <si>
    <t>М.Әуезов атындағы №5 жалпы білім беретін мектеп</t>
  </si>
  <si>
    <t>Бобылева Дарья</t>
  </si>
  <si>
    <t xml:space="preserve">Лепетина Софья </t>
  </si>
  <si>
    <t>ОШ 7</t>
  </si>
  <si>
    <t>Дмитриева Алиса</t>
  </si>
  <si>
    <t>Полуян Богдан</t>
  </si>
  <si>
    <t>КГУ "Вечерняя школа отдела образования города Рудного" УОАКО</t>
  </si>
  <si>
    <t>Погорелова Азиза</t>
  </si>
  <si>
    <t xml:space="preserve">Шин Артём </t>
  </si>
  <si>
    <t>Урузбаева Аруна</t>
  </si>
  <si>
    <t>Маковей Артём</t>
  </si>
  <si>
    <t>Камыстинская ООШ №1</t>
  </si>
  <si>
    <t>Ахманов Диас</t>
  </si>
  <si>
    <t xml:space="preserve">Хасенова Інжу-маржан </t>
  </si>
  <si>
    <t>№5 Мұхтар Ауезов</t>
  </si>
  <si>
    <t>Митрясов Ернар</t>
  </si>
  <si>
    <t>лицей</t>
  </si>
  <si>
    <t>Туямбаева Зухра</t>
  </si>
  <si>
    <t>Берденова Сара</t>
  </si>
  <si>
    <t>Жуматов Азат</t>
  </si>
  <si>
    <t xml:space="preserve">Алдаберген Ғазиза </t>
  </si>
  <si>
    <t>Ы.Алтынсарин гимназия</t>
  </si>
  <si>
    <t>Галиева Малика</t>
  </si>
  <si>
    <t>Стариков Никита</t>
  </si>
  <si>
    <t>Хабибуллин Дамир</t>
  </si>
  <si>
    <t>М. Әуезов атындағы N5 жалпы білім беретін мектебі</t>
  </si>
  <si>
    <t>Сулимов Богдан</t>
  </si>
  <si>
    <t>Азимов Карим</t>
  </si>
  <si>
    <t>Алматова Айнур</t>
  </si>
  <si>
    <t xml:space="preserve">Малгаждар Абылай </t>
  </si>
  <si>
    <t xml:space="preserve">Альпаева Аружан </t>
  </si>
  <si>
    <t>ООШ № 1</t>
  </si>
  <si>
    <t>Сазонова Дарья</t>
  </si>
  <si>
    <t>Тимирязевская общеобразовательная</t>
  </si>
  <si>
    <t xml:space="preserve">Михнева Ксения </t>
  </si>
  <si>
    <t xml:space="preserve">Шангараева Вероника </t>
  </si>
  <si>
    <t xml:space="preserve">Тимирязевская общеобразовательная </t>
  </si>
  <si>
    <t xml:space="preserve">Фролова София </t>
  </si>
  <si>
    <t>Ескатова Асам</t>
  </si>
  <si>
    <t>Лобасов Александр</t>
  </si>
  <si>
    <t>Исмагулов Аслан</t>
  </si>
  <si>
    <t>ОШ им Әлихана Бөкейхана</t>
  </si>
  <si>
    <t>Мазарчук Игнат</t>
  </si>
  <si>
    <t xml:space="preserve">Муздахан Инкар </t>
  </si>
  <si>
    <t>ЖАСБУЫН</t>
  </si>
  <si>
    <t>Еркінқызы Еркежан</t>
  </si>
  <si>
    <t>Жасбуын жалпы білім беретін мектебі</t>
  </si>
  <si>
    <t>Aсекаева Карина</t>
  </si>
  <si>
    <t>ОШ № 17</t>
  </si>
  <si>
    <t>Шоптибай Аружан</t>
  </si>
  <si>
    <t>Әмірсеит Айым</t>
  </si>
  <si>
    <t>Майилкан Ерасыл</t>
  </si>
  <si>
    <t xml:space="preserve">Темнова Ирина </t>
  </si>
  <si>
    <t xml:space="preserve">Люблинская общеобразовательная </t>
  </si>
  <si>
    <t>Токышева Арайлым</t>
  </si>
  <si>
    <t xml:space="preserve">Гмг </t>
  </si>
  <si>
    <t>Ашуханова Дилара</t>
  </si>
  <si>
    <t xml:space="preserve">Коба Полина </t>
  </si>
  <si>
    <t>общеобразовательная школа №10</t>
  </si>
  <si>
    <t xml:space="preserve">Кужахметова Анжела </t>
  </si>
  <si>
    <t>СШЛИИТ "ОЗАТ"</t>
  </si>
  <si>
    <t xml:space="preserve">Тулендиев Диас </t>
  </si>
  <si>
    <t>Имени Спандияр Кубеев</t>
  </si>
  <si>
    <t xml:space="preserve">Тлеубаев Диас </t>
  </si>
  <si>
    <t>ООШ &amp;5 имени Б.Момышулы</t>
  </si>
  <si>
    <t>Abdikarimov Eskendir</t>
  </si>
  <si>
    <t xml:space="preserve">Успанова Жанеля </t>
  </si>
  <si>
    <t>Школа-гимназия #10</t>
  </si>
  <si>
    <t>Салык Бекзат</t>
  </si>
  <si>
    <t>Нуржан Наушабаев</t>
  </si>
  <si>
    <t>Шалов Бекзат</t>
  </si>
  <si>
    <t>5 школа им. Бауржана Момышулы</t>
  </si>
  <si>
    <t>Синельников Дамир</t>
  </si>
  <si>
    <t>им. Б.Момышулы</t>
  </si>
  <si>
    <t xml:space="preserve">Сулейменова Зарина </t>
  </si>
  <si>
    <t xml:space="preserve">Тулеутай Аружан </t>
  </si>
  <si>
    <t>Ержанова Арина</t>
  </si>
  <si>
    <t>лицей 2</t>
  </si>
  <si>
    <t>Минсадыров Артур</t>
  </si>
  <si>
    <t>ОШ №3</t>
  </si>
  <si>
    <t xml:space="preserve">Аяпова Мадина Тулегеновна </t>
  </si>
  <si>
    <t>Талгатова Данель</t>
  </si>
  <si>
    <t xml:space="preserve">Назаренко Юлия </t>
  </si>
  <si>
    <t xml:space="preserve">Ущев Владислав </t>
  </si>
  <si>
    <t xml:space="preserve">Общеобразовательная Школа 14 имени Д. М. Карбышева </t>
  </si>
  <si>
    <t xml:space="preserve">Мулдагалиев Алихан </t>
  </si>
  <si>
    <t>Махонько Кристина</t>
  </si>
  <si>
    <t xml:space="preserve">Сазыкина Анна </t>
  </si>
  <si>
    <t>Общеобразовательная школа 3</t>
  </si>
  <si>
    <t xml:space="preserve">Партыко Маргарита </t>
  </si>
  <si>
    <t>Хмыз Алина</t>
  </si>
  <si>
    <t>Сарсенова Зара</t>
  </si>
  <si>
    <t xml:space="preserve"> ОШ 17 </t>
  </si>
  <si>
    <t xml:space="preserve">Преображенская Анастасия </t>
  </si>
  <si>
    <t>Общеобразовательная школа №3</t>
  </si>
  <si>
    <t>Карпухина Лаура</t>
  </si>
  <si>
    <t>Гимназия им. А.М. Горького</t>
  </si>
  <si>
    <t>Таскаева Ангелина</t>
  </si>
  <si>
    <t xml:space="preserve">Манабаева Диана </t>
  </si>
  <si>
    <t>Самаров Никита</t>
  </si>
  <si>
    <t>Подгорнов Владислав</t>
  </si>
  <si>
    <t>Общеоьразовательная школа номер 3</t>
  </si>
  <si>
    <t>Окишева Виктория</t>
  </si>
  <si>
    <t>Алимхан Айсана</t>
  </si>
  <si>
    <t>Мұса Шожанов атындағы №2 ЖББМ</t>
  </si>
  <si>
    <t xml:space="preserve">Журавлёва Елизавета </t>
  </si>
  <si>
    <t xml:space="preserve">Злая Виктория </t>
  </si>
  <si>
    <t>Келеманов Азат</t>
  </si>
  <si>
    <t>Мұса Шожанов атыңдағы №2 ЖББ мектебі</t>
  </si>
  <si>
    <t>Ислямов Нұрбай</t>
  </si>
  <si>
    <t>“№2 Тобыл жалпы білім беретін мектебі”КММ</t>
  </si>
  <si>
    <t xml:space="preserve">Усенко Игорь </t>
  </si>
  <si>
    <t>КГУ ОШ N8</t>
  </si>
  <si>
    <t>Айсаев Самырат</t>
  </si>
  <si>
    <t>"№2 Тобыл жалпы білім беретін мектебі"КММ"</t>
  </si>
  <si>
    <t>Кноль Богдан</t>
  </si>
  <si>
    <t>ТОШ#1</t>
  </si>
  <si>
    <t>Айтбаев Аскар</t>
  </si>
  <si>
    <t>Лицей 1</t>
  </si>
  <si>
    <t>Амирбек Камила</t>
  </si>
  <si>
    <t xml:space="preserve">Жасуланова Анель </t>
  </si>
  <si>
    <t xml:space="preserve">Бычковская Дарья </t>
  </si>
  <si>
    <t>Шг 18</t>
  </si>
  <si>
    <t>Рамазанова Тоғжан</t>
  </si>
  <si>
    <t>Цвенгер дмитрий</t>
  </si>
  <si>
    <t>Гимназия номер 18</t>
  </si>
  <si>
    <t>Сыздык Мирас</t>
  </si>
  <si>
    <t>Кабен Айдана</t>
  </si>
  <si>
    <t>Школа-гимназия 18</t>
  </si>
  <si>
    <t>ляпина александра</t>
  </si>
  <si>
    <t>Канат банк Амир</t>
  </si>
  <si>
    <t>Школа Гимназия №18</t>
  </si>
  <si>
    <t xml:space="preserve">Жабаев Карим </t>
  </si>
  <si>
    <t xml:space="preserve">18 школа гимназия </t>
  </si>
  <si>
    <t>Ерболқызы Жансая</t>
  </si>
  <si>
    <t>SARTOV Elnur</t>
  </si>
  <si>
    <t>Школа гимназии №18</t>
  </si>
  <si>
    <t>Гросс Ангелина</t>
  </si>
  <si>
    <t xml:space="preserve">Альмагамбетова Мадина </t>
  </si>
  <si>
    <t>Мырзахметова</t>
  </si>
  <si>
    <t>амангелді</t>
  </si>
  <si>
    <t xml:space="preserve">Дубровин Иван </t>
  </si>
  <si>
    <t xml:space="preserve">школа 18 гимназия </t>
  </si>
  <si>
    <t xml:space="preserve">Худяков Игорь </t>
  </si>
  <si>
    <t>Гимназия 18</t>
  </si>
  <si>
    <t xml:space="preserve">Иванов Ростислав </t>
  </si>
  <si>
    <t>Школа-гимназич номер 18</t>
  </si>
  <si>
    <t>Ельтаев Али</t>
  </si>
  <si>
    <t xml:space="preserve">Каушева Дарина </t>
  </si>
  <si>
    <t>Кабделова Сара</t>
  </si>
  <si>
    <t>Нұржан Наушабаев мектеп-гимназиясы</t>
  </si>
  <si>
    <t xml:space="preserve">Калиева Аиша </t>
  </si>
  <si>
    <t>Н.наушабаев атындагы мектеп</t>
  </si>
  <si>
    <t xml:space="preserve">Кельденбай Алмаз </t>
  </si>
  <si>
    <t>Агжан Амина</t>
  </si>
  <si>
    <t>им А. Бокейхана</t>
  </si>
  <si>
    <t>Серикбол Мадина</t>
  </si>
  <si>
    <t>Алтаева Динара</t>
  </si>
  <si>
    <t>5 мектеп</t>
  </si>
  <si>
    <t xml:space="preserve">Казбаев Ильяс </t>
  </si>
  <si>
    <t>Набережная общая оброзовательная</t>
  </si>
  <si>
    <t xml:space="preserve">Булатханов Санжар </t>
  </si>
  <si>
    <t xml:space="preserve">Ермекбаева Нурай </t>
  </si>
  <si>
    <t xml:space="preserve">ширина екатерина </t>
  </si>
  <si>
    <t>общеобразовательная 7</t>
  </si>
  <si>
    <t>Сагитжанов риза</t>
  </si>
  <si>
    <t xml:space="preserve">Диевская Общеобразовательная </t>
  </si>
  <si>
    <t>кәкимбек оралгүл</t>
  </si>
  <si>
    <t>Н.Наушабаев атындағы мектеп-гимназия</t>
  </si>
  <si>
    <t>Уразова Анэль</t>
  </si>
  <si>
    <t>Н.наушабаев атындағы мектеп гимназиясы</t>
  </si>
  <si>
    <t>Нурсеитова Меруерт</t>
  </si>
  <si>
    <t>Диевская ООШ</t>
  </si>
  <si>
    <t>Молдыбаева Аружан</t>
  </si>
  <si>
    <t>КГУ"Амангельдинская общеобразовательная школа"</t>
  </si>
  <si>
    <t xml:space="preserve">Мишенова Мадина </t>
  </si>
  <si>
    <t xml:space="preserve">Есипенко Анела </t>
  </si>
  <si>
    <t>Телеубаев Ноян</t>
  </si>
  <si>
    <t>Перелескинская общеобразовательная</t>
  </si>
  <si>
    <t>Алигапаров Али</t>
  </si>
  <si>
    <t>Тимофеев ООШ</t>
  </si>
  <si>
    <t>Оразбаева Диляра</t>
  </si>
  <si>
    <t>Левадная Елена</t>
  </si>
  <si>
    <t>Мухамбетова Алтын</t>
  </si>
  <si>
    <t>Федоренко Наталья</t>
  </si>
  <si>
    <t xml:space="preserve">Перелескинская общеобразовательная школа </t>
  </si>
  <si>
    <t>Жумабеков Айбек</t>
  </si>
  <si>
    <t xml:space="preserve">Гейнц Иван </t>
  </si>
  <si>
    <t>Баканин Виталий</t>
  </si>
  <si>
    <t>Перелескинская общеобразовательная школа</t>
  </si>
  <si>
    <t>квинт карина</t>
  </si>
  <si>
    <t>перелескинская общеобразовательная</t>
  </si>
  <si>
    <t>Исмурзинов Асхат</t>
  </si>
  <si>
    <t>Миних Яна</t>
  </si>
  <si>
    <t xml:space="preserve">Николаева Ангелина </t>
  </si>
  <si>
    <t xml:space="preserve">Карабатырская Общеобразовательная школа </t>
  </si>
  <si>
    <t>Тоқтарбай Азамат</t>
  </si>
  <si>
    <t>Метенов Дидар</t>
  </si>
  <si>
    <t>5 школа им Б.Момышулы</t>
  </si>
  <si>
    <t>Мусаев Арзу</t>
  </si>
  <si>
    <t xml:space="preserve">КГУ НОВОПОКРОВКА </t>
  </si>
  <si>
    <t xml:space="preserve">Калыкова Найля </t>
  </si>
  <si>
    <t xml:space="preserve">Волк Виктория </t>
  </si>
  <si>
    <t>Аданбек Мирас</t>
  </si>
  <si>
    <t xml:space="preserve">Нұрланқызы Ирада </t>
  </si>
  <si>
    <t>Бондаренко Дарина</t>
  </si>
  <si>
    <t xml:space="preserve">Абдиева Камила </t>
  </si>
  <si>
    <t>Алқау Рамина</t>
  </si>
  <si>
    <t xml:space="preserve">Зайцева Екатерина </t>
  </si>
  <si>
    <t xml:space="preserve"> КГУ Глебовская ОШ</t>
  </si>
  <si>
    <t xml:space="preserve">Балаканова Анагүл </t>
  </si>
  <si>
    <t>Диев Жалпы Білім беретің мектебі</t>
  </si>
  <si>
    <t xml:space="preserve">Фролов Дмитрий </t>
  </si>
  <si>
    <t>Божатова Айнур</t>
  </si>
  <si>
    <t>Школа гимназия 3</t>
  </si>
  <si>
    <t>Крюкова Антонина</t>
  </si>
  <si>
    <t>Глебовская общеобразовательная школа</t>
  </si>
  <si>
    <t xml:space="preserve">Чижкова Мария </t>
  </si>
  <si>
    <t xml:space="preserve">Балтабай Исламбек </t>
  </si>
  <si>
    <t xml:space="preserve">Школа гимназия номер 3 </t>
  </si>
  <si>
    <t>Гнип Ванесса</t>
  </si>
  <si>
    <t>Глебовская Общеоброзовательная</t>
  </si>
  <si>
    <t xml:space="preserve">Назаренко Полина </t>
  </si>
  <si>
    <t xml:space="preserve">Наумова Дарья </t>
  </si>
  <si>
    <t xml:space="preserve">Ли Яна </t>
  </si>
  <si>
    <t>Терехова Дарья</t>
  </si>
  <si>
    <t xml:space="preserve">Бабак Елизавета </t>
  </si>
  <si>
    <t xml:space="preserve">Школа - гимназия номер 3 </t>
  </si>
  <si>
    <t>Цой Кирилл</t>
  </si>
  <si>
    <t>Школа-Гимназия №3</t>
  </si>
  <si>
    <t xml:space="preserve">Саменова Амина </t>
  </si>
  <si>
    <t>Школа-гимназия№3</t>
  </si>
  <si>
    <t>Испергенов Хайдар</t>
  </si>
  <si>
    <t xml:space="preserve">Утенова Каролина </t>
  </si>
  <si>
    <t>Нурмагамбетов Ернат</t>
  </si>
  <si>
    <t xml:space="preserve">Гримайло Афанасий </t>
  </si>
  <si>
    <t xml:space="preserve">Чернова Софья </t>
  </si>
  <si>
    <t>Бердибеков Диас</t>
  </si>
  <si>
    <t>Школа-Гимназия #3</t>
  </si>
  <si>
    <t>Елизавета Петрина</t>
  </si>
  <si>
    <t>Батыралиев Шерали</t>
  </si>
  <si>
    <t xml:space="preserve">Виноградов Кирилл </t>
  </si>
  <si>
    <t>Цуркан Рамина</t>
  </si>
  <si>
    <t>Ош2</t>
  </si>
  <si>
    <t>Мырзагалиев Жанторе</t>
  </si>
  <si>
    <t>Станкевич Юлия</t>
  </si>
  <si>
    <t>Ош№2</t>
  </si>
  <si>
    <t>Зыкова Алина</t>
  </si>
  <si>
    <t>ОШ№2</t>
  </si>
  <si>
    <t>Бекетаев Мирас</t>
  </si>
  <si>
    <t>СОШ2</t>
  </si>
  <si>
    <t>Дементьев Никита</t>
  </si>
  <si>
    <t>ОШ 2</t>
  </si>
  <si>
    <t>Юсупов Ислам</t>
  </si>
  <si>
    <t>ОШ N2</t>
  </si>
  <si>
    <t>Захаров Даниил</t>
  </si>
  <si>
    <t xml:space="preserve">Гайдук Дарья </t>
  </si>
  <si>
    <t>Гридин Виктор</t>
  </si>
  <si>
    <t>КГУ школа-лицей №2</t>
  </si>
  <si>
    <t>Казанов Ян</t>
  </si>
  <si>
    <t>Айтқазина Жанару</t>
  </si>
  <si>
    <t>Колосова Кристина</t>
  </si>
  <si>
    <t xml:space="preserve">Павленко Светлана </t>
  </si>
  <si>
    <t>Жакенова ботагоз</t>
  </si>
  <si>
    <t>Сафарян Карина</t>
  </si>
  <si>
    <t>Сулеймен Айару</t>
  </si>
  <si>
    <t>ШОД</t>
  </si>
  <si>
    <t xml:space="preserve"> </t>
  </si>
  <si>
    <t>место</t>
  </si>
  <si>
    <t>Айшева Айлана</t>
  </si>
  <si>
    <t>Страх  Евгения</t>
  </si>
  <si>
    <t>Дамиров Адилет</t>
  </si>
  <si>
    <t>Сарсенбаева Зере</t>
  </si>
  <si>
    <t>Мухтар Әуезов номер4</t>
  </si>
  <si>
    <t>Қайролла Айлана</t>
  </si>
  <si>
    <t>район/город</t>
  </si>
  <si>
    <t>всего участников</t>
  </si>
  <si>
    <t>по языкам обучения</t>
  </si>
  <si>
    <t>призеров</t>
  </si>
  <si>
    <t>по местам</t>
  </si>
  <si>
    <t>% качества</t>
  </si>
  <si>
    <t>каз</t>
  </si>
  <si>
    <t>русс</t>
  </si>
  <si>
    <t>Алтынсаринский район</t>
  </si>
  <si>
    <t>Амангельдинский район</t>
  </si>
  <si>
    <t>Аулиекольский район</t>
  </si>
  <si>
    <t>Денисовский район</t>
  </si>
  <si>
    <t>Жангельдинский район</t>
  </si>
  <si>
    <t>Житикаринский район</t>
  </si>
  <si>
    <t>Карабалыкский район</t>
  </si>
  <si>
    <t>Камыстинский район</t>
  </si>
  <si>
    <t>Карасуский район</t>
  </si>
  <si>
    <t>Костанайский район</t>
  </si>
  <si>
    <t>Мендыкаринский район</t>
  </si>
  <si>
    <t>Наурзумский район</t>
  </si>
  <si>
    <t>Сарыкольский район</t>
  </si>
  <si>
    <t>Узункольский район</t>
  </si>
  <si>
    <t>Федоровский район</t>
  </si>
  <si>
    <t>г.Аркалык</t>
  </si>
  <si>
    <t>г.Лисаковск</t>
  </si>
  <si>
    <t>г.Рудный</t>
  </si>
  <si>
    <t>г.Костанай</t>
  </si>
  <si>
    <t>СШИ им.Алтынсарина</t>
  </si>
  <si>
    <t>БИЛ</t>
  </si>
  <si>
    <t>Боровская ОСШИ</t>
  </si>
  <si>
    <t>ИТОГО</t>
  </si>
  <si>
    <t>Количество участников дистанционной олимпиады по английскому языку (декабрь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</si>
</sst>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Border="0"/>
    <xf numFmtId="0" fontId="5" fillId="0" borderId="0"/>
    <xf numFmtId="0" fontId="3" fillId="0" borderId="0" applyBorder="0"/>
    <xf numFmtId="9" fontId="3" fillId="0" borderId="0" applyFont="0" applyFill="0" applyBorder="0" applyAlignment="0" applyProtection="0"/>
    <xf numFmtId="0" fontId="13" fillId="0" borderId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Alignment="1">
      <alignment horizontal="center" vertical="center"/>
    </xf>
    <xf numFmtId="0" fontId="3" fillId="0" borderId="0" xfId="2"/>
    <xf numFmtId="0" fontId="6" fillId="0" borderId="2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9" fontId="9" fillId="0" borderId="1" xfId="3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9" fontId="10" fillId="0" borderId="1" xfId="3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 wrapText="1"/>
    </xf>
    <xf numFmtId="9" fontId="15" fillId="0" borderId="1" xfId="3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 xr:uid="{D43D8F53-8B0B-4B61-8B3A-1879F1FECD0B}"/>
    <cellStyle name="Обычный 2 2" xfId="5" xr:uid="{7E673AE4-8AF7-4FEA-BFDD-FFA71EAD2D48}"/>
    <cellStyle name="Обычный 3" xfId="2" xr:uid="{835CE602-F4B0-4115-A5DF-FB24A5B103CC}"/>
    <cellStyle name="Обычный 6" xfId="4" xr:uid="{1C53B4A6-8E07-4EE0-A178-8125F7C1583F}"/>
    <cellStyle name="Процентный 2" xfId="3" xr:uid="{DEC045D7-7F7B-4EBB-8424-F2BBFD388D66}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8"/>
  <sheetViews>
    <sheetView workbookViewId="0">
      <selection activeCell="J1" sqref="J1"/>
    </sheetView>
  </sheetViews>
  <sheetFormatPr defaultRowHeight="15"/>
  <cols>
    <col min="1" max="1" width="7" customWidth="1"/>
    <col min="2" max="2" width="10" bestFit="1" customWidth="1"/>
    <col min="3" max="3" width="28.140625" customWidth="1"/>
    <col min="4" max="4" width="22.7109375" customWidth="1"/>
    <col min="5" max="5" width="51.140625" customWidth="1"/>
    <col min="6" max="6" width="11.28515625" style="4" customWidth="1"/>
    <col min="7" max="7" width="15" style="4" bestFit="1" customWidth="1"/>
    <col min="8" max="8" width="9.140625" style="4" customWidth="1"/>
    <col min="9" max="9" width="11.140625" style="4" customWidth="1"/>
  </cols>
  <sheetData>
    <row r="1" spans="1:9" ht="23.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1638</v>
      </c>
      <c r="I1" s="1" t="s">
        <v>4784</v>
      </c>
    </row>
    <row r="2" spans="1:9">
      <c r="A2" s="2">
        <v>1</v>
      </c>
      <c r="B2" s="2">
        <v>281525219</v>
      </c>
      <c r="C2" s="2" t="s">
        <v>1556</v>
      </c>
      <c r="D2" s="2" t="s">
        <v>1244</v>
      </c>
      <c r="E2" s="2" t="s">
        <v>1557</v>
      </c>
      <c r="F2" s="3">
        <v>7</v>
      </c>
      <c r="G2" s="3" t="s">
        <v>10</v>
      </c>
      <c r="H2" s="3">
        <v>10</v>
      </c>
      <c r="I2" s="3"/>
    </row>
    <row r="3" spans="1:9">
      <c r="A3" s="2">
        <v>2</v>
      </c>
      <c r="B3" s="2">
        <v>281637647</v>
      </c>
      <c r="C3" s="2" t="s">
        <v>1269</v>
      </c>
      <c r="D3" s="2" t="s">
        <v>1244</v>
      </c>
      <c r="E3" s="2" t="s">
        <v>1245</v>
      </c>
      <c r="F3" s="3">
        <v>7</v>
      </c>
      <c r="G3" s="3" t="s">
        <v>14</v>
      </c>
      <c r="H3" s="3">
        <v>24</v>
      </c>
      <c r="I3" s="3">
        <v>2</v>
      </c>
    </row>
    <row r="4" spans="1:9">
      <c r="A4" s="2">
        <v>3</v>
      </c>
      <c r="B4" s="2">
        <v>281577280</v>
      </c>
      <c r="C4" s="2" t="s">
        <v>1406</v>
      </c>
      <c r="D4" s="2" t="s">
        <v>1244</v>
      </c>
      <c r="E4" s="2" t="s">
        <v>1245</v>
      </c>
      <c r="F4" s="3">
        <v>7</v>
      </c>
      <c r="G4" s="3" t="s">
        <v>14</v>
      </c>
      <c r="H4" s="3">
        <v>23</v>
      </c>
      <c r="I4" s="3">
        <v>3</v>
      </c>
    </row>
    <row r="5" spans="1:9">
      <c r="A5" s="2">
        <v>4</v>
      </c>
      <c r="B5" s="2">
        <v>281638740</v>
      </c>
      <c r="C5" s="2" t="s">
        <v>1267</v>
      </c>
      <c r="D5" s="2" t="s">
        <v>1244</v>
      </c>
      <c r="E5" s="2" t="s">
        <v>1268</v>
      </c>
      <c r="F5" s="3">
        <v>7</v>
      </c>
      <c r="G5" s="3" t="s">
        <v>14</v>
      </c>
      <c r="H5" s="3">
        <v>25</v>
      </c>
      <c r="I5" s="3">
        <v>1</v>
      </c>
    </row>
    <row r="6" spans="1:9">
      <c r="A6" s="2">
        <v>5</v>
      </c>
      <c r="B6" s="2">
        <v>281647760</v>
      </c>
      <c r="C6" s="2" t="s">
        <v>1243</v>
      </c>
      <c r="D6" s="2" t="s">
        <v>1244</v>
      </c>
      <c r="E6" s="2" t="s">
        <v>1245</v>
      </c>
      <c r="F6" s="3">
        <v>7</v>
      </c>
      <c r="G6" s="3" t="s">
        <v>14</v>
      </c>
      <c r="H6" s="3">
        <v>25</v>
      </c>
      <c r="I6" s="3">
        <v>1</v>
      </c>
    </row>
    <row r="7" spans="1:9">
      <c r="A7" s="2">
        <v>6</v>
      </c>
      <c r="B7" s="2">
        <v>281559138</v>
      </c>
      <c r="C7" s="2" t="s">
        <v>1424</v>
      </c>
      <c r="D7" s="2" t="s">
        <v>58</v>
      </c>
      <c r="E7" s="2" t="s">
        <v>1425</v>
      </c>
      <c r="F7" s="3">
        <v>7</v>
      </c>
      <c r="G7" s="3" t="s">
        <v>10</v>
      </c>
      <c r="H7" s="3">
        <v>22</v>
      </c>
      <c r="I7" s="3"/>
    </row>
    <row r="8" spans="1:9">
      <c r="A8" s="2">
        <v>7</v>
      </c>
      <c r="B8" s="2">
        <v>282038836</v>
      </c>
      <c r="C8" s="2" t="s">
        <v>57</v>
      </c>
      <c r="D8" s="2" t="s">
        <v>58</v>
      </c>
      <c r="E8" s="2" t="s">
        <v>59</v>
      </c>
      <c r="F8" s="3">
        <v>7</v>
      </c>
      <c r="G8" s="3" t="s">
        <v>10</v>
      </c>
      <c r="H8" s="3">
        <v>25</v>
      </c>
      <c r="I8" s="3">
        <v>1</v>
      </c>
    </row>
    <row r="9" spans="1:9">
      <c r="A9" s="2">
        <v>8</v>
      </c>
      <c r="B9" s="2">
        <v>281775300</v>
      </c>
      <c r="C9" s="2" t="s">
        <v>904</v>
      </c>
      <c r="D9" s="2" t="s">
        <v>194</v>
      </c>
      <c r="E9" s="2" t="s">
        <v>548</v>
      </c>
      <c r="F9" s="3">
        <v>7</v>
      </c>
      <c r="G9" s="3" t="s">
        <v>10</v>
      </c>
      <c r="H9" s="3">
        <v>22</v>
      </c>
      <c r="I9" s="3"/>
    </row>
    <row r="10" spans="1:9">
      <c r="A10" s="2">
        <v>9</v>
      </c>
      <c r="B10" s="2">
        <v>281837650</v>
      </c>
      <c r="C10" s="2" t="s">
        <v>786</v>
      </c>
      <c r="D10" s="2" t="s">
        <v>194</v>
      </c>
      <c r="E10" s="2" t="s">
        <v>787</v>
      </c>
      <c r="F10" s="3">
        <v>7</v>
      </c>
      <c r="G10" s="3" t="s">
        <v>10</v>
      </c>
      <c r="H10" s="3">
        <v>16</v>
      </c>
      <c r="I10" s="3"/>
    </row>
    <row r="11" spans="1:9">
      <c r="A11" s="2">
        <v>10</v>
      </c>
      <c r="B11" s="2">
        <v>281947957</v>
      </c>
      <c r="C11" s="2" t="s">
        <v>547</v>
      </c>
      <c r="D11" s="2" t="s">
        <v>194</v>
      </c>
      <c r="E11" s="2" t="s">
        <v>548</v>
      </c>
      <c r="F11" s="3">
        <v>7</v>
      </c>
      <c r="G11" s="3" t="s">
        <v>10</v>
      </c>
      <c r="H11" s="3">
        <v>22</v>
      </c>
      <c r="I11" s="3"/>
    </row>
    <row r="12" spans="1:9">
      <c r="A12" s="2">
        <v>11</v>
      </c>
      <c r="B12" s="2">
        <v>281537749</v>
      </c>
      <c r="C12" s="2" t="s">
        <v>1483</v>
      </c>
      <c r="D12" s="2" t="s">
        <v>194</v>
      </c>
      <c r="E12" s="2" t="s">
        <v>434</v>
      </c>
      <c r="F12" s="3">
        <v>7</v>
      </c>
      <c r="G12" s="3" t="s">
        <v>14</v>
      </c>
      <c r="H12" s="3">
        <v>12</v>
      </c>
      <c r="I12" s="3"/>
    </row>
    <row r="13" spans="1:9">
      <c r="A13" s="2">
        <v>12</v>
      </c>
      <c r="B13" s="2">
        <v>282003700</v>
      </c>
      <c r="C13" s="2" t="s">
        <v>339</v>
      </c>
      <c r="D13" s="2" t="s">
        <v>194</v>
      </c>
      <c r="E13" s="2" t="s">
        <v>340</v>
      </c>
      <c r="F13" s="3">
        <v>7</v>
      </c>
      <c r="G13" s="3" t="s">
        <v>14</v>
      </c>
      <c r="H13" s="3">
        <v>23</v>
      </c>
      <c r="I13" s="3">
        <v>3</v>
      </c>
    </row>
    <row r="14" spans="1:9">
      <c r="A14" s="2">
        <v>13</v>
      </c>
      <c r="B14" s="2">
        <v>281535882</v>
      </c>
      <c r="C14" s="2" t="s">
        <v>1495</v>
      </c>
      <c r="D14" s="2" t="s">
        <v>194</v>
      </c>
      <c r="E14" s="2" t="s">
        <v>1496</v>
      </c>
      <c r="F14" s="3">
        <v>7</v>
      </c>
      <c r="G14" s="3" t="s">
        <v>14</v>
      </c>
      <c r="H14" s="3">
        <v>14</v>
      </c>
      <c r="I14" s="3"/>
    </row>
    <row r="15" spans="1:9">
      <c r="A15" s="2">
        <v>14</v>
      </c>
      <c r="B15" s="2">
        <v>281983289</v>
      </c>
      <c r="C15" s="2" t="s">
        <v>412</v>
      </c>
      <c r="D15" s="2" t="s">
        <v>194</v>
      </c>
      <c r="E15" s="2" t="s">
        <v>413</v>
      </c>
      <c r="F15" s="3">
        <v>7</v>
      </c>
      <c r="G15" s="3" t="s">
        <v>14</v>
      </c>
      <c r="H15" s="3">
        <v>23</v>
      </c>
      <c r="I15" s="3">
        <v>3</v>
      </c>
    </row>
    <row r="16" spans="1:9">
      <c r="A16" s="2">
        <v>15</v>
      </c>
      <c r="B16" s="2">
        <v>282016552</v>
      </c>
      <c r="C16" s="2" t="s">
        <v>236</v>
      </c>
      <c r="D16" s="2" t="s">
        <v>194</v>
      </c>
      <c r="E16" s="2" t="s">
        <v>237</v>
      </c>
      <c r="F16" s="3">
        <v>7</v>
      </c>
      <c r="G16" s="3" t="s">
        <v>14</v>
      </c>
      <c r="H16" s="3">
        <v>17</v>
      </c>
      <c r="I16" s="3"/>
    </row>
    <row r="17" spans="1:9">
      <c r="A17" s="2">
        <v>16</v>
      </c>
      <c r="B17" s="2">
        <v>281734818</v>
      </c>
      <c r="C17" s="2" t="s">
        <v>1010</v>
      </c>
      <c r="D17" s="2" t="s">
        <v>194</v>
      </c>
      <c r="E17" s="2" t="s">
        <v>1011</v>
      </c>
      <c r="F17" s="3">
        <v>7</v>
      </c>
      <c r="G17" s="3" t="s">
        <v>14</v>
      </c>
      <c r="H17" s="3">
        <v>19</v>
      </c>
      <c r="I17" s="3"/>
    </row>
    <row r="18" spans="1:9">
      <c r="A18" s="2">
        <v>17</v>
      </c>
      <c r="B18" s="2">
        <v>282008591</v>
      </c>
      <c r="C18" s="2" t="s">
        <v>305</v>
      </c>
      <c r="D18" s="2" t="s">
        <v>194</v>
      </c>
      <c r="E18" s="2" t="s">
        <v>306</v>
      </c>
      <c r="F18" s="3">
        <v>7</v>
      </c>
      <c r="G18" s="3" t="s">
        <v>14</v>
      </c>
      <c r="H18" s="3">
        <v>10</v>
      </c>
      <c r="I18" s="3"/>
    </row>
    <row r="19" spans="1:9">
      <c r="A19" s="2">
        <v>18</v>
      </c>
      <c r="B19" s="2">
        <v>281541934</v>
      </c>
      <c r="C19" s="2" t="s">
        <v>1474</v>
      </c>
      <c r="D19" s="2" t="s">
        <v>194</v>
      </c>
      <c r="E19" s="2" t="s">
        <v>1139</v>
      </c>
      <c r="F19" s="3">
        <v>7</v>
      </c>
      <c r="G19" s="3" t="s">
        <v>10</v>
      </c>
      <c r="H19" s="3">
        <v>22</v>
      </c>
      <c r="I19" s="3"/>
    </row>
    <row r="20" spans="1:9">
      <c r="A20" s="2">
        <v>19</v>
      </c>
      <c r="B20" s="2">
        <v>281643703</v>
      </c>
      <c r="C20" s="2" t="s">
        <v>1253</v>
      </c>
      <c r="D20" s="2" t="s">
        <v>194</v>
      </c>
      <c r="E20" s="2" t="s">
        <v>1252</v>
      </c>
      <c r="F20" s="3">
        <v>7</v>
      </c>
      <c r="G20" s="3" t="s">
        <v>10</v>
      </c>
      <c r="H20" s="3">
        <v>22</v>
      </c>
      <c r="I20" s="3"/>
    </row>
    <row r="21" spans="1:9">
      <c r="A21" s="2">
        <v>20</v>
      </c>
      <c r="B21" s="2">
        <v>281835537</v>
      </c>
      <c r="C21" s="2" t="s">
        <v>793</v>
      </c>
      <c r="D21" s="2" t="s">
        <v>194</v>
      </c>
      <c r="E21" s="2" t="s">
        <v>794</v>
      </c>
      <c r="F21" s="3">
        <v>7</v>
      </c>
      <c r="G21" s="3" t="s">
        <v>10</v>
      </c>
      <c r="H21" s="3">
        <v>20</v>
      </c>
      <c r="I21" s="3"/>
    </row>
    <row r="22" spans="1:9">
      <c r="A22" s="2">
        <v>21</v>
      </c>
      <c r="B22" s="2">
        <v>281961966</v>
      </c>
      <c r="C22" s="2" t="s">
        <v>489</v>
      </c>
      <c r="D22" s="2" t="s">
        <v>194</v>
      </c>
      <c r="E22" s="2" t="s">
        <v>490</v>
      </c>
      <c r="F22" s="3">
        <v>7</v>
      </c>
      <c r="G22" s="3" t="s">
        <v>10</v>
      </c>
      <c r="H22" s="3">
        <v>21</v>
      </c>
      <c r="I22" s="3"/>
    </row>
    <row r="23" spans="1:9">
      <c r="A23" s="2">
        <v>22</v>
      </c>
      <c r="B23" s="2">
        <v>281894868</v>
      </c>
      <c r="C23" s="2" t="s">
        <v>691</v>
      </c>
      <c r="D23" s="2" t="s">
        <v>194</v>
      </c>
      <c r="E23" s="2" t="s">
        <v>692</v>
      </c>
      <c r="F23" s="3">
        <v>7</v>
      </c>
      <c r="G23" s="3" t="s">
        <v>14</v>
      </c>
      <c r="H23" s="3">
        <v>8</v>
      </c>
      <c r="I23" s="3"/>
    </row>
    <row r="24" spans="1:9">
      <c r="A24" s="2">
        <v>23</v>
      </c>
      <c r="B24" s="2">
        <v>282007453</v>
      </c>
      <c r="C24" s="2" t="s">
        <v>317</v>
      </c>
      <c r="D24" s="2" t="s">
        <v>194</v>
      </c>
      <c r="E24" s="2" t="s">
        <v>318</v>
      </c>
      <c r="F24" s="3">
        <v>7</v>
      </c>
      <c r="G24" s="3" t="s">
        <v>14</v>
      </c>
      <c r="H24" s="3">
        <v>12</v>
      </c>
      <c r="I24" s="3"/>
    </row>
    <row r="25" spans="1:9">
      <c r="A25" s="2">
        <v>24</v>
      </c>
      <c r="B25" s="2">
        <v>281640916</v>
      </c>
      <c r="C25" s="2" t="s">
        <v>1260</v>
      </c>
      <c r="D25" s="2" t="s">
        <v>194</v>
      </c>
      <c r="E25" s="2" t="s">
        <v>1247</v>
      </c>
      <c r="F25" s="3">
        <v>7</v>
      </c>
      <c r="G25" s="3" t="s">
        <v>14</v>
      </c>
      <c r="H25" s="3">
        <v>22</v>
      </c>
      <c r="I25" s="3"/>
    </row>
    <row r="26" spans="1:9">
      <c r="A26" s="2">
        <v>25</v>
      </c>
      <c r="B26" s="2">
        <v>281679027</v>
      </c>
      <c r="C26" s="2" t="s">
        <v>1148</v>
      </c>
      <c r="D26" s="2" t="s">
        <v>194</v>
      </c>
      <c r="E26" s="2" t="s">
        <v>1149</v>
      </c>
      <c r="F26" s="3">
        <v>7</v>
      </c>
      <c r="G26" s="3" t="s">
        <v>14</v>
      </c>
      <c r="H26" s="3">
        <v>19</v>
      </c>
      <c r="I26" s="3"/>
    </row>
    <row r="27" spans="1:9">
      <c r="A27" s="2">
        <v>26</v>
      </c>
      <c r="B27" s="2">
        <v>281968121</v>
      </c>
      <c r="C27" s="2" t="s">
        <v>464</v>
      </c>
      <c r="D27" s="2" t="s">
        <v>194</v>
      </c>
      <c r="E27" s="2" t="s">
        <v>465</v>
      </c>
      <c r="F27" s="3">
        <v>7</v>
      </c>
      <c r="G27" s="3" t="s">
        <v>10</v>
      </c>
      <c r="H27" s="3">
        <v>18</v>
      </c>
      <c r="I27" s="3"/>
    </row>
    <row r="28" spans="1:9">
      <c r="A28" s="2">
        <v>27</v>
      </c>
      <c r="B28" s="2">
        <v>281683521</v>
      </c>
      <c r="C28" s="2" t="s">
        <v>1129</v>
      </c>
      <c r="D28" s="2" t="s">
        <v>194</v>
      </c>
      <c r="E28" s="2" t="s">
        <v>1130</v>
      </c>
      <c r="F28" s="3">
        <v>7</v>
      </c>
      <c r="G28" s="3" t="s">
        <v>14</v>
      </c>
      <c r="H28" s="3">
        <v>19</v>
      </c>
      <c r="I28" s="3"/>
    </row>
    <row r="29" spans="1:9">
      <c r="A29" s="2">
        <v>28</v>
      </c>
      <c r="B29" s="2">
        <v>281682268</v>
      </c>
      <c r="C29" s="2" t="s">
        <v>1132</v>
      </c>
      <c r="D29" s="2" t="s">
        <v>194</v>
      </c>
      <c r="E29" s="2" t="s">
        <v>1133</v>
      </c>
      <c r="F29" s="3">
        <v>7</v>
      </c>
      <c r="G29" s="3" t="s">
        <v>14</v>
      </c>
      <c r="H29" s="3">
        <v>19</v>
      </c>
      <c r="I29" s="3"/>
    </row>
    <row r="30" spans="1:9">
      <c r="A30" s="2">
        <v>29</v>
      </c>
      <c r="B30" s="2">
        <v>281681403</v>
      </c>
      <c r="C30" s="2" t="s">
        <v>1138</v>
      </c>
      <c r="D30" s="2" t="s">
        <v>194</v>
      </c>
      <c r="E30" s="2" t="s">
        <v>1139</v>
      </c>
      <c r="F30" s="3">
        <v>7</v>
      </c>
      <c r="G30" s="3" t="s">
        <v>10</v>
      </c>
      <c r="H30" s="3">
        <v>21</v>
      </c>
      <c r="I30" s="3"/>
    </row>
    <row r="31" spans="1:9">
      <c r="A31" s="2">
        <v>30</v>
      </c>
      <c r="B31" s="2">
        <v>281675807</v>
      </c>
      <c r="C31" s="2" t="s">
        <v>4779</v>
      </c>
      <c r="D31" s="2" t="s">
        <v>194</v>
      </c>
      <c r="E31" s="2" t="s">
        <v>1139</v>
      </c>
      <c r="F31" s="3">
        <v>7</v>
      </c>
      <c r="G31" s="3" t="s">
        <v>10</v>
      </c>
      <c r="H31" s="3">
        <v>15</v>
      </c>
      <c r="I31" s="3"/>
    </row>
    <row r="32" spans="1:9">
      <c r="A32" s="2">
        <v>31</v>
      </c>
      <c r="B32" s="2">
        <v>281778853</v>
      </c>
      <c r="C32" s="2" t="s">
        <v>895</v>
      </c>
      <c r="D32" s="2" t="s">
        <v>194</v>
      </c>
      <c r="E32" s="2" t="s">
        <v>692</v>
      </c>
      <c r="F32" s="3">
        <v>7</v>
      </c>
      <c r="G32" s="3" t="s">
        <v>14</v>
      </c>
      <c r="H32" s="3">
        <v>20</v>
      </c>
      <c r="I32" s="3"/>
    </row>
    <row r="33" spans="1:9">
      <c r="A33" s="2">
        <v>32</v>
      </c>
      <c r="B33" s="2">
        <v>281830689</v>
      </c>
      <c r="C33" s="2" t="s">
        <v>810</v>
      </c>
      <c r="D33" s="2" t="s">
        <v>194</v>
      </c>
      <c r="E33" s="2" t="s">
        <v>794</v>
      </c>
      <c r="F33" s="3">
        <v>7</v>
      </c>
      <c r="G33" s="3" t="s">
        <v>10</v>
      </c>
      <c r="H33" s="3">
        <v>21</v>
      </c>
      <c r="I33" s="3"/>
    </row>
    <row r="34" spans="1:9">
      <c r="A34" s="2">
        <v>33</v>
      </c>
      <c r="B34" s="2">
        <v>281976993</v>
      </c>
      <c r="C34" s="2" t="s">
        <v>433</v>
      </c>
      <c r="D34" s="2" t="s">
        <v>194</v>
      </c>
      <c r="E34" s="2" t="s">
        <v>434</v>
      </c>
      <c r="F34" s="3">
        <v>7</v>
      </c>
      <c r="G34" s="3" t="s">
        <v>10</v>
      </c>
      <c r="H34" s="3">
        <v>11</v>
      </c>
      <c r="I34" s="3"/>
    </row>
    <row r="35" spans="1:9">
      <c r="A35" s="2">
        <v>34</v>
      </c>
      <c r="B35" s="2">
        <v>281505421</v>
      </c>
      <c r="C35" s="2" t="s">
        <v>1603</v>
      </c>
      <c r="D35" s="2" t="s">
        <v>194</v>
      </c>
      <c r="E35" s="2" t="s">
        <v>1604</v>
      </c>
      <c r="F35" s="3">
        <v>7</v>
      </c>
      <c r="G35" s="3" t="s">
        <v>10</v>
      </c>
      <c r="H35" s="3">
        <v>9</v>
      </c>
      <c r="I35" s="3"/>
    </row>
    <row r="36" spans="1:9">
      <c r="A36" s="2">
        <v>35</v>
      </c>
      <c r="B36" s="2">
        <v>281777451</v>
      </c>
      <c r="C36" s="2" t="s">
        <v>901</v>
      </c>
      <c r="D36" s="2" t="s">
        <v>194</v>
      </c>
      <c r="E36" s="2" t="s">
        <v>548</v>
      </c>
      <c r="F36" s="3">
        <v>7</v>
      </c>
      <c r="G36" s="3" t="s">
        <v>10</v>
      </c>
      <c r="H36" s="3">
        <v>22</v>
      </c>
      <c r="I36" s="3"/>
    </row>
    <row r="37" spans="1:9">
      <c r="A37" s="2">
        <v>36</v>
      </c>
      <c r="B37" s="2">
        <v>281647603</v>
      </c>
      <c r="C37" s="2" t="s">
        <v>1246</v>
      </c>
      <c r="D37" s="2" t="s">
        <v>194</v>
      </c>
      <c r="E37" s="2" t="s">
        <v>1247</v>
      </c>
      <c r="F37" s="3">
        <v>7</v>
      </c>
      <c r="G37" s="3" t="s">
        <v>14</v>
      </c>
      <c r="H37" s="3">
        <v>22</v>
      </c>
      <c r="I37" s="3"/>
    </row>
    <row r="38" spans="1:9">
      <c r="A38" s="2">
        <v>37</v>
      </c>
      <c r="B38" s="2">
        <v>281780788</v>
      </c>
      <c r="C38" s="2" t="s">
        <v>890</v>
      </c>
      <c r="D38" s="2" t="s">
        <v>194</v>
      </c>
      <c r="E38" s="2" t="s">
        <v>548</v>
      </c>
      <c r="F38" s="3">
        <v>7</v>
      </c>
      <c r="G38" s="3" t="s">
        <v>10</v>
      </c>
      <c r="H38" s="3">
        <v>21</v>
      </c>
      <c r="I38" s="3"/>
    </row>
    <row r="39" spans="1:9">
      <c r="A39" s="2">
        <v>38</v>
      </c>
      <c r="B39" s="2">
        <v>281645560</v>
      </c>
      <c r="C39" s="2" t="s">
        <v>1251</v>
      </c>
      <c r="D39" s="2" t="s">
        <v>194</v>
      </c>
      <c r="E39" s="2" t="s">
        <v>1252</v>
      </c>
      <c r="F39" s="3">
        <v>7</v>
      </c>
      <c r="G39" s="3" t="s">
        <v>10</v>
      </c>
      <c r="H39" s="3">
        <v>22</v>
      </c>
      <c r="I39" s="3"/>
    </row>
    <row r="40" spans="1:9">
      <c r="A40" s="2">
        <v>39</v>
      </c>
      <c r="B40" s="2">
        <v>281778205</v>
      </c>
      <c r="C40" s="2" t="s">
        <v>896</v>
      </c>
      <c r="D40" s="2" t="s">
        <v>194</v>
      </c>
      <c r="E40" s="2" t="s">
        <v>548</v>
      </c>
      <c r="F40" s="3">
        <v>7</v>
      </c>
      <c r="G40" s="3" t="s">
        <v>10</v>
      </c>
      <c r="H40" s="3">
        <v>22</v>
      </c>
      <c r="I40" s="3"/>
    </row>
    <row r="41" spans="1:9">
      <c r="A41" s="2">
        <v>40</v>
      </c>
      <c r="B41" s="2">
        <v>282021865</v>
      </c>
      <c r="C41" s="2" t="s">
        <v>193</v>
      </c>
      <c r="D41" s="2" t="s">
        <v>194</v>
      </c>
      <c r="E41" s="2" t="s">
        <v>195</v>
      </c>
      <c r="F41" s="3">
        <v>7</v>
      </c>
      <c r="G41" s="3" t="s">
        <v>14</v>
      </c>
      <c r="H41" s="3">
        <v>23</v>
      </c>
      <c r="I41" s="3">
        <v>3</v>
      </c>
    </row>
    <row r="42" spans="1:9">
      <c r="A42" s="2">
        <v>41</v>
      </c>
      <c r="B42" s="2">
        <v>281963977</v>
      </c>
      <c r="C42" s="2" t="s">
        <v>483</v>
      </c>
      <c r="D42" s="2" t="s">
        <v>194</v>
      </c>
      <c r="E42" s="2" t="s">
        <v>484</v>
      </c>
      <c r="F42" s="3">
        <v>7</v>
      </c>
      <c r="G42" s="3" t="s">
        <v>10</v>
      </c>
      <c r="H42" s="3">
        <v>25</v>
      </c>
      <c r="I42" s="3">
        <v>1</v>
      </c>
    </row>
    <row r="43" spans="1:9">
      <c r="A43" s="2">
        <v>42</v>
      </c>
      <c r="B43" s="2">
        <v>281675468</v>
      </c>
      <c r="C43" s="2" t="s">
        <v>1169</v>
      </c>
      <c r="D43" s="2" t="s">
        <v>194</v>
      </c>
      <c r="E43" s="2" t="s">
        <v>1139</v>
      </c>
      <c r="F43" s="3">
        <v>7</v>
      </c>
      <c r="G43" s="3" t="s">
        <v>10</v>
      </c>
      <c r="H43" s="3">
        <v>16</v>
      </c>
      <c r="I43" s="3"/>
    </row>
    <row r="44" spans="1:9">
      <c r="A44" s="2">
        <v>43</v>
      </c>
      <c r="B44" s="2">
        <v>281798135</v>
      </c>
      <c r="C44" s="2" t="s">
        <v>878</v>
      </c>
      <c r="D44" s="2" t="s">
        <v>194</v>
      </c>
      <c r="E44" s="2" t="s">
        <v>879</v>
      </c>
      <c r="F44" s="3">
        <v>7</v>
      </c>
      <c r="G44" s="3" t="s">
        <v>14</v>
      </c>
      <c r="H44" s="3">
        <v>23</v>
      </c>
      <c r="I44" s="3">
        <v>3</v>
      </c>
    </row>
    <row r="45" spans="1:9">
      <c r="A45" s="2">
        <v>44</v>
      </c>
      <c r="B45" s="2">
        <v>281779717</v>
      </c>
      <c r="C45" s="2" t="s">
        <v>891</v>
      </c>
      <c r="D45" s="2" t="s">
        <v>194</v>
      </c>
      <c r="E45" s="2" t="s">
        <v>548</v>
      </c>
      <c r="F45" s="3">
        <v>7</v>
      </c>
      <c r="G45" s="3" t="s">
        <v>10</v>
      </c>
      <c r="H45" s="3">
        <v>22</v>
      </c>
      <c r="I45" s="3"/>
    </row>
    <row r="46" spans="1:9">
      <c r="A46" s="2">
        <v>45</v>
      </c>
      <c r="B46" s="2">
        <v>282018570</v>
      </c>
      <c r="C46" s="2" t="s">
        <v>225</v>
      </c>
      <c r="D46" s="2" t="s">
        <v>194</v>
      </c>
      <c r="E46" s="2" t="s">
        <v>195</v>
      </c>
      <c r="F46" s="3">
        <v>7</v>
      </c>
      <c r="G46" s="3" t="s">
        <v>10</v>
      </c>
      <c r="H46" s="3">
        <v>22</v>
      </c>
      <c r="I46" s="3"/>
    </row>
    <row r="47" spans="1:9">
      <c r="A47" s="2">
        <v>46</v>
      </c>
      <c r="B47" s="2">
        <v>281544575</v>
      </c>
      <c r="C47" s="2" t="s">
        <v>4781</v>
      </c>
      <c r="D47" s="2" t="s">
        <v>194</v>
      </c>
      <c r="E47" s="2" t="s">
        <v>490</v>
      </c>
      <c r="F47" s="3">
        <v>7</v>
      </c>
      <c r="G47" s="3" t="s">
        <v>14</v>
      </c>
      <c r="H47" s="3">
        <v>23</v>
      </c>
      <c r="I47" s="3">
        <v>3</v>
      </c>
    </row>
    <row r="48" spans="1:9">
      <c r="A48" s="2">
        <v>47</v>
      </c>
      <c r="B48" s="2">
        <v>282002853</v>
      </c>
      <c r="C48" s="2" t="s">
        <v>344</v>
      </c>
      <c r="D48" s="2" t="s">
        <v>194</v>
      </c>
      <c r="E48" s="2" t="s">
        <v>345</v>
      </c>
      <c r="F48" s="3">
        <v>7</v>
      </c>
      <c r="G48" s="3" t="s">
        <v>14</v>
      </c>
      <c r="H48" s="3">
        <v>19</v>
      </c>
      <c r="I48" s="3"/>
    </row>
    <row r="49" spans="1:9">
      <c r="A49" s="2">
        <v>48</v>
      </c>
      <c r="B49" s="2">
        <v>281840952</v>
      </c>
      <c r="C49" s="2" t="s">
        <v>776</v>
      </c>
      <c r="D49" s="2" t="s">
        <v>194</v>
      </c>
      <c r="E49" s="2" t="s">
        <v>777</v>
      </c>
      <c r="F49" s="3">
        <v>7</v>
      </c>
      <c r="G49" s="3" t="s">
        <v>10</v>
      </c>
      <c r="H49" s="3">
        <v>9</v>
      </c>
      <c r="I49" s="3"/>
    </row>
    <row r="50" spans="1:9">
      <c r="A50" s="2">
        <v>49</v>
      </c>
      <c r="B50" s="2">
        <v>281996738</v>
      </c>
      <c r="C50" s="2" t="s">
        <v>374</v>
      </c>
      <c r="D50" s="2" t="s">
        <v>194</v>
      </c>
      <c r="E50" s="2" t="s">
        <v>375</v>
      </c>
      <c r="F50" s="3">
        <v>7</v>
      </c>
      <c r="G50" s="3" t="s">
        <v>10</v>
      </c>
      <c r="H50" s="3">
        <v>23</v>
      </c>
      <c r="I50" s="3">
        <v>3</v>
      </c>
    </row>
    <row r="51" spans="1:9">
      <c r="A51" s="2">
        <v>50</v>
      </c>
      <c r="B51" s="2">
        <v>281723726</v>
      </c>
      <c r="C51" s="2" t="s">
        <v>1047</v>
      </c>
      <c r="D51" s="2" t="s">
        <v>194</v>
      </c>
      <c r="E51" s="2" t="s">
        <v>1048</v>
      </c>
      <c r="F51" s="3">
        <v>7</v>
      </c>
      <c r="G51" s="3" t="s">
        <v>14</v>
      </c>
      <c r="H51" s="3">
        <v>16</v>
      </c>
      <c r="I51" s="3"/>
    </row>
    <row r="52" spans="1:9">
      <c r="A52" s="2">
        <v>51</v>
      </c>
      <c r="B52" s="2">
        <v>281778971</v>
      </c>
      <c r="C52" s="2" t="s">
        <v>894</v>
      </c>
      <c r="D52" s="2" t="s">
        <v>194</v>
      </c>
      <c r="E52" s="2" t="s">
        <v>548</v>
      </c>
      <c r="F52" s="3">
        <v>7</v>
      </c>
      <c r="G52" s="3" t="s">
        <v>10</v>
      </c>
      <c r="H52" s="3">
        <v>22</v>
      </c>
      <c r="I52" s="3"/>
    </row>
    <row r="53" spans="1:9">
      <c r="A53" s="2">
        <v>52</v>
      </c>
      <c r="B53" s="2">
        <v>281554175</v>
      </c>
      <c r="C53" s="2" t="s">
        <v>1432</v>
      </c>
      <c r="D53" s="2" t="s">
        <v>194</v>
      </c>
      <c r="E53" s="2" t="s">
        <v>490</v>
      </c>
      <c r="F53" s="3">
        <v>7</v>
      </c>
      <c r="G53" s="3" t="s">
        <v>14</v>
      </c>
      <c r="H53" s="3">
        <v>21</v>
      </c>
      <c r="I53" s="3"/>
    </row>
    <row r="54" spans="1:9">
      <c r="A54" s="2">
        <v>53</v>
      </c>
      <c r="B54" s="2">
        <v>282006472</v>
      </c>
      <c r="C54" s="2" t="s">
        <v>326</v>
      </c>
      <c r="D54" s="2" t="s">
        <v>194</v>
      </c>
      <c r="E54" s="2" t="s">
        <v>318</v>
      </c>
      <c r="F54" s="3">
        <v>7</v>
      </c>
      <c r="G54" s="3" t="s">
        <v>14</v>
      </c>
      <c r="H54" s="3">
        <v>11</v>
      </c>
      <c r="I54" s="3"/>
    </row>
    <row r="55" spans="1:9">
      <c r="A55" s="2">
        <v>54</v>
      </c>
      <c r="B55" s="2">
        <v>281952044</v>
      </c>
      <c r="C55" s="2" t="s">
        <v>530</v>
      </c>
      <c r="D55" s="2" t="s">
        <v>194</v>
      </c>
      <c r="E55" s="2" t="s">
        <v>531</v>
      </c>
      <c r="F55" s="3">
        <v>7</v>
      </c>
      <c r="G55" s="3" t="s">
        <v>14</v>
      </c>
      <c r="H55" s="3">
        <v>13</v>
      </c>
      <c r="I55" s="3"/>
    </row>
    <row r="56" spans="1:9">
      <c r="A56" s="2">
        <v>55</v>
      </c>
      <c r="B56" s="2">
        <v>281679907</v>
      </c>
      <c r="C56" s="2" t="s">
        <v>1142</v>
      </c>
      <c r="D56" s="2" t="s">
        <v>194</v>
      </c>
      <c r="E56" s="2" t="s">
        <v>1139</v>
      </c>
      <c r="F56" s="3">
        <v>7</v>
      </c>
      <c r="G56" s="3" t="s">
        <v>10</v>
      </c>
      <c r="H56" s="3">
        <v>21</v>
      </c>
      <c r="I56" s="3"/>
    </row>
    <row r="57" spans="1:9">
      <c r="A57" s="2">
        <v>56</v>
      </c>
      <c r="B57" s="2">
        <v>281968623</v>
      </c>
      <c r="C57" s="2" t="s">
        <v>462</v>
      </c>
      <c r="D57" s="2" t="s">
        <v>98</v>
      </c>
      <c r="E57" s="2" t="s">
        <v>463</v>
      </c>
      <c r="F57" s="3">
        <v>7</v>
      </c>
      <c r="G57" s="3" t="s">
        <v>10</v>
      </c>
      <c r="H57" s="3">
        <v>25</v>
      </c>
      <c r="I57" s="3">
        <v>1</v>
      </c>
    </row>
    <row r="58" spans="1:9">
      <c r="A58" s="2">
        <v>57</v>
      </c>
      <c r="B58" s="2">
        <v>281836935</v>
      </c>
      <c r="C58" s="2" t="s">
        <v>791</v>
      </c>
      <c r="D58" s="2" t="s">
        <v>98</v>
      </c>
      <c r="E58" s="2" t="s">
        <v>602</v>
      </c>
      <c r="F58" s="3">
        <v>7</v>
      </c>
      <c r="G58" s="3" t="s">
        <v>10</v>
      </c>
      <c r="H58" s="3">
        <v>5</v>
      </c>
      <c r="I58" s="3"/>
    </row>
    <row r="59" spans="1:9">
      <c r="A59" s="2">
        <v>58</v>
      </c>
      <c r="B59" s="2">
        <v>282019854</v>
      </c>
      <c r="C59" s="2" t="s">
        <v>211</v>
      </c>
      <c r="D59" s="2" t="s">
        <v>98</v>
      </c>
      <c r="E59" s="2" t="s">
        <v>203</v>
      </c>
      <c r="F59" s="3">
        <v>7</v>
      </c>
      <c r="G59" s="3" t="s">
        <v>10</v>
      </c>
      <c r="H59" s="3">
        <v>23</v>
      </c>
      <c r="I59" s="3">
        <v>3</v>
      </c>
    </row>
    <row r="60" spans="1:9">
      <c r="A60" s="2">
        <v>59</v>
      </c>
      <c r="B60" s="2">
        <v>281716268</v>
      </c>
      <c r="C60" s="2" t="s">
        <v>1057</v>
      </c>
      <c r="D60" s="2" t="s">
        <v>98</v>
      </c>
      <c r="E60" s="2" t="s">
        <v>1058</v>
      </c>
      <c r="F60" s="3">
        <v>7</v>
      </c>
      <c r="G60" s="3" t="s">
        <v>10</v>
      </c>
      <c r="H60" s="3">
        <v>9</v>
      </c>
      <c r="I60" s="3"/>
    </row>
    <row r="61" spans="1:9">
      <c r="A61" s="2">
        <v>60</v>
      </c>
      <c r="B61" s="2">
        <v>281821039</v>
      </c>
      <c r="C61" s="2" t="s">
        <v>850</v>
      </c>
      <c r="D61" s="2" t="s">
        <v>98</v>
      </c>
      <c r="E61" s="2" t="s">
        <v>411</v>
      </c>
      <c r="F61" s="3">
        <v>7</v>
      </c>
      <c r="G61" s="3" t="s">
        <v>10</v>
      </c>
      <c r="H61" s="3">
        <v>24</v>
      </c>
      <c r="I61" s="3">
        <v>2</v>
      </c>
    </row>
    <row r="62" spans="1:9">
      <c r="A62" s="2">
        <v>61</v>
      </c>
      <c r="B62" s="2">
        <v>281653671</v>
      </c>
      <c r="C62" s="2" t="s">
        <v>4776</v>
      </c>
      <c r="D62" s="2" t="s">
        <v>98</v>
      </c>
      <c r="E62" s="2">
        <v>5</v>
      </c>
      <c r="F62" s="3">
        <v>7</v>
      </c>
      <c r="G62" s="3" t="s">
        <v>10</v>
      </c>
      <c r="H62" s="3">
        <v>15</v>
      </c>
      <c r="I62" s="3"/>
    </row>
    <row r="63" spans="1:9">
      <c r="A63" s="2">
        <v>62</v>
      </c>
      <c r="B63" s="2">
        <v>281954089</v>
      </c>
      <c r="C63" s="2" t="s">
        <v>523</v>
      </c>
      <c r="D63" s="2" t="s">
        <v>98</v>
      </c>
      <c r="E63" s="2" t="s">
        <v>459</v>
      </c>
      <c r="F63" s="3">
        <v>7</v>
      </c>
      <c r="G63" s="3" t="s">
        <v>10</v>
      </c>
      <c r="H63" s="3">
        <v>25</v>
      </c>
      <c r="I63" s="3">
        <v>1</v>
      </c>
    </row>
    <row r="64" spans="1:9">
      <c r="A64" s="2">
        <v>63</v>
      </c>
      <c r="B64" s="2">
        <v>281841132</v>
      </c>
      <c r="C64" s="2" t="s">
        <v>773</v>
      </c>
      <c r="D64" s="2" t="s">
        <v>98</v>
      </c>
      <c r="E64" s="2" t="s">
        <v>774</v>
      </c>
      <c r="F64" s="3">
        <v>7</v>
      </c>
      <c r="G64" s="3" t="s">
        <v>10</v>
      </c>
      <c r="H64" s="3">
        <v>10</v>
      </c>
      <c r="I64" s="3"/>
    </row>
    <row r="65" spans="1:9">
      <c r="A65" s="2">
        <v>64</v>
      </c>
      <c r="B65" s="2">
        <v>282019091</v>
      </c>
      <c r="C65" s="2" t="s">
        <v>218</v>
      </c>
      <c r="D65" s="2" t="s">
        <v>98</v>
      </c>
      <c r="E65" s="2" t="s">
        <v>203</v>
      </c>
      <c r="F65" s="3">
        <v>7</v>
      </c>
      <c r="G65" s="3" t="s">
        <v>10</v>
      </c>
      <c r="H65" s="3">
        <v>23</v>
      </c>
      <c r="I65" s="3">
        <v>3</v>
      </c>
    </row>
    <row r="66" spans="1:9">
      <c r="A66" s="2">
        <v>65</v>
      </c>
      <c r="B66" s="2">
        <v>281835408</v>
      </c>
      <c r="C66" s="2" t="s">
        <v>795</v>
      </c>
      <c r="D66" s="2" t="s">
        <v>98</v>
      </c>
      <c r="E66" s="2" t="s">
        <v>602</v>
      </c>
      <c r="F66" s="3">
        <v>7</v>
      </c>
      <c r="G66" s="3" t="s">
        <v>10</v>
      </c>
      <c r="H66" s="3">
        <v>7</v>
      </c>
      <c r="I66" s="3"/>
    </row>
    <row r="67" spans="1:9">
      <c r="A67" s="2">
        <v>66</v>
      </c>
      <c r="B67" s="2">
        <v>281836950</v>
      </c>
      <c r="C67" s="2" t="s">
        <v>790</v>
      </c>
      <c r="D67" s="2" t="s">
        <v>98</v>
      </c>
      <c r="E67" s="2" t="s">
        <v>602</v>
      </c>
      <c r="F67" s="3">
        <v>7</v>
      </c>
      <c r="G67" s="3" t="s">
        <v>10</v>
      </c>
      <c r="H67" s="3">
        <v>11</v>
      </c>
      <c r="I67" s="3"/>
    </row>
    <row r="68" spans="1:9">
      <c r="A68" s="2">
        <v>67</v>
      </c>
      <c r="B68" s="2">
        <v>281753433</v>
      </c>
      <c r="C68" s="2" t="s">
        <v>961</v>
      </c>
      <c r="D68" s="2" t="s">
        <v>98</v>
      </c>
      <c r="E68" s="2" t="s">
        <v>962</v>
      </c>
      <c r="F68" s="3">
        <v>7</v>
      </c>
      <c r="G68" s="3" t="s">
        <v>10</v>
      </c>
      <c r="H68" s="3">
        <v>24</v>
      </c>
      <c r="I68" s="3">
        <v>2</v>
      </c>
    </row>
    <row r="69" spans="1:9">
      <c r="A69" s="2">
        <v>68</v>
      </c>
      <c r="B69" s="2">
        <v>281707752</v>
      </c>
      <c r="C69" s="2" t="s">
        <v>1073</v>
      </c>
      <c r="D69" s="2" t="s">
        <v>98</v>
      </c>
      <c r="E69" s="2" t="s">
        <v>176</v>
      </c>
      <c r="F69" s="3">
        <v>7</v>
      </c>
      <c r="G69" s="3" t="s">
        <v>10</v>
      </c>
      <c r="H69" s="3">
        <v>24</v>
      </c>
      <c r="I69" s="3">
        <v>2</v>
      </c>
    </row>
    <row r="70" spans="1:9">
      <c r="A70" s="2">
        <v>69</v>
      </c>
      <c r="B70" s="2">
        <v>281961365</v>
      </c>
      <c r="C70" s="2" t="s">
        <v>491</v>
      </c>
      <c r="D70" s="2" t="s">
        <v>98</v>
      </c>
      <c r="E70" s="2" t="s">
        <v>492</v>
      </c>
      <c r="F70" s="3">
        <v>7</v>
      </c>
      <c r="G70" s="3" t="s">
        <v>10</v>
      </c>
      <c r="H70" s="3">
        <v>25</v>
      </c>
      <c r="I70" s="3">
        <v>1</v>
      </c>
    </row>
    <row r="71" spans="1:9">
      <c r="A71" s="2">
        <v>70</v>
      </c>
      <c r="B71" s="2">
        <v>282022753</v>
      </c>
      <c r="C71" s="2" t="s">
        <v>187</v>
      </c>
      <c r="D71" s="2" t="s">
        <v>98</v>
      </c>
      <c r="E71" s="2" t="s">
        <v>188</v>
      </c>
      <c r="F71" s="3">
        <v>7</v>
      </c>
      <c r="G71" s="3" t="s">
        <v>14</v>
      </c>
      <c r="H71" s="3">
        <v>20</v>
      </c>
      <c r="I71" s="3"/>
    </row>
    <row r="72" spans="1:9">
      <c r="A72" s="2">
        <v>71</v>
      </c>
      <c r="B72" s="2">
        <v>281757570</v>
      </c>
      <c r="C72" s="2" t="s">
        <v>947</v>
      </c>
      <c r="D72" s="2" t="s">
        <v>98</v>
      </c>
      <c r="E72" s="2" t="s">
        <v>203</v>
      </c>
      <c r="F72" s="3">
        <v>7</v>
      </c>
      <c r="G72" s="3" t="s">
        <v>10</v>
      </c>
      <c r="H72" s="3">
        <v>22</v>
      </c>
      <c r="I72" s="3"/>
    </row>
    <row r="73" spans="1:9">
      <c r="A73" s="2">
        <v>72</v>
      </c>
      <c r="B73" s="2">
        <v>282011413</v>
      </c>
      <c r="C73" s="2" t="s">
        <v>275</v>
      </c>
      <c r="D73" s="2" t="s">
        <v>98</v>
      </c>
      <c r="E73" s="2" t="s">
        <v>203</v>
      </c>
      <c r="F73" s="3">
        <v>7</v>
      </c>
      <c r="G73" s="3" t="s">
        <v>10</v>
      </c>
      <c r="H73" s="3">
        <v>22</v>
      </c>
      <c r="I73" s="3"/>
    </row>
    <row r="74" spans="1:9">
      <c r="A74" s="2">
        <v>73</v>
      </c>
      <c r="B74" s="2">
        <v>281723346</v>
      </c>
      <c r="C74" s="2" t="s">
        <v>1049</v>
      </c>
      <c r="D74" s="2" t="s">
        <v>98</v>
      </c>
      <c r="E74" s="2" t="s">
        <v>1050</v>
      </c>
      <c r="F74" s="3">
        <v>7</v>
      </c>
      <c r="G74" s="3" t="s">
        <v>10</v>
      </c>
      <c r="H74" s="3">
        <v>23</v>
      </c>
      <c r="I74" s="3">
        <v>3</v>
      </c>
    </row>
    <row r="75" spans="1:9">
      <c r="A75" s="2">
        <v>74</v>
      </c>
      <c r="B75" s="2">
        <v>281839901</v>
      </c>
      <c r="C75" s="2" t="s">
        <v>782</v>
      </c>
      <c r="D75" s="2" t="s">
        <v>98</v>
      </c>
      <c r="E75" s="2" t="s">
        <v>602</v>
      </c>
      <c r="F75" s="3">
        <v>7</v>
      </c>
      <c r="G75" s="3" t="s">
        <v>14</v>
      </c>
      <c r="H75" s="3">
        <v>9</v>
      </c>
      <c r="I75" s="3"/>
    </row>
    <row r="76" spans="1:9">
      <c r="A76" s="2">
        <v>75</v>
      </c>
      <c r="B76" s="2">
        <v>281843556</v>
      </c>
      <c r="C76" s="2" t="s">
        <v>760</v>
      </c>
      <c r="D76" s="2" t="s">
        <v>98</v>
      </c>
      <c r="E76" s="2" t="s">
        <v>761</v>
      </c>
      <c r="F76" s="3">
        <v>7</v>
      </c>
      <c r="G76" s="3" t="s">
        <v>10</v>
      </c>
      <c r="H76" s="3">
        <v>10</v>
      </c>
      <c r="I76" s="3"/>
    </row>
    <row r="77" spans="1:9">
      <c r="A77" s="2">
        <v>76</v>
      </c>
      <c r="B77" s="2">
        <v>281789457</v>
      </c>
      <c r="C77" s="2" t="s">
        <v>882</v>
      </c>
      <c r="D77" s="2" t="s">
        <v>98</v>
      </c>
      <c r="E77" s="2" t="s">
        <v>602</v>
      </c>
      <c r="F77" s="3">
        <v>7</v>
      </c>
      <c r="G77" s="3" t="s">
        <v>10</v>
      </c>
      <c r="H77" s="3">
        <v>18</v>
      </c>
      <c r="I77" s="3"/>
    </row>
    <row r="78" spans="1:9">
      <c r="A78" s="2">
        <v>77</v>
      </c>
      <c r="B78" s="2">
        <v>282035359</v>
      </c>
      <c r="C78" s="2" t="s">
        <v>97</v>
      </c>
      <c r="D78" s="2" t="s">
        <v>98</v>
      </c>
      <c r="E78" s="2" t="s">
        <v>99</v>
      </c>
      <c r="F78" s="3">
        <v>7</v>
      </c>
      <c r="G78" s="3" t="s">
        <v>10</v>
      </c>
      <c r="H78" s="3">
        <v>23</v>
      </c>
      <c r="I78" s="3">
        <v>3</v>
      </c>
    </row>
    <row r="79" spans="1:9">
      <c r="A79" s="2">
        <v>78</v>
      </c>
      <c r="B79" s="2">
        <v>282023753</v>
      </c>
      <c r="C79" s="2" t="s">
        <v>180</v>
      </c>
      <c r="D79" s="2" t="s">
        <v>98</v>
      </c>
      <c r="E79" s="2" t="s">
        <v>181</v>
      </c>
      <c r="F79" s="3">
        <v>7</v>
      </c>
      <c r="G79" s="3" t="s">
        <v>10</v>
      </c>
      <c r="H79" s="3">
        <v>24</v>
      </c>
      <c r="I79" s="3">
        <v>2</v>
      </c>
    </row>
    <row r="80" spans="1:9">
      <c r="A80" s="2">
        <v>79</v>
      </c>
      <c r="B80" s="2">
        <v>281679030</v>
      </c>
      <c r="C80" s="2" t="s">
        <v>1146</v>
      </c>
      <c r="D80" s="2" t="s">
        <v>98</v>
      </c>
      <c r="E80" s="2" t="s">
        <v>1147</v>
      </c>
      <c r="F80" s="3">
        <v>7</v>
      </c>
      <c r="G80" s="3" t="s">
        <v>10</v>
      </c>
      <c r="H80" s="3">
        <v>25</v>
      </c>
      <c r="I80" s="3">
        <v>1</v>
      </c>
    </row>
    <row r="81" spans="1:9">
      <c r="A81" s="2">
        <v>80</v>
      </c>
      <c r="B81" s="2">
        <v>281733236</v>
      </c>
      <c r="C81" s="2" t="s">
        <v>1018</v>
      </c>
      <c r="D81" s="2" t="s">
        <v>98</v>
      </c>
      <c r="E81" s="2" t="s">
        <v>1019</v>
      </c>
      <c r="F81" s="3">
        <v>7</v>
      </c>
      <c r="G81" s="3" t="s">
        <v>10</v>
      </c>
      <c r="H81" s="3">
        <v>19</v>
      </c>
      <c r="I81" s="3"/>
    </row>
    <row r="82" spans="1:9">
      <c r="A82" s="2">
        <v>81</v>
      </c>
      <c r="B82" s="2">
        <v>281698321</v>
      </c>
      <c r="C82" s="2" t="s">
        <v>1094</v>
      </c>
      <c r="D82" s="2" t="s">
        <v>98</v>
      </c>
      <c r="E82" s="2" t="s">
        <v>1095</v>
      </c>
      <c r="F82" s="3">
        <v>7</v>
      </c>
      <c r="G82" s="3" t="s">
        <v>10</v>
      </c>
      <c r="H82" s="3">
        <v>23</v>
      </c>
      <c r="I82" s="3">
        <v>3</v>
      </c>
    </row>
    <row r="83" spans="1:9">
      <c r="A83" s="2">
        <v>82</v>
      </c>
      <c r="B83" s="2">
        <v>281975703</v>
      </c>
      <c r="C83" s="2" t="s">
        <v>444</v>
      </c>
      <c r="D83" s="2" t="s">
        <v>98</v>
      </c>
      <c r="E83" s="2" t="s">
        <v>430</v>
      </c>
      <c r="F83" s="3">
        <v>7</v>
      </c>
      <c r="G83" s="3" t="s">
        <v>10</v>
      </c>
      <c r="H83" s="3">
        <v>23</v>
      </c>
      <c r="I83" s="3">
        <v>3</v>
      </c>
    </row>
    <row r="84" spans="1:9">
      <c r="A84" s="2">
        <v>83</v>
      </c>
      <c r="B84" s="2">
        <v>281761417</v>
      </c>
      <c r="C84" s="2" t="s">
        <v>939</v>
      </c>
      <c r="D84" s="2" t="s">
        <v>98</v>
      </c>
      <c r="E84" s="2" t="s">
        <v>203</v>
      </c>
      <c r="F84" s="3">
        <v>7</v>
      </c>
      <c r="G84" s="3" t="s">
        <v>10</v>
      </c>
      <c r="H84" s="3">
        <v>24</v>
      </c>
      <c r="I84" s="3">
        <v>2</v>
      </c>
    </row>
    <row r="85" spans="1:9">
      <c r="A85" s="2">
        <v>84</v>
      </c>
      <c r="B85" s="2">
        <v>281911203</v>
      </c>
      <c r="C85" s="2" t="s">
        <v>648</v>
      </c>
      <c r="D85" s="2" t="s">
        <v>98</v>
      </c>
      <c r="E85" s="2" t="s">
        <v>411</v>
      </c>
      <c r="F85" s="3">
        <v>7</v>
      </c>
      <c r="G85" s="3" t="s">
        <v>10</v>
      </c>
      <c r="H85" s="3">
        <v>24</v>
      </c>
      <c r="I85" s="3">
        <v>2</v>
      </c>
    </row>
    <row r="86" spans="1:9">
      <c r="A86" s="2">
        <v>85</v>
      </c>
      <c r="B86" s="2">
        <v>281831994</v>
      </c>
      <c r="C86" s="2" t="s">
        <v>805</v>
      </c>
      <c r="D86" s="2" t="s">
        <v>98</v>
      </c>
      <c r="E86" s="2" t="s">
        <v>802</v>
      </c>
      <c r="F86" s="3">
        <v>7</v>
      </c>
      <c r="G86" s="3" t="s">
        <v>10</v>
      </c>
      <c r="H86" s="3">
        <v>24</v>
      </c>
      <c r="I86" s="3">
        <v>2</v>
      </c>
    </row>
    <row r="87" spans="1:9">
      <c r="A87" s="2">
        <v>86</v>
      </c>
      <c r="B87" s="2">
        <v>281831008</v>
      </c>
      <c r="C87" s="2" t="s">
        <v>809</v>
      </c>
      <c r="D87" s="2" t="s">
        <v>98</v>
      </c>
      <c r="E87" s="2" t="s">
        <v>802</v>
      </c>
      <c r="F87" s="3">
        <v>7</v>
      </c>
      <c r="G87" s="3" t="s">
        <v>10</v>
      </c>
      <c r="H87" s="3">
        <v>25</v>
      </c>
      <c r="I87" s="3">
        <v>1</v>
      </c>
    </row>
    <row r="88" spans="1:9">
      <c r="A88" s="2">
        <v>87</v>
      </c>
      <c r="B88" s="2">
        <v>281839319</v>
      </c>
      <c r="C88" s="2" t="s">
        <v>783</v>
      </c>
      <c r="D88" s="2" t="s">
        <v>98</v>
      </c>
      <c r="E88" s="2" t="s">
        <v>602</v>
      </c>
      <c r="F88" s="3">
        <v>7</v>
      </c>
      <c r="G88" s="3" t="s">
        <v>10</v>
      </c>
      <c r="H88" s="3">
        <v>19</v>
      </c>
      <c r="I88" s="3"/>
    </row>
    <row r="89" spans="1:9">
      <c r="A89" s="2">
        <v>88</v>
      </c>
      <c r="B89" s="2">
        <v>281631410</v>
      </c>
      <c r="C89" s="2" t="s">
        <v>1282</v>
      </c>
      <c r="D89" s="2" t="s">
        <v>98</v>
      </c>
      <c r="E89" s="2" t="s">
        <v>1283</v>
      </c>
      <c r="F89" s="3">
        <v>7</v>
      </c>
      <c r="G89" s="3" t="s">
        <v>10</v>
      </c>
      <c r="H89" s="3">
        <v>17</v>
      </c>
      <c r="I89" s="3"/>
    </row>
    <row r="90" spans="1:9">
      <c r="A90" s="2">
        <v>89</v>
      </c>
      <c r="B90" s="2">
        <v>281832970</v>
      </c>
      <c r="C90" s="2" t="s">
        <v>801</v>
      </c>
      <c r="D90" s="2" t="s">
        <v>98</v>
      </c>
      <c r="E90" s="2" t="s">
        <v>802</v>
      </c>
      <c r="F90" s="3">
        <v>7</v>
      </c>
      <c r="G90" s="3" t="s">
        <v>10</v>
      </c>
      <c r="H90" s="3">
        <v>23</v>
      </c>
      <c r="I90" s="3">
        <v>3</v>
      </c>
    </row>
    <row r="91" spans="1:9">
      <c r="A91" s="2">
        <v>90</v>
      </c>
      <c r="B91" s="2">
        <v>282009927</v>
      </c>
      <c r="C91" s="2" t="s">
        <v>287</v>
      </c>
      <c r="D91" s="2" t="s">
        <v>98</v>
      </c>
      <c r="E91" s="2" t="s">
        <v>203</v>
      </c>
      <c r="F91" s="3">
        <v>7</v>
      </c>
      <c r="G91" s="3" t="s">
        <v>10</v>
      </c>
      <c r="H91" s="3">
        <v>24</v>
      </c>
      <c r="I91" s="3">
        <v>2</v>
      </c>
    </row>
    <row r="92" spans="1:9">
      <c r="A92" s="2">
        <v>91</v>
      </c>
      <c r="B92" s="2">
        <v>281702534</v>
      </c>
      <c r="C92" s="2" t="s">
        <v>1084</v>
      </c>
      <c r="D92" s="2" t="s">
        <v>98</v>
      </c>
      <c r="E92" s="2" t="s">
        <v>1085</v>
      </c>
      <c r="F92" s="3">
        <v>7</v>
      </c>
      <c r="G92" s="3" t="s">
        <v>10</v>
      </c>
      <c r="H92" s="3">
        <v>24</v>
      </c>
      <c r="I92" s="3">
        <v>2</v>
      </c>
    </row>
    <row r="93" spans="1:9">
      <c r="A93" s="2">
        <v>92</v>
      </c>
      <c r="B93" s="2">
        <v>281826855</v>
      </c>
      <c r="C93" s="2" t="s">
        <v>824</v>
      </c>
      <c r="D93" s="2" t="s">
        <v>98</v>
      </c>
      <c r="E93" s="2" t="s">
        <v>825</v>
      </c>
      <c r="F93" s="3">
        <v>7</v>
      </c>
      <c r="G93" s="3" t="s">
        <v>10</v>
      </c>
      <c r="H93" s="3">
        <v>23</v>
      </c>
      <c r="I93" s="3">
        <v>3</v>
      </c>
    </row>
    <row r="94" spans="1:9">
      <c r="A94" s="2">
        <v>93</v>
      </c>
      <c r="B94" s="2">
        <v>281633636</v>
      </c>
      <c r="C94" s="2" t="s">
        <v>1278</v>
      </c>
      <c r="D94" s="2" t="s">
        <v>98</v>
      </c>
      <c r="E94" s="2" t="s">
        <v>1279</v>
      </c>
      <c r="F94" s="3">
        <v>7</v>
      </c>
      <c r="G94" s="3" t="s">
        <v>10</v>
      </c>
      <c r="H94" s="3">
        <v>16</v>
      </c>
      <c r="I94" s="3"/>
    </row>
    <row r="95" spans="1:9">
      <c r="A95" s="2">
        <v>94</v>
      </c>
      <c r="B95" s="2">
        <v>282025904</v>
      </c>
      <c r="C95" s="2" t="s">
        <v>164</v>
      </c>
      <c r="D95" s="2" t="s">
        <v>98</v>
      </c>
      <c r="E95" s="2" t="s">
        <v>165</v>
      </c>
      <c r="F95" s="3">
        <v>7</v>
      </c>
      <c r="G95" s="3" t="s">
        <v>14</v>
      </c>
      <c r="H95" s="3">
        <v>22</v>
      </c>
      <c r="I95" s="3"/>
    </row>
    <row r="96" spans="1:9">
      <c r="A96" s="2">
        <v>95</v>
      </c>
      <c r="B96" s="2">
        <v>281908610</v>
      </c>
      <c r="C96" s="2" t="s">
        <v>660</v>
      </c>
      <c r="D96" s="2" t="s">
        <v>98</v>
      </c>
      <c r="E96" s="2" t="s">
        <v>661</v>
      </c>
      <c r="F96" s="3">
        <v>7</v>
      </c>
      <c r="G96" s="3" t="s">
        <v>10</v>
      </c>
      <c r="H96" s="3">
        <v>24</v>
      </c>
      <c r="I96" s="3">
        <v>2</v>
      </c>
    </row>
    <row r="97" spans="1:9">
      <c r="A97" s="2">
        <v>96</v>
      </c>
      <c r="B97" s="2">
        <v>282024582</v>
      </c>
      <c r="C97" s="2" t="s">
        <v>175</v>
      </c>
      <c r="D97" s="2" t="s">
        <v>98</v>
      </c>
      <c r="E97" s="2" t="s">
        <v>176</v>
      </c>
      <c r="F97" s="3">
        <v>7</v>
      </c>
      <c r="G97" s="3" t="s">
        <v>10</v>
      </c>
      <c r="H97" s="3">
        <v>25</v>
      </c>
      <c r="I97" s="3">
        <v>1</v>
      </c>
    </row>
    <row r="98" spans="1:9">
      <c r="A98" s="2">
        <v>97</v>
      </c>
      <c r="B98" s="2">
        <v>281713512</v>
      </c>
      <c r="C98" s="2" t="s">
        <v>1062</v>
      </c>
      <c r="D98" s="2" t="s">
        <v>98</v>
      </c>
      <c r="E98" s="2" t="s">
        <v>1063</v>
      </c>
      <c r="F98" s="3">
        <v>7</v>
      </c>
      <c r="G98" s="3" t="s">
        <v>10</v>
      </c>
      <c r="H98" s="3">
        <v>6</v>
      </c>
      <c r="I98" s="3"/>
    </row>
    <row r="99" spans="1:9">
      <c r="A99" s="2">
        <v>98</v>
      </c>
      <c r="B99" s="2">
        <v>281840033</v>
      </c>
      <c r="C99" s="2" t="s">
        <v>781</v>
      </c>
      <c r="D99" s="2" t="s">
        <v>98</v>
      </c>
      <c r="E99" s="2" t="s">
        <v>602</v>
      </c>
      <c r="F99" s="3">
        <v>7</v>
      </c>
      <c r="G99" s="3" t="s">
        <v>10</v>
      </c>
      <c r="H99" s="3">
        <v>11</v>
      </c>
      <c r="I99" s="3"/>
    </row>
    <row r="100" spans="1:9">
      <c r="A100" s="2">
        <v>99</v>
      </c>
      <c r="B100" s="2">
        <v>282021025</v>
      </c>
      <c r="C100" s="2" t="s">
        <v>202</v>
      </c>
      <c r="D100" s="2" t="s">
        <v>98</v>
      </c>
      <c r="E100" s="2" t="s">
        <v>203</v>
      </c>
      <c r="F100" s="3">
        <v>7</v>
      </c>
      <c r="G100" s="3" t="s">
        <v>10</v>
      </c>
      <c r="H100" s="3">
        <v>23</v>
      </c>
      <c r="I100" s="3">
        <v>3</v>
      </c>
    </row>
    <row r="101" spans="1:9">
      <c r="A101" s="2">
        <v>100</v>
      </c>
      <c r="B101" s="2">
        <v>281634616</v>
      </c>
      <c r="C101" s="2" t="s">
        <v>1276</v>
      </c>
      <c r="D101" s="2" t="s">
        <v>98</v>
      </c>
      <c r="E101" s="2">
        <v>5</v>
      </c>
      <c r="F101" s="3">
        <v>7</v>
      </c>
      <c r="G101" s="3" t="s">
        <v>10</v>
      </c>
      <c r="H101" s="3">
        <v>15</v>
      </c>
      <c r="I101" s="3"/>
    </row>
    <row r="102" spans="1:9">
      <c r="A102" s="2">
        <v>101</v>
      </c>
      <c r="B102" s="2">
        <v>281948757</v>
      </c>
      <c r="C102" s="2" t="s">
        <v>541</v>
      </c>
      <c r="D102" s="2" t="s">
        <v>98</v>
      </c>
      <c r="E102" s="2" t="s">
        <v>203</v>
      </c>
      <c r="F102" s="3">
        <v>7</v>
      </c>
      <c r="G102" s="3" t="s">
        <v>10</v>
      </c>
      <c r="H102" s="3">
        <v>6</v>
      </c>
      <c r="I102" s="3"/>
    </row>
    <row r="103" spans="1:9">
      <c r="A103" s="2">
        <v>102</v>
      </c>
      <c r="B103" s="2">
        <v>281952770</v>
      </c>
      <c r="C103" s="2" t="s">
        <v>526</v>
      </c>
      <c r="D103" s="2" t="s">
        <v>98</v>
      </c>
      <c r="E103" s="2" t="s">
        <v>527</v>
      </c>
      <c r="F103" s="3">
        <v>7</v>
      </c>
      <c r="G103" s="3" t="s">
        <v>10</v>
      </c>
      <c r="H103" s="3">
        <v>25</v>
      </c>
      <c r="I103" s="3">
        <v>1</v>
      </c>
    </row>
    <row r="104" spans="1:9">
      <c r="A104" s="2">
        <v>103</v>
      </c>
      <c r="B104" s="2">
        <v>281934678</v>
      </c>
      <c r="C104" s="2" t="s">
        <v>593</v>
      </c>
      <c r="D104" s="2" t="s">
        <v>98</v>
      </c>
      <c r="E104" s="2" t="s">
        <v>594</v>
      </c>
      <c r="F104" s="3">
        <v>7</v>
      </c>
      <c r="G104" s="3" t="s">
        <v>10</v>
      </c>
      <c r="H104" s="3">
        <v>19</v>
      </c>
      <c r="I104" s="3"/>
    </row>
    <row r="105" spans="1:9">
      <c r="A105" s="2">
        <v>104</v>
      </c>
      <c r="B105" s="2">
        <v>281993774</v>
      </c>
      <c r="C105" s="2" t="s">
        <v>381</v>
      </c>
      <c r="D105" s="2" t="s">
        <v>98</v>
      </c>
      <c r="E105" s="2" t="s">
        <v>382</v>
      </c>
      <c r="F105" s="3">
        <v>7</v>
      </c>
      <c r="G105" s="3" t="s">
        <v>10</v>
      </c>
      <c r="H105" s="3">
        <v>18</v>
      </c>
      <c r="I105" s="3"/>
    </row>
    <row r="106" spans="1:9">
      <c r="A106" s="2">
        <v>105</v>
      </c>
      <c r="B106" s="2">
        <v>281843559</v>
      </c>
      <c r="C106" s="2" t="s">
        <v>759</v>
      </c>
      <c r="D106" s="2" t="s">
        <v>98</v>
      </c>
      <c r="E106" s="2" t="s">
        <v>602</v>
      </c>
      <c r="F106" s="3">
        <v>7</v>
      </c>
      <c r="G106" s="3" t="s">
        <v>10</v>
      </c>
      <c r="H106" s="3">
        <v>11</v>
      </c>
      <c r="I106" s="3"/>
    </row>
    <row r="107" spans="1:9">
      <c r="A107" s="2">
        <v>106</v>
      </c>
      <c r="B107" s="2">
        <v>281553669</v>
      </c>
      <c r="C107" s="2" t="s">
        <v>1435</v>
      </c>
      <c r="D107" s="2" t="s">
        <v>98</v>
      </c>
      <c r="E107" s="2" t="s">
        <v>751</v>
      </c>
      <c r="F107" s="3">
        <v>7</v>
      </c>
      <c r="G107" s="3" t="s">
        <v>10</v>
      </c>
      <c r="H107" s="3">
        <v>20</v>
      </c>
      <c r="I107" s="3"/>
    </row>
    <row r="108" spans="1:9">
      <c r="A108" s="2">
        <v>107</v>
      </c>
      <c r="B108" s="2">
        <v>281905543</v>
      </c>
      <c r="C108" s="2" t="s">
        <v>666</v>
      </c>
      <c r="D108" s="2" t="s">
        <v>98</v>
      </c>
      <c r="E108" s="2" t="s">
        <v>661</v>
      </c>
      <c r="F108" s="3">
        <v>7</v>
      </c>
      <c r="G108" s="3" t="s">
        <v>10</v>
      </c>
      <c r="H108" s="3">
        <v>21</v>
      </c>
      <c r="I108" s="3"/>
    </row>
    <row r="109" spans="1:9">
      <c r="A109" s="2">
        <v>108</v>
      </c>
      <c r="B109" s="2">
        <v>281764967</v>
      </c>
      <c r="C109" s="2" t="s">
        <v>930</v>
      </c>
      <c r="D109" s="2" t="s">
        <v>98</v>
      </c>
      <c r="E109" s="2" t="s">
        <v>203</v>
      </c>
      <c r="F109" s="3">
        <v>7</v>
      </c>
      <c r="G109" s="3" t="s">
        <v>10</v>
      </c>
      <c r="H109" s="3">
        <v>23</v>
      </c>
      <c r="I109" s="3">
        <v>3</v>
      </c>
    </row>
    <row r="110" spans="1:9">
      <c r="A110" s="2">
        <v>109</v>
      </c>
      <c r="B110" s="2">
        <v>281841086</v>
      </c>
      <c r="C110" s="2" t="s">
        <v>775</v>
      </c>
      <c r="D110" s="2" t="s">
        <v>98</v>
      </c>
      <c r="E110" s="2" t="s">
        <v>602</v>
      </c>
      <c r="F110" s="3">
        <v>7</v>
      </c>
      <c r="G110" s="3" t="s">
        <v>10</v>
      </c>
      <c r="H110" s="3">
        <v>14</v>
      </c>
      <c r="I110" s="3"/>
    </row>
    <row r="111" spans="1:9">
      <c r="A111" s="2">
        <v>110</v>
      </c>
      <c r="B111" s="2">
        <v>281836090</v>
      </c>
      <c r="C111" s="2" t="s">
        <v>792</v>
      </c>
      <c r="D111" s="2" t="s">
        <v>98</v>
      </c>
      <c r="E111" s="2">
        <v>7</v>
      </c>
      <c r="F111" s="3">
        <v>7</v>
      </c>
      <c r="G111" s="3" t="s">
        <v>10</v>
      </c>
      <c r="H111" s="3">
        <v>8</v>
      </c>
      <c r="I111" s="3"/>
    </row>
    <row r="112" spans="1:9">
      <c r="A112" s="2">
        <v>111</v>
      </c>
      <c r="B112" s="2">
        <v>281831092</v>
      </c>
      <c r="C112" s="2" t="s">
        <v>807</v>
      </c>
      <c r="D112" s="2" t="s">
        <v>98</v>
      </c>
      <c r="E112" s="2" t="s">
        <v>808</v>
      </c>
      <c r="F112" s="3">
        <v>7</v>
      </c>
      <c r="G112" s="3" t="s">
        <v>10</v>
      </c>
      <c r="H112" s="3">
        <v>21</v>
      </c>
      <c r="I112" s="3"/>
    </row>
    <row r="113" spans="1:9">
      <c r="A113" s="2">
        <v>112</v>
      </c>
      <c r="B113" s="2">
        <v>281959452</v>
      </c>
      <c r="C113" s="2" t="s">
        <v>457</v>
      </c>
      <c r="D113" s="2" t="s">
        <v>98</v>
      </c>
      <c r="E113" s="2" t="s">
        <v>459</v>
      </c>
      <c r="F113" s="3">
        <v>7</v>
      </c>
      <c r="G113" s="3" t="s">
        <v>10</v>
      </c>
      <c r="H113" s="3">
        <v>25</v>
      </c>
      <c r="I113" s="3">
        <v>1</v>
      </c>
    </row>
    <row r="114" spans="1:9">
      <c r="A114" s="2">
        <v>113</v>
      </c>
      <c r="B114" s="2">
        <v>281989057</v>
      </c>
      <c r="C114" s="2" t="s">
        <v>395</v>
      </c>
      <c r="D114" s="2" t="s">
        <v>98</v>
      </c>
      <c r="E114" s="2" t="s">
        <v>396</v>
      </c>
      <c r="F114" s="3">
        <v>7</v>
      </c>
      <c r="G114" s="3" t="s">
        <v>10</v>
      </c>
      <c r="H114" s="3">
        <v>24</v>
      </c>
      <c r="I114" s="3">
        <v>2</v>
      </c>
    </row>
    <row r="115" spans="1:9">
      <c r="A115" s="2">
        <v>114</v>
      </c>
      <c r="B115" s="2">
        <v>281977554</v>
      </c>
      <c r="C115" s="2" t="s">
        <v>429</v>
      </c>
      <c r="D115" s="2" t="s">
        <v>98</v>
      </c>
      <c r="E115" s="2" t="s">
        <v>430</v>
      </c>
      <c r="F115" s="3">
        <v>7</v>
      </c>
      <c r="G115" s="3" t="s">
        <v>10</v>
      </c>
      <c r="H115" s="3">
        <v>23</v>
      </c>
      <c r="I115" s="3">
        <v>3</v>
      </c>
    </row>
    <row r="116" spans="1:9">
      <c r="A116" s="2">
        <v>115</v>
      </c>
      <c r="B116" s="2">
        <v>281979567</v>
      </c>
      <c r="C116" s="2" t="s">
        <v>418</v>
      </c>
      <c r="D116" s="2" t="s">
        <v>98</v>
      </c>
      <c r="E116" s="2" t="s">
        <v>411</v>
      </c>
      <c r="F116" s="3">
        <v>7</v>
      </c>
      <c r="G116" s="3" t="s">
        <v>10</v>
      </c>
      <c r="H116" s="3">
        <v>24</v>
      </c>
      <c r="I116" s="3">
        <v>2</v>
      </c>
    </row>
    <row r="117" spans="1:9">
      <c r="A117" s="2">
        <v>116</v>
      </c>
      <c r="B117" s="2">
        <v>281573696</v>
      </c>
      <c r="C117" s="2" t="s">
        <v>1413</v>
      </c>
      <c r="D117" s="2" t="s">
        <v>98</v>
      </c>
      <c r="E117" s="2" t="s">
        <v>1414</v>
      </c>
      <c r="F117" s="3">
        <v>7</v>
      </c>
      <c r="G117" s="3" t="s">
        <v>10</v>
      </c>
      <c r="H117" s="3">
        <v>20</v>
      </c>
      <c r="I117" s="3"/>
    </row>
    <row r="118" spans="1:9">
      <c r="A118" s="2">
        <v>117</v>
      </c>
      <c r="B118" s="2">
        <v>281942970</v>
      </c>
      <c r="C118" s="2" t="s">
        <v>568</v>
      </c>
      <c r="D118" s="2" t="s">
        <v>98</v>
      </c>
      <c r="E118" s="2" t="s">
        <v>569</v>
      </c>
      <c r="F118" s="3">
        <v>7</v>
      </c>
      <c r="G118" s="3" t="s">
        <v>10</v>
      </c>
      <c r="H118" s="3">
        <v>19</v>
      </c>
      <c r="I118" s="3"/>
    </row>
    <row r="119" spans="1:9">
      <c r="A119" s="2">
        <v>118</v>
      </c>
      <c r="B119" s="2">
        <v>281986445</v>
      </c>
      <c r="C119" s="2" t="s">
        <v>406</v>
      </c>
      <c r="D119" s="2" t="s">
        <v>98</v>
      </c>
      <c r="E119" s="2" t="s">
        <v>382</v>
      </c>
      <c r="F119" s="3">
        <v>7</v>
      </c>
      <c r="G119" s="3" t="s">
        <v>10</v>
      </c>
      <c r="H119" s="3">
        <v>10</v>
      </c>
      <c r="I119" s="3"/>
    </row>
    <row r="120" spans="1:9">
      <c r="A120" s="2">
        <v>119</v>
      </c>
      <c r="B120" s="2">
        <v>281765204</v>
      </c>
      <c r="C120" s="2" t="s">
        <v>928</v>
      </c>
      <c r="D120" s="2" t="s">
        <v>98</v>
      </c>
      <c r="E120" s="2" t="s">
        <v>929</v>
      </c>
      <c r="F120" s="3">
        <v>7</v>
      </c>
      <c r="G120" s="3" t="s">
        <v>10</v>
      </c>
      <c r="H120" s="3">
        <v>10</v>
      </c>
      <c r="I120" s="3"/>
    </row>
    <row r="121" spans="1:9">
      <c r="A121" s="2">
        <v>120</v>
      </c>
      <c r="B121" s="2">
        <v>281846040</v>
      </c>
      <c r="C121" s="2" t="s">
        <v>757</v>
      </c>
      <c r="D121" s="2" t="s">
        <v>98</v>
      </c>
      <c r="E121" s="2" t="s">
        <v>758</v>
      </c>
      <c r="F121" s="3">
        <v>7</v>
      </c>
      <c r="G121" s="3" t="s">
        <v>10</v>
      </c>
      <c r="H121" s="3">
        <v>10</v>
      </c>
      <c r="I121" s="3"/>
    </row>
    <row r="122" spans="1:9">
      <c r="A122" s="2">
        <v>121</v>
      </c>
      <c r="B122" s="2">
        <v>281603205</v>
      </c>
      <c r="C122" s="2" t="s">
        <v>1333</v>
      </c>
      <c r="D122" s="2" t="s">
        <v>98</v>
      </c>
      <c r="E122" s="2" t="s">
        <v>1334</v>
      </c>
      <c r="F122" s="3">
        <v>7</v>
      </c>
      <c r="G122" s="3" t="s">
        <v>10</v>
      </c>
      <c r="H122" s="3">
        <v>16</v>
      </c>
      <c r="I122" s="3"/>
    </row>
    <row r="123" spans="1:9">
      <c r="A123" s="2">
        <v>122</v>
      </c>
      <c r="B123" s="2">
        <v>281848192</v>
      </c>
      <c r="C123" s="2" t="s">
        <v>750</v>
      </c>
      <c r="D123" s="2" t="s">
        <v>98</v>
      </c>
      <c r="E123" s="2" t="s">
        <v>751</v>
      </c>
      <c r="F123" s="3">
        <v>7</v>
      </c>
      <c r="G123" s="3" t="s">
        <v>10</v>
      </c>
      <c r="H123" s="3">
        <v>22</v>
      </c>
      <c r="I123" s="3"/>
    </row>
    <row r="124" spans="1:9">
      <c r="A124" s="2">
        <v>123</v>
      </c>
      <c r="B124" s="2">
        <v>281649305</v>
      </c>
      <c r="C124" s="2" t="s">
        <v>1239</v>
      </c>
      <c r="D124" s="2" t="s">
        <v>98</v>
      </c>
      <c r="E124" s="2" t="s">
        <v>1240</v>
      </c>
      <c r="F124" s="3">
        <v>7</v>
      </c>
      <c r="G124" s="3" t="s">
        <v>10</v>
      </c>
      <c r="H124" s="3">
        <v>21</v>
      </c>
      <c r="I124" s="3"/>
    </row>
    <row r="125" spans="1:9">
      <c r="A125" s="2">
        <v>124</v>
      </c>
      <c r="B125" s="2">
        <v>281973543</v>
      </c>
      <c r="C125" s="2" t="s">
        <v>449</v>
      </c>
      <c r="D125" s="2" t="s">
        <v>98</v>
      </c>
      <c r="E125" s="2" t="s">
        <v>450</v>
      </c>
      <c r="F125" s="3">
        <v>7</v>
      </c>
      <c r="G125" s="3" t="s">
        <v>10</v>
      </c>
      <c r="H125" s="3">
        <v>23</v>
      </c>
      <c r="I125" s="3">
        <v>3</v>
      </c>
    </row>
    <row r="126" spans="1:9">
      <c r="A126" s="2">
        <v>125</v>
      </c>
      <c r="B126" s="2">
        <v>281842274</v>
      </c>
      <c r="C126" s="2" t="s">
        <v>765</v>
      </c>
      <c r="D126" s="2" t="s">
        <v>98</v>
      </c>
      <c r="E126" s="2" t="s">
        <v>766</v>
      </c>
      <c r="F126" s="3">
        <v>7</v>
      </c>
      <c r="G126" s="3" t="s">
        <v>10</v>
      </c>
      <c r="H126" s="3">
        <v>11</v>
      </c>
      <c r="I126" s="3"/>
    </row>
    <row r="127" spans="1:9">
      <c r="A127" s="2">
        <v>126</v>
      </c>
      <c r="B127" s="2">
        <v>281969685</v>
      </c>
      <c r="C127" s="2" t="s">
        <v>458</v>
      </c>
      <c r="D127" s="2" t="s">
        <v>98</v>
      </c>
      <c r="E127" s="2" t="s">
        <v>459</v>
      </c>
      <c r="F127" s="3">
        <v>7</v>
      </c>
      <c r="G127" s="3" t="s">
        <v>10</v>
      </c>
      <c r="H127" s="3">
        <v>25</v>
      </c>
      <c r="I127" s="3">
        <v>1</v>
      </c>
    </row>
    <row r="128" spans="1:9">
      <c r="A128" s="2">
        <v>127</v>
      </c>
      <c r="B128" s="2">
        <v>281505182</v>
      </c>
      <c r="C128" s="2" t="s">
        <v>1607</v>
      </c>
      <c r="D128" s="2" t="s">
        <v>98</v>
      </c>
      <c r="E128" s="2" t="s">
        <v>1608</v>
      </c>
      <c r="F128" s="3">
        <v>7</v>
      </c>
      <c r="G128" s="3" t="s">
        <v>10</v>
      </c>
      <c r="H128" s="3">
        <v>13</v>
      </c>
      <c r="I128" s="3"/>
    </row>
    <row r="129" spans="1:9">
      <c r="A129" s="2">
        <v>128</v>
      </c>
      <c r="B129" s="2">
        <v>281816325</v>
      </c>
      <c r="C129" s="2" t="s">
        <v>871</v>
      </c>
      <c r="D129" s="2" t="s">
        <v>98</v>
      </c>
      <c r="E129" s="2" t="s">
        <v>825</v>
      </c>
      <c r="F129" s="3">
        <v>7</v>
      </c>
      <c r="G129" s="3" t="s">
        <v>10</v>
      </c>
      <c r="H129" s="3">
        <v>23</v>
      </c>
      <c r="I129" s="3">
        <v>3</v>
      </c>
    </row>
    <row r="130" spans="1:9">
      <c r="A130" s="2">
        <v>129</v>
      </c>
      <c r="B130" s="2">
        <v>281626049</v>
      </c>
      <c r="C130" s="2" t="s">
        <v>1297</v>
      </c>
      <c r="D130" s="2" t="s">
        <v>98</v>
      </c>
      <c r="E130" s="2">
        <v>5</v>
      </c>
      <c r="F130" s="3">
        <v>7</v>
      </c>
      <c r="G130" s="3" t="s">
        <v>10</v>
      </c>
      <c r="H130" s="3">
        <v>9</v>
      </c>
      <c r="I130" s="3"/>
    </row>
    <row r="131" spans="1:9">
      <c r="A131" s="2">
        <v>130</v>
      </c>
      <c r="B131" s="2">
        <v>281954661</v>
      </c>
      <c r="C131" s="2" t="s">
        <v>517</v>
      </c>
      <c r="D131" s="2" t="s">
        <v>98</v>
      </c>
      <c r="E131" s="2" t="s">
        <v>518</v>
      </c>
      <c r="F131" s="3">
        <v>7</v>
      </c>
      <c r="G131" s="3" t="s">
        <v>10</v>
      </c>
      <c r="H131" s="3">
        <v>16</v>
      </c>
      <c r="I131" s="3"/>
    </row>
    <row r="132" spans="1:9">
      <c r="A132" s="2">
        <v>131</v>
      </c>
      <c r="B132" s="2">
        <v>281983660</v>
      </c>
      <c r="C132" s="2" t="s">
        <v>410</v>
      </c>
      <c r="D132" s="2" t="s">
        <v>98</v>
      </c>
      <c r="E132" s="2" t="s">
        <v>411</v>
      </c>
      <c r="F132" s="3">
        <v>7</v>
      </c>
      <c r="G132" s="3" t="s">
        <v>10</v>
      </c>
      <c r="H132" s="3">
        <v>24</v>
      </c>
      <c r="I132" s="3">
        <v>2</v>
      </c>
    </row>
    <row r="133" spans="1:9">
      <c r="A133" s="2">
        <v>132</v>
      </c>
      <c r="B133" s="2">
        <v>281522761</v>
      </c>
      <c r="C133" s="2" t="s">
        <v>1568</v>
      </c>
      <c r="D133" s="2" t="s">
        <v>98</v>
      </c>
      <c r="E133" s="2" t="s">
        <v>1569</v>
      </c>
      <c r="F133" s="3">
        <v>7</v>
      </c>
      <c r="G133" s="3" t="s">
        <v>10</v>
      </c>
      <c r="H133" s="3">
        <v>19</v>
      </c>
      <c r="I133" s="3"/>
    </row>
    <row r="134" spans="1:9">
      <c r="A134" s="2">
        <v>133</v>
      </c>
      <c r="B134" s="2">
        <v>281954779</v>
      </c>
      <c r="C134" s="2" t="s">
        <v>515</v>
      </c>
      <c r="D134" s="2" t="s">
        <v>98</v>
      </c>
      <c r="E134" s="2" t="s">
        <v>516</v>
      </c>
      <c r="F134" s="3">
        <v>7</v>
      </c>
      <c r="G134" s="3" t="s">
        <v>10</v>
      </c>
      <c r="H134" s="3">
        <v>25</v>
      </c>
      <c r="I134" s="3">
        <v>1</v>
      </c>
    </row>
    <row r="135" spans="1:9">
      <c r="A135" s="2">
        <v>134</v>
      </c>
      <c r="B135" s="2">
        <v>281663607</v>
      </c>
      <c r="C135" s="2" t="s">
        <v>1186</v>
      </c>
      <c r="D135" s="2" t="s">
        <v>98</v>
      </c>
      <c r="E135" s="2" t="s">
        <v>1187</v>
      </c>
      <c r="F135" s="3">
        <v>7</v>
      </c>
      <c r="G135" s="3" t="s">
        <v>10</v>
      </c>
      <c r="H135" s="3">
        <v>18</v>
      </c>
      <c r="I135" s="3"/>
    </row>
    <row r="136" spans="1:9">
      <c r="A136" s="2">
        <v>135</v>
      </c>
      <c r="B136" s="2">
        <v>282002439</v>
      </c>
      <c r="C136" s="2" t="s">
        <v>348</v>
      </c>
      <c r="D136" s="2" t="s">
        <v>98</v>
      </c>
      <c r="E136" s="2" t="s">
        <v>349</v>
      </c>
      <c r="F136" s="3">
        <v>7</v>
      </c>
      <c r="G136" s="3" t="s">
        <v>10</v>
      </c>
      <c r="H136" s="3">
        <v>22</v>
      </c>
      <c r="I136" s="3"/>
    </row>
    <row r="137" spans="1:9">
      <c r="A137" s="2">
        <v>136</v>
      </c>
      <c r="B137" s="2">
        <v>281713332</v>
      </c>
      <c r="C137" s="2" t="s">
        <v>1065</v>
      </c>
      <c r="D137" s="2" t="s">
        <v>98</v>
      </c>
      <c r="E137" s="2" t="s">
        <v>1066</v>
      </c>
      <c r="F137" s="3">
        <v>7</v>
      </c>
      <c r="G137" s="3" t="s">
        <v>10</v>
      </c>
      <c r="H137" s="3">
        <v>8</v>
      </c>
      <c r="I137" s="3"/>
    </row>
    <row r="138" spans="1:9">
      <c r="A138" s="2">
        <v>137</v>
      </c>
      <c r="B138" s="2">
        <v>281997969</v>
      </c>
      <c r="C138" s="2" t="s">
        <v>364</v>
      </c>
      <c r="D138" s="2" t="s">
        <v>98</v>
      </c>
      <c r="E138" s="2" t="s">
        <v>365</v>
      </c>
      <c r="F138" s="3">
        <v>7</v>
      </c>
      <c r="G138" s="3" t="s">
        <v>10</v>
      </c>
      <c r="H138" s="3">
        <v>17</v>
      </c>
      <c r="I138" s="3"/>
    </row>
    <row r="139" spans="1:9">
      <c r="A139" s="2">
        <v>138</v>
      </c>
      <c r="B139" s="2">
        <v>281819564</v>
      </c>
      <c r="C139" s="2" t="s">
        <v>858</v>
      </c>
      <c r="D139" s="2" t="s">
        <v>98</v>
      </c>
      <c r="E139" s="2" t="s">
        <v>411</v>
      </c>
      <c r="F139" s="3">
        <v>7</v>
      </c>
      <c r="G139" s="3" t="s">
        <v>10</v>
      </c>
      <c r="H139" s="3">
        <v>24</v>
      </c>
      <c r="I139" s="3">
        <v>2</v>
      </c>
    </row>
    <row r="140" spans="1:9">
      <c r="A140" s="2">
        <v>139</v>
      </c>
      <c r="B140" s="2">
        <v>281888251</v>
      </c>
      <c r="C140" s="2" t="s">
        <v>714</v>
      </c>
      <c r="D140" s="2" t="s">
        <v>98</v>
      </c>
      <c r="E140" s="2" t="s">
        <v>396</v>
      </c>
      <c r="F140" s="3">
        <v>7</v>
      </c>
      <c r="G140" s="3" t="s">
        <v>10</v>
      </c>
      <c r="H140" s="3">
        <v>23</v>
      </c>
      <c r="I140" s="3">
        <v>3</v>
      </c>
    </row>
    <row r="141" spans="1:9">
      <c r="A141" s="2">
        <v>140</v>
      </c>
      <c r="B141" s="2">
        <v>281937848</v>
      </c>
      <c r="C141" s="2" t="s">
        <v>586</v>
      </c>
      <c r="D141" s="2" t="s">
        <v>98</v>
      </c>
      <c r="E141" s="2" t="s">
        <v>587</v>
      </c>
      <c r="F141" s="3">
        <v>7</v>
      </c>
      <c r="G141" s="3" t="s">
        <v>14</v>
      </c>
      <c r="H141" s="3">
        <v>20</v>
      </c>
      <c r="I141" s="3"/>
    </row>
    <row r="142" spans="1:9">
      <c r="A142" s="2">
        <v>141</v>
      </c>
      <c r="B142" s="2">
        <v>281908641</v>
      </c>
      <c r="C142" s="2" t="s">
        <v>658</v>
      </c>
      <c r="D142" s="2" t="s">
        <v>98</v>
      </c>
      <c r="E142" s="2" t="s">
        <v>659</v>
      </c>
      <c r="F142" s="3">
        <v>7</v>
      </c>
      <c r="G142" s="3" t="s">
        <v>14</v>
      </c>
      <c r="H142" s="3">
        <v>14</v>
      </c>
      <c r="I142" s="3"/>
    </row>
    <row r="143" spans="1:9">
      <c r="A143" s="2">
        <v>142</v>
      </c>
      <c r="B143" s="2">
        <v>281605987</v>
      </c>
      <c r="C143" s="2" t="s">
        <v>1328</v>
      </c>
      <c r="D143" s="2" t="s">
        <v>98</v>
      </c>
      <c r="E143" s="2" t="s">
        <v>1329</v>
      </c>
      <c r="F143" s="3">
        <v>7</v>
      </c>
      <c r="G143" s="3" t="s">
        <v>10</v>
      </c>
      <c r="H143" s="3">
        <v>12</v>
      </c>
      <c r="I143" s="3"/>
    </row>
    <row r="144" spans="1:9">
      <c r="A144" s="2">
        <v>143</v>
      </c>
      <c r="B144" s="2">
        <v>281762793</v>
      </c>
      <c r="C144" s="2" t="s">
        <v>933</v>
      </c>
      <c r="D144" s="2" t="s">
        <v>98</v>
      </c>
      <c r="E144" s="2" t="s">
        <v>203</v>
      </c>
      <c r="F144" s="3">
        <v>7</v>
      </c>
      <c r="G144" s="3" t="s">
        <v>10</v>
      </c>
      <c r="H144" s="3">
        <v>23</v>
      </c>
      <c r="I144" s="3">
        <v>3</v>
      </c>
    </row>
    <row r="145" spans="1:9">
      <c r="A145" s="2">
        <v>144</v>
      </c>
      <c r="B145" s="2">
        <v>281954398</v>
      </c>
      <c r="C145" s="2" t="s">
        <v>519</v>
      </c>
      <c r="D145" s="2" t="s">
        <v>98</v>
      </c>
      <c r="E145" s="2" t="s">
        <v>520</v>
      </c>
      <c r="F145" s="3">
        <v>7</v>
      </c>
      <c r="G145" s="3" t="s">
        <v>10</v>
      </c>
      <c r="H145" s="3">
        <v>24</v>
      </c>
      <c r="I145" s="3">
        <v>2</v>
      </c>
    </row>
    <row r="146" spans="1:9">
      <c r="A146" s="2">
        <v>145</v>
      </c>
      <c r="B146" s="2">
        <v>281933027</v>
      </c>
      <c r="C146" s="2" t="s">
        <v>601</v>
      </c>
      <c r="D146" s="2" t="s">
        <v>98</v>
      </c>
      <c r="E146" s="2" t="s">
        <v>602</v>
      </c>
      <c r="F146" s="3">
        <v>7</v>
      </c>
      <c r="G146" s="3" t="s">
        <v>14</v>
      </c>
      <c r="H146" s="3">
        <v>2</v>
      </c>
      <c r="I146" s="3"/>
    </row>
    <row r="147" spans="1:9">
      <c r="A147" s="2">
        <v>146</v>
      </c>
      <c r="B147" s="2">
        <v>281625032</v>
      </c>
      <c r="C147" s="2" t="s">
        <v>1298</v>
      </c>
      <c r="D147" s="2" t="s">
        <v>98</v>
      </c>
      <c r="E147" s="2" t="s">
        <v>1299</v>
      </c>
      <c r="F147" s="3">
        <v>7</v>
      </c>
      <c r="G147" s="3" t="s">
        <v>10</v>
      </c>
      <c r="H147" s="3">
        <v>15</v>
      </c>
      <c r="I147" s="3"/>
    </row>
    <row r="148" spans="1:9">
      <c r="A148" s="2">
        <v>147</v>
      </c>
      <c r="B148" s="2">
        <v>281840621</v>
      </c>
      <c r="C148" s="2" t="s">
        <v>779</v>
      </c>
      <c r="D148" s="2" t="s">
        <v>98</v>
      </c>
      <c r="E148" s="2" t="s">
        <v>602</v>
      </c>
      <c r="F148" s="3">
        <v>7</v>
      </c>
      <c r="G148" s="3" t="s">
        <v>10</v>
      </c>
      <c r="H148" s="3">
        <v>12</v>
      </c>
      <c r="I148" s="3"/>
    </row>
    <row r="149" spans="1:9">
      <c r="A149" s="2">
        <v>148</v>
      </c>
      <c r="B149" s="2">
        <v>281822544</v>
      </c>
      <c r="C149" s="2" t="s">
        <v>844</v>
      </c>
      <c r="D149" s="2" t="s">
        <v>24</v>
      </c>
      <c r="E149" s="2" t="s">
        <v>845</v>
      </c>
      <c r="F149" s="3">
        <v>7</v>
      </c>
      <c r="G149" s="3" t="s">
        <v>10</v>
      </c>
      <c r="H149" s="3">
        <v>14</v>
      </c>
      <c r="I149" s="3"/>
    </row>
    <row r="150" spans="1:9">
      <c r="A150" s="2">
        <v>149</v>
      </c>
      <c r="B150" s="2">
        <v>281917274</v>
      </c>
      <c r="C150" s="2" t="s">
        <v>640</v>
      </c>
      <c r="D150" s="2" t="s">
        <v>24</v>
      </c>
      <c r="E150" s="2" t="s">
        <v>641</v>
      </c>
      <c r="F150" s="3">
        <v>7</v>
      </c>
      <c r="G150" s="3" t="s">
        <v>10</v>
      </c>
      <c r="H150" s="3">
        <v>21</v>
      </c>
      <c r="I150" s="3"/>
    </row>
    <row r="151" spans="1:9">
      <c r="A151" s="2">
        <v>150</v>
      </c>
      <c r="B151" s="2">
        <v>282035515</v>
      </c>
      <c r="C151" s="2" t="s">
        <v>93</v>
      </c>
      <c r="D151" s="2" t="s">
        <v>24</v>
      </c>
      <c r="E151" s="2" t="s">
        <v>94</v>
      </c>
      <c r="F151" s="3">
        <v>7</v>
      </c>
      <c r="G151" s="3" t="s">
        <v>14</v>
      </c>
      <c r="H151" s="3">
        <v>7</v>
      </c>
      <c r="I151" s="3"/>
    </row>
    <row r="152" spans="1:9">
      <c r="A152" s="2">
        <v>151</v>
      </c>
      <c r="B152" s="2">
        <v>281599092</v>
      </c>
      <c r="C152" s="2" t="s">
        <v>1350</v>
      </c>
      <c r="D152" s="2" t="s">
        <v>24</v>
      </c>
      <c r="E152" s="2" t="s">
        <v>1351</v>
      </c>
      <c r="F152" s="3">
        <v>7</v>
      </c>
      <c r="G152" s="3" t="s">
        <v>10</v>
      </c>
      <c r="H152" s="3">
        <v>23</v>
      </c>
      <c r="I152" s="3">
        <v>3</v>
      </c>
    </row>
    <row r="153" spans="1:9">
      <c r="A153" s="2">
        <v>152</v>
      </c>
      <c r="B153" s="2">
        <v>281678305</v>
      </c>
      <c r="C153" s="2" t="s">
        <v>1155</v>
      </c>
      <c r="D153" s="2" t="s">
        <v>24</v>
      </c>
      <c r="E153" s="2" t="s">
        <v>1154</v>
      </c>
      <c r="F153" s="3">
        <v>7</v>
      </c>
      <c r="G153" s="3" t="s">
        <v>14</v>
      </c>
      <c r="H153" s="3">
        <v>14</v>
      </c>
      <c r="I153" s="3"/>
    </row>
    <row r="154" spans="1:9">
      <c r="A154" s="2">
        <v>153</v>
      </c>
      <c r="B154" s="2">
        <v>282025828</v>
      </c>
      <c r="C154" s="2" t="s">
        <v>166</v>
      </c>
      <c r="D154" s="2" t="s">
        <v>8</v>
      </c>
      <c r="E154" s="2" t="s">
        <v>47</v>
      </c>
      <c r="F154" s="3">
        <v>7</v>
      </c>
      <c r="G154" s="3" t="s">
        <v>10</v>
      </c>
      <c r="H154" s="3">
        <v>11</v>
      </c>
      <c r="I154" s="3"/>
    </row>
    <row r="155" spans="1:9">
      <c r="A155" s="2">
        <v>154</v>
      </c>
      <c r="B155" s="2">
        <v>281502238</v>
      </c>
      <c r="C155" s="2" t="s">
        <v>1620</v>
      </c>
      <c r="D155" s="2" t="s">
        <v>4782</v>
      </c>
      <c r="E155" s="2" t="s">
        <v>1534</v>
      </c>
      <c r="F155" s="3">
        <v>7</v>
      </c>
      <c r="G155" s="3" t="s">
        <v>10</v>
      </c>
      <c r="H155" s="3">
        <v>24</v>
      </c>
      <c r="I155" s="3">
        <v>2</v>
      </c>
    </row>
    <row r="156" spans="1:9">
      <c r="A156" s="2">
        <v>155</v>
      </c>
      <c r="B156" s="2">
        <v>281649898</v>
      </c>
      <c r="C156" s="2" t="s">
        <v>1233</v>
      </c>
      <c r="D156" s="2" t="s">
        <v>24</v>
      </c>
      <c r="E156" s="2" t="s">
        <v>1225</v>
      </c>
      <c r="F156" s="3">
        <v>7</v>
      </c>
      <c r="G156" s="3" t="s">
        <v>14</v>
      </c>
      <c r="H156" s="3">
        <v>24</v>
      </c>
      <c r="I156" s="3">
        <v>2</v>
      </c>
    </row>
    <row r="157" spans="1:9">
      <c r="A157" s="2">
        <v>156</v>
      </c>
      <c r="B157" s="2">
        <v>281547338</v>
      </c>
      <c r="C157" s="2" t="s">
        <v>1457</v>
      </c>
      <c r="D157" s="2" t="s">
        <v>24</v>
      </c>
      <c r="E157" s="2" t="s">
        <v>1458</v>
      </c>
      <c r="F157" s="3">
        <v>7</v>
      </c>
      <c r="G157" s="3" t="s">
        <v>14</v>
      </c>
      <c r="H157" s="3">
        <v>24</v>
      </c>
      <c r="I157" s="3">
        <v>2</v>
      </c>
    </row>
    <row r="158" spans="1:9">
      <c r="A158" s="2">
        <v>157</v>
      </c>
      <c r="B158" s="2">
        <v>281696199</v>
      </c>
      <c r="C158" s="2" t="s">
        <v>1101</v>
      </c>
      <c r="D158" s="2" t="s">
        <v>24</v>
      </c>
      <c r="E158" s="2" t="s">
        <v>926</v>
      </c>
      <c r="F158" s="3">
        <v>7</v>
      </c>
      <c r="G158" s="3" t="s">
        <v>14</v>
      </c>
      <c r="H158" s="3">
        <v>14</v>
      </c>
      <c r="I158" s="3"/>
    </row>
    <row r="159" spans="1:9">
      <c r="A159" s="2">
        <v>158</v>
      </c>
      <c r="B159" s="2">
        <v>281545722</v>
      </c>
      <c r="C159" s="2" t="s">
        <v>1466</v>
      </c>
      <c r="D159" s="2" t="s">
        <v>24</v>
      </c>
      <c r="E159" s="2" t="s">
        <v>1467</v>
      </c>
      <c r="F159" s="3">
        <v>7</v>
      </c>
      <c r="G159" s="3" t="s">
        <v>14</v>
      </c>
      <c r="H159" s="3">
        <v>13</v>
      </c>
      <c r="I159" s="3"/>
    </row>
    <row r="160" spans="1:9">
      <c r="A160" s="2">
        <v>159</v>
      </c>
      <c r="B160" s="2">
        <v>281544786</v>
      </c>
      <c r="C160" s="2" t="s">
        <v>1469</v>
      </c>
      <c r="D160" s="2" t="s">
        <v>24</v>
      </c>
      <c r="E160" s="2" t="s">
        <v>80</v>
      </c>
      <c r="F160" s="3">
        <v>7</v>
      </c>
      <c r="G160" s="3" t="s">
        <v>14</v>
      </c>
      <c r="H160" s="3">
        <v>13</v>
      </c>
      <c r="I160" s="3"/>
    </row>
    <row r="161" spans="1:9">
      <c r="A161" s="2">
        <v>160</v>
      </c>
      <c r="B161" s="2">
        <v>281567500</v>
      </c>
      <c r="C161" s="2" t="s">
        <v>1418</v>
      </c>
      <c r="D161" s="2" t="s">
        <v>24</v>
      </c>
      <c r="E161" s="2" t="s">
        <v>1419</v>
      </c>
      <c r="F161" s="3">
        <v>7</v>
      </c>
      <c r="G161" s="3" t="s">
        <v>14</v>
      </c>
      <c r="H161" s="3">
        <v>24</v>
      </c>
      <c r="I161" s="3">
        <v>2</v>
      </c>
    </row>
    <row r="162" spans="1:9">
      <c r="A162" s="2">
        <v>161</v>
      </c>
      <c r="B162" s="2">
        <v>281994235</v>
      </c>
      <c r="C162" s="2" t="s">
        <v>378</v>
      </c>
      <c r="D162" s="2" t="s">
        <v>24</v>
      </c>
      <c r="E162" s="2">
        <v>3</v>
      </c>
      <c r="F162" s="3">
        <v>7</v>
      </c>
      <c r="G162" s="3" t="s">
        <v>14</v>
      </c>
      <c r="H162" s="3">
        <v>21</v>
      </c>
      <c r="I162" s="3"/>
    </row>
    <row r="163" spans="1:9">
      <c r="A163" s="2">
        <v>162</v>
      </c>
      <c r="B163" s="2">
        <v>281935887</v>
      </c>
      <c r="C163" s="2" t="s">
        <v>590</v>
      </c>
      <c r="D163" s="2" t="s">
        <v>24</v>
      </c>
      <c r="E163" s="2" t="s">
        <v>355</v>
      </c>
      <c r="F163" s="3">
        <v>7</v>
      </c>
      <c r="G163" s="3" t="s">
        <v>14</v>
      </c>
      <c r="H163" s="3">
        <v>21</v>
      </c>
      <c r="I163" s="3"/>
    </row>
    <row r="164" spans="1:9">
      <c r="A164" s="2">
        <v>163</v>
      </c>
      <c r="B164" s="2">
        <v>281531429</v>
      </c>
      <c r="C164" s="2" t="s">
        <v>1508</v>
      </c>
      <c r="D164" s="2" t="s">
        <v>4782</v>
      </c>
      <c r="E164" s="2" t="s">
        <v>1502</v>
      </c>
      <c r="F164" s="3">
        <v>7</v>
      </c>
      <c r="G164" s="3" t="s">
        <v>10</v>
      </c>
      <c r="H164" s="3">
        <v>22</v>
      </c>
      <c r="I164" s="3"/>
    </row>
    <row r="165" spans="1:9">
      <c r="A165" s="2">
        <v>164</v>
      </c>
      <c r="B165" s="2">
        <v>281532983</v>
      </c>
      <c r="C165" s="2" t="s">
        <v>1504</v>
      </c>
      <c r="D165" s="2" t="s">
        <v>4782</v>
      </c>
      <c r="E165" s="2" t="s">
        <v>1502</v>
      </c>
      <c r="F165" s="3">
        <v>7</v>
      </c>
      <c r="G165" s="3" t="s">
        <v>10</v>
      </c>
      <c r="H165" s="3">
        <v>22</v>
      </c>
      <c r="I165" s="3"/>
    </row>
    <row r="166" spans="1:9">
      <c r="A166" s="2">
        <v>165</v>
      </c>
      <c r="B166" s="2">
        <v>281649645</v>
      </c>
      <c r="C166" s="2" t="s">
        <v>1236</v>
      </c>
      <c r="D166" s="2" t="s">
        <v>24</v>
      </c>
      <c r="E166" s="2" t="s">
        <v>597</v>
      </c>
      <c r="F166" s="3">
        <v>7</v>
      </c>
      <c r="G166" s="3" t="s">
        <v>14</v>
      </c>
      <c r="H166" s="3">
        <v>22</v>
      </c>
      <c r="I166" s="3"/>
    </row>
    <row r="167" spans="1:9">
      <c r="A167" s="2">
        <v>166</v>
      </c>
      <c r="B167" s="2">
        <v>281659009</v>
      </c>
      <c r="C167" s="2" t="s">
        <v>1214</v>
      </c>
      <c r="D167" s="2" t="s">
        <v>24</v>
      </c>
      <c r="E167" s="2">
        <v>8</v>
      </c>
      <c r="F167" s="3">
        <v>7</v>
      </c>
      <c r="G167" s="3" t="s">
        <v>14</v>
      </c>
      <c r="H167" s="3">
        <v>6</v>
      </c>
      <c r="I167" s="3"/>
    </row>
    <row r="168" spans="1:9">
      <c r="A168" s="2">
        <v>167</v>
      </c>
      <c r="B168" s="2">
        <v>281877473</v>
      </c>
      <c r="C168" s="2" t="s">
        <v>720</v>
      </c>
      <c r="D168" s="2" t="s">
        <v>24</v>
      </c>
      <c r="E168" s="2">
        <v>3</v>
      </c>
      <c r="F168" s="3">
        <v>7</v>
      </c>
      <c r="G168" s="3" t="s">
        <v>14</v>
      </c>
      <c r="H168" s="3">
        <v>21</v>
      </c>
      <c r="I168" s="3"/>
    </row>
    <row r="169" spans="1:9">
      <c r="A169" s="2">
        <v>168</v>
      </c>
      <c r="B169" s="2">
        <v>281524775</v>
      </c>
      <c r="C169" s="2" t="s">
        <v>1564</v>
      </c>
      <c r="D169" s="2" t="s">
        <v>24</v>
      </c>
      <c r="E169" s="2" t="s">
        <v>1565</v>
      </c>
      <c r="F169" s="3">
        <v>7</v>
      </c>
      <c r="G169" s="3" t="s">
        <v>14</v>
      </c>
      <c r="H169" s="3">
        <v>20</v>
      </c>
      <c r="I169" s="3"/>
    </row>
    <row r="170" spans="1:9">
      <c r="A170" s="2">
        <v>169</v>
      </c>
      <c r="B170" s="2">
        <v>281714491</v>
      </c>
      <c r="C170" s="2" t="s">
        <v>1059</v>
      </c>
      <c r="D170" s="2" t="s">
        <v>24</v>
      </c>
      <c r="E170" s="2" t="s">
        <v>242</v>
      </c>
      <c r="F170" s="3">
        <v>7</v>
      </c>
      <c r="G170" s="3" t="s">
        <v>14</v>
      </c>
      <c r="H170" s="3">
        <v>17</v>
      </c>
      <c r="I170" s="3"/>
    </row>
    <row r="171" spans="1:9">
      <c r="A171" s="2">
        <v>170</v>
      </c>
      <c r="B171" s="2">
        <v>281749129</v>
      </c>
      <c r="C171" s="2" t="s">
        <v>973</v>
      </c>
      <c r="D171" s="2" t="s">
        <v>24</v>
      </c>
      <c r="E171" s="2" t="s">
        <v>974</v>
      </c>
      <c r="F171" s="3">
        <v>7</v>
      </c>
      <c r="G171" s="3" t="s">
        <v>10</v>
      </c>
      <c r="H171" s="3">
        <v>17</v>
      </c>
      <c r="I171" s="3"/>
    </row>
    <row r="172" spans="1:9">
      <c r="A172" s="2">
        <v>171</v>
      </c>
      <c r="B172" s="2">
        <v>281747719</v>
      </c>
      <c r="C172" s="2" t="s">
        <v>976</v>
      </c>
      <c r="D172" s="2" t="s">
        <v>24</v>
      </c>
      <c r="E172" s="2" t="s">
        <v>977</v>
      </c>
      <c r="F172" s="3">
        <v>7</v>
      </c>
      <c r="G172" s="3" t="s">
        <v>14</v>
      </c>
      <c r="H172" s="3">
        <v>23</v>
      </c>
      <c r="I172" s="3">
        <v>3</v>
      </c>
    </row>
    <row r="173" spans="1:9">
      <c r="A173" s="2">
        <v>172</v>
      </c>
      <c r="B173" s="2">
        <v>281577399</v>
      </c>
      <c r="C173" s="2" t="s">
        <v>1404</v>
      </c>
      <c r="D173" s="2" t="s">
        <v>24</v>
      </c>
      <c r="E173" s="2" t="s">
        <v>1405</v>
      </c>
      <c r="F173" s="3">
        <v>7</v>
      </c>
      <c r="G173" s="3" t="s">
        <v>14</v>
      </c>
      <c r="H173" s="3">
        <v>16</v>
      </c>
      <c r="I173" s="3"/>
    </row>
    <row r="174" spans="1:9">
      <c r="A174" s="2">
        <v>173</v>
      </c>
      <c r="B174" s="2">
        <v>282008339</v>
      </c>
      <c r="C174" s="2" t="s">
        <v>307</v>
      </c>
      <c r="D174" s="2" t="s">
        <v>24</v>
      </c>
      <c r="E174" s="2" t="s">
        <v>308</v>
      </c>
      <c r="F174" s="3">
        <v>7</v>
      </c>
      <c r="G174" s="3" t="s">
        <v>14</v>
      </c>
      <c r="H174" s="3">
        <v>15</v>
      </c>
      <c r="I174" s="3"/>
    </row>
    <row r="175" spans="1:9">
      <c r="A175" s="2">
        <v>174</v>
      </c>
      <c r="B175" s="2">
        <v>281676617</v>
      </c>
      <c r="C175" s="2" t="s">
        <v>1164</v>
      </c>
      <c r="D175" s="2" t="s">
        <v>24</v>
      </c>
      <c r="E175" s="2" t="s">
        <v>1135</v>
      </c>
      <c r="F175" s="3">
        <v>7</v>
      </c>
      <c r="G175" s="3" t="s">
        <v>14</v>
      </c>
      <c r="H175" s="3">
        <v>21</v>
      </c>
      <c r="I175" s="3"/>
    </row>
    <row r="176" spans="1:9">
      <c r="A176" s="2">
        <v>175</v>
      </c>
      <c r="B176" s="2">
        <v>282014086</v>
      </c>
      <c r="C176" s="2" t="s">
        <v>258</v>
      </c>
      <c r="D176" s="2" t="s">
        <v>24</v>
      </c>
      <c r="E176" s="2" t="s">
        <v>259</v>
      </c>
      <c r="F176" s="3">
        <v>7</v>
      </c>
      <c r="G176" s="3" t="s">
        <v>14</v>
      </c>
      <c r="H176" s="3">
        <v>22</v>
      </c>
      <c r="I176" s="3"/>
    </row>
    <row r="177" spans="1:9">
      <c r="A177" s="2">
        <v>176</v>
      </c>
      <c r="B177" s="2">
        <v>281639298</v>
      </c>
      <c r="C177" s="2" t="s">
        <v>1266</v>
      </c>
      <c r="D177" s="2" t="s">
        <v>24</v>
      </c>
      <c r="E177" s="2" t="s">
        <v>960</v>
      </c>
      <c r="F177" s="3">
        <v>7</v>
      </c>
      <c r="G177" s="3" t="s">
        <v>14</v>
      </c>
      <c r="H177" s="3">
        <v>14</v>
      </c>
      <c r="I177" s="3"/>
    </row>
    <row r="178" spans="1:9">
      <c r="A178" s="2">
        <v>177</v>
      </c>
      <c r="B178" s="2">
        <v>281949051</v>
      </c>
      <c r="C178" s="2" t="s">
        <v>540</v>
      </c>
      <c r="D178" s="2" t="s">
        <v>24</v>
      </c>
      <c r="E178" s="2" t="s">
        <v>420</v>
      </c>
      <c r="F178" s="3">
        <v>7</v>
      </c>
      <c r="G178" s="3" t="s">
        <v>10</v>
      </c>
      <c r="H178" s="3">
        <v>20</v>
      </c>
      <c r="I178" s="3"/>
    </row>
    <row r="179" spans="1:9">
      <c r="A179" s="2">
        <v>178</v>
      </c>
      <c r="B179" s="2">
        <v>281971835</v>
      </c>
      <c r="C179" s="2" t="s">
        <v>453</v>
      </c>
      <c r="D179" s="2" t="s">
        <v>24</v>
      </c>
      <c r="E179" s="2">
        <v>115</v>
      </c>
      <c r="F179" s="3">
        <v>7</v>
      </c>
      <c r="G179" s="3" t="s">
        <v>10</v>
      </c>
      <c r="H179" s="3">
        <v>8</v>
      </c>
      <c r="I179" s="3"/>
    </row>
    <row r="180" spans="1:9">
      <c r="A180" s="2">
        <v>179</v>
      </c>
      <c r="B180" s="2">
        <v>281507610</v>
      </c>
      <c r="C180" s="2" t="s">
        <v>1598</v>
      </c>
      <c r="D180" s="2" t="s">
        <v>24</v>
      </c>
      <c r="E180" s="2" t="s">
        <v>1599</v>
      </c>
      <c r="F180" s="3">
        <v>7</v>
      </c>
      <c r="G180" s="3" t="s">
        <v>14</v>
      </c>
      <c r="H180" s="3">
        <v>24</v>
      </c>
      <c r="I180" s="3">
        <v>2</v>
      </c>
    </row>
    <row r="181" spans="1:9">
      <c r="A181" s="2">
        <v>180</v>
      </c>
      <c r="B181" s="2">
        <v>281547455</v>
      </c>
      <c r="C181" s="2" t="s">
        <v>1456</v>
      </c>
      <c r="D181" s="2" t="s">
        <v>24</v>
      </c>
      <c r="E181" s="2" t="s">
        <v>1038</v>
      </c>
      <c r="F181" s="3">
        <v>7</v>
      </c>
      <c r="G181" s="3" t="s">
        <v>14</v>
      </c>
      <c r="H181" s="3">
        <v>8</v>
      </c>
      <c r="I181" s="3"/>
    </row>
    <row r="182" spans="1:9">
      <c r="A182" s="2">
        <v>181</v>
      </c>
      <c r="B182" s="2">
        <v>282034760</v>
      </c>
      <c r="C182" s="2" t="s">
        <v>104</v>
      </c>
      <c r="D182" s="2" t="s">
        <v>24</v>
      </c>
      <c r="E182" s="2">
        <v>16</v>
      </c>
      <c r="F182" s="3">
        <v>7</v>
      </c>
      <c r="G182" s="3" t="s">
        <v>14</v>
      </c>
      <c r="H182" s="3">
        <v>4</v>
      </c>
      <c r="I182" s="3"/>
    </row>
    <row r="183" spans="1:9">
      <c r="A183" s="2">
        <v>182</v>
      </c>
      <c r="B183" s="2">
        <v>281528647</v>
      </c>
      <c r="C183" s="2" t="s">
        <v>1526</v>
      </c>
      <c r="D183" s="2" t="s">
        <v>4782</v>
      </c>
      <c r="E183" s="2" t="s">
        <v>1502</v>
      </c>
      <c r="F183" s="3">
        <v>7</v>
      </c>
      <c r="G183" s="3" t="s">
        <v>10</v>
      </c>
      <c r="H183" s="3">
        <v>23</v>
      </c>
      <c r="I183" s="3">
        <v>3</v>
      </c>
    </row>
    <row r="184" spans="1:9">
      <c r="A184" s="2">
        <v>183</v>
      </c>
      <c r="B184" s="2">
        <v>281639979</v>
      </c>
      <c r="C184" s="2" t="s">
        <v>1262</v>
      </c>
      <c r="D184" s="2" t="s">
        <v>24</v>
      </c>
      <c r="E184" s="2">
        <v>8</v>
      </c>
      <c r="F184" s="3">
        <v>7</v>
      </c>
      <c r="G184" s="3" t="s">
        <v>14</v>
      </c>
      <c r="H184" s="3">
        <v>9</v>
      </c>
      <c r="I184" s="3"/>
    </row>
    <row r="185" spans="1:9">
      <c r="A185" s="2">
        <v>184</v>
      </c>
      <c r="B185" s="2">
        <v>281686559</v>
      </c>
      <c r="C185" s="2" t="s">
        <v>1124</v>
      </c>
      <c r="D185" s="2" t="s">
        <v>24</v>
      </c>
      <c r="E185" s="2" t="s">
        <v>1075</v>
      </c>
      <c r="F185" s="3">
        <v>7</v>
      </c>
      <c r="G185" s="3" t="s">
        <v>14</v>
      </c>
      <c r="H185" s="3">
        <v>24</v>
      </c>
      <c r="I185" s="3">
        <v>2</v>
      </c>
    </row>
    <row r="186" spans="1:9">
      <c r="A186" s="2">
        <v>185</v>
      </c>
      <c r="B186" s="2">
        <v>282035374</v>
      </c>
      <c r="C186" s="2" t="s">
        <v>95</v>
      </c>
      <c r="D186" s="2" t="s">
        <v>24</v>
      </c>
      <c r="E186" s="2" t="s">
        <v>96</v>
      </c>
      <c r="F186" s="3">
        <v>7</v>
      </c>
      <c r="G186" s="3" t="s">
        <v>14</v>
      </c>
      <c r="H186" s="3">
        <v>12</v>
      </c>
      <c r="I186" s="3"/>
    </row>
    <row r="187" spans="1:9">
      <c r="A187" s="2">
        <v>186</v>
      </c>
      <c r="B187" s="2">
        <v>281643013</v>
      </c>
      <c r="C187" s="2" t="s">
        <v>1255</v>
      </c>
      <c r="D187" s="2" t="s">
        <v>24</v>
      </c>
      <c r="E187" s="2">
        <v>8</v>
      </c>
      <c r="F187" s="3">
        <v>7</v>
      </c>
      <c r="G187" s="3" t="s">
        <v>14</v>
      </c>
      <c r="H187" s="3">
        <v>16</v>
      </c>
      <c r="I187" s="3"/>
    </row>
    <row r="188" spans="1:9">
      <c r="A188" s="2">
        <v>187</v>
      </c>
      <c r="B188" s="2">
        <v>281613743</v>
      </c>
      <c r="C188" s="2" t="s">
        <v>1324</v>
      </c>
      <c r="D188" s="2" t="s">
        <v>24</v>
      </c>
      <c r="E188" s="2">
        <v>23</v>
      </c>
      <c r="F188" s="3">
        <v>7</v>
      </c>
      <c r="G188" s="3" t="s">
        <v>14</v>
      </c>
      <c r="H188" s="3">
        <v>20</v>
      </c>
      <c r="I188" s="3"/>
    </row>
    <row r="189" spans="1:9">
      <c r="A189" s="2">
        <v>188</v>
      </c>
      <c r="B189" s="2">
        <v>281934346</v>
      </c>
      <c r="C189" s="2" t="s">
        <v>596</v>
      </c>
      <c r="D189" s="2" t="s">
        <v>24</v>
      </c>
      <c r="E189" s="2" t="s">
        <v>597</v>
      </c>
      <c r="F189" s="3">
        <v>7</v>
      </c>
      <c r="G189" s="3" t="s">
        <v>14</v>
      </c>
      <c r="H189" s="3">
        <v>19</v>
      </c>
      <c r="I189" s="3"/>
    </row>
    <row r="190" spans="1:9">
      <c r="A190" s="2">
        <v>189</v>
      </c>
      <c r="B190" s="2">
        <v>281679080</v>
      </c>
      <c r="C190" s="2" t="s">
        <v>1144</v>
      </c>
      <c r="D190" s="2" t="s">
        <v>24</v>
      </c>
      <c r="E190" s="2" t="s">
        <v>1145</v>
      </c>
      <c r="F190" s="3">
        <v>7</v>
      </c>
      <c r="G190" s="3" t="s">
        <v>14</v>
      </c>
      <c r="H190" s="3">
        <v>12</v>
      </c>
      <c r="I190" s="3"/>
    </row>
    <row r="191" spans="1:9">
      <c r="A191" s="2">
        <v>190</v>
      </c>
      <c r="B191" s="2">
        <v>281707480</v>
      </c>
      <c r="C191" s="2" t="s">
        <v>1074</v>
      </c>
      <c r="D191" s="2" t="s">
        <v>24</v>
      </c>
      <c r="E191" s="2" t="s">
        <v>1075</v>
      </c>
      <c r="F191" s="3">
        <v>7</v>
      </c>
      <c r="G191" s="3" t="s">
        <v>14</v>
      </c>
      <c r="H191" s="3">
        <v>23</v>
      </c>
      <c r="I191" s="3">
        <v>3</v>
      </c>
    </row>
    <row r="192" spans="1:9">
      <c r="A192" s="2">
        <v>191</v>
      </c>
      <c r="B192" s="2">
        <v>281660464</v>
      </c>
      <c r="C192" s="2" t="s">
        <v>1206</v>
      </c>
      <c r="D192" s="2" t="s">
        <v>24</v>
      </c>
      <c r="E192" s="2">
        <v>8</v>
      </c>
      <c r="F192" s="3">
        <v>7</v>
      </c>
      <c r="G192" s="3" t="s">
        <v>14</v>
      </c>
      <c r="H192" s="3">
        <v>4</v>
      </c>
      <c r="I192" s="3"/>
    </row>
    <row r="193" spans="1:9">
      <c r="A193" s="2">
        <v>192</v>
      </c>
      <c r="B193" s="2">
        <v>281874972</v>
      </c>
      <c r="C193" s="2" t="s">
        <v>721</v>
      </c>
      <c r="D193" s="2" t="s">
        <v>24</v>
      </c>
      <c r="E193" s="2" t="s">
        <v>722</v>
      </c>
      <c r="F193" s="3">
        <v>8</v>
      </c>
      <c r="G193" s="3" t="s">
        <v>14</v>
      </c>
      <c r="H193" s="3">
        <v>10</v>
      </c>
      <c r="I193" s="3"/>
    </row>
    <row r="194" spans="1:9">
      <c r="A194" s="2">
        <v>193</v>
      </c>
      <c r="B194" s="2">
        <v>281716793</v>
      </c>
      <c r="C194" s="2" t="s">
        <v>1055</v>
      </c>
      <c r="D194" s="2" t="s">
        <v>24</v>
      </c>
      <c r="E194" s="2" t="s">
        <v>1056</v>
      </c>
      <c r="F194" s="3">
        <v>7</v>
      </c>
      <c r="G194" s="3" t="s">
        <v>14</v>
      </c>
      <c r="H194" s="3">
        <v>24</v>
      </c>
      <c r="I194" s="3">
        <v>2</v>
      </c>
    </row>
    <row r="195" spans="1:9">
      <c r="A195" s="2">
        <v>194</v>
      </c>
      <c r="B195" s="2">
        <v>281639668</v>
      </c>
      <c r="C195" s="2" t="s">
        <v>1265</v>
      </c>
      <c r="D195" s="2" t="s">
        <v>24</v>
      </c>
      <c r="E195" s="2">
        <v>8</v>
      </c>
      <c r="F195" s="3">
        <v>7</v>
      </c>
      <c r="G195" s="3" t="s">
        <v>14</v>
      </c>
      <c r="H195" s="3">
        <v>14</v>
      </c>
      <c r="I195" s="3"/>
    </row>
    <row r="196" spans="1:9">
      <c r="A196" s="2">
        <v>195</v>
      </c>
      <c r="B196" s="2">
        <v>281548578</v>
      </c>
      <c r="C196" s="2" t="s">
        <v>1448</v>
      </c>
      <c r="D196" s="2" t="s">
        <v>24</v>
      </c>
      <c r="E196" s="2" t="s">
        <v>1449</v>
      </c>
      <c r="F196" s="3">
        <v>7</v>
      </c>
      <c r="G196" s="3" t="s">
        <v>14</v>
      </c>
      <c r="H196" s="3">
        <v>22</v>
      </c>
      <c r="I196" s="3"/>
    </row>
    <row r="197" spans="1:9">
      <c r="A197" s="2">
        <v>196</v>
      </c>
      <c r="B197" s="2">
        <v>281651069</v>
      </c>
      <c r="C197" s="2" t="s">
        <v>1227</v>
      </c>
      <c r="D197" s="2" t="s">
        <v>24</v>
      </c>
      <c r="E197" s="2" t="s">
        <v>1225</v>
      </c>
      <c r="F197" s="3">
        <v>7</v>
      </c>
      <c r="G197" s="3" t="s">
        <v>14</v>
      </c>
      <c r="H197" s="3">
        <v>24</v>
      </c>
      <c r="I197" s="3">
        <v>2</v>
      </c>
    </row>
    <row r="198" spans="1:9">
      <c r="A198" s="2">
        <v>197</v>
      </c>
      <c r="B198" s="2">
        <v>281547232</v>
      </c>
      <c r="C198" s="2" t="s">
        <v>1459</v>
      </c>
      <c r="D198" s="2" t="s">
        <v>24</v>
      </c>
      <c r="E198" s="2" t="s">
        <v>1460</v>
      </c>
      <c r="F198" s="3">
        <v>7</v>
      </c>
      <c r="G198" s="3" t="s">
        <v>14</v>
      </c>
      <c r="H198" s="3">
        <v>21</v>
      </c>
      <c r="I198" s="3"/>
    </row>
    <row r="199" spans="1:9">
      <c r="A199" s="2">
        <v>198</v>
      </c>
      <c r="B199" s="2">
        <v>282038471</v>
      </c>
      <c r="C199" s="2" t="s">
        <v>62</v>
      </c>
      <c r="D199" s="2" t="s">
        <v>24</v>
      </c>
      <c r="E199" s="2" t="s">
        <v>63</v>
      </c>
      <c r="F199" s="3">
        <v>7</v>
      </c>
      <c r="G199" s="3" t="s">
        <v>14</v>
      </c>
      <c r="H199" s="3">
        <v>11</v>
      </c>
      <c r="I199" s="3"/>
    </row>
    <row r="200" spans="1:9">
      <c r="A200" s="2">
        <v>199</v>
      </c>
      <c r="B200" s="2">
        <v>282032864</v>
      </c>
      <c r="C200" s="2" t="s">
        <v>116</v>
      </c>
      <c r="D200" s="2" t="s">
        <v>24</v>
      </c>
      <c r="E200" s="2">
        <v>10</v>
      </c>
      <c r="F200" s="3">
        <v>9</v>
      </c>
      <c r="G200" s="3" t="s">
        <v>10</v>
      </c>
      <c r="H200" s="3">
        <v>17</v>
      </c>
      <c r="I200" s="3"/>
    </row>
    <row r="201" spans="1:9">
      <c r="A201" s="2">
        <v>200</v>
      </c>
      <c r="B201" s="2">
        <v>282042492</v>
      </c>
      <c r="C201" s="2" t="s">
        <v>40</v>
      </c>
      <c r="D201" s="2" t="s">
        <v>24</v>
      </c>
      <c r="E201" s="2">
        <v>3</v>
      </c>
      <c r="F201" s="3">
        <v>7</v>
      </c>
      <c r="G201" s="3" t="s">
        <v>14</v>
      </c>
      <c r="H201" s="3">
        <v>22</v>
      </c>
      <c r="I201" s="3"/>
    </row>
    <row r="202" spans="1:9">
      <c r="A202" s="2">
        <v>201</v>
      </c>
      <c r="B202" s="2">
        <v>281639873</v>
      </c>
      <c r="C202" s="2" t="s">
        <v>1263</v>
      </c>
      <c r="D202" s="2" t="s">
        <v>24</v>
      </c>
      <c r="E202" s="2">
        <v>8</v>
      </c>
      <c r="F202" s="3">
        <v>7</v>
      </c>
      <c r="G202" s="3" t="s">
        <v>14</v>
      </c>
      <c r="H202" s="3">
        <v>18</v>
      </c>
      <c r="I202" s="3"/>
    </row>
    <row r="203" spans="1:9">
      <c r="A203" s="2">
        <v>202</v>
      </c>
      <c r="B203" s="2">
        <v>281547988</v>
      </c>
      <c r="C203" s="2" t="s">
        <v>1451</v>
      </c>
      <c r="D203" s="2" t="s">
        <v>24</v>
      </c>
      <c r="E203" s="2" t="s">
        <v>1452</v>
      </c>
      <c r="F203" s="3">
        <v>7</v>
      </c>
      <c r="G203" s="3" t="s">
        <v>14</v>
      </c>
      <c r="H203" s="3">
        <v>15</v>
      </c>
      <c r="I203" s="3"/>
    </row>
    <row r="204" spans="1:9">
      <c r="A204" s="2">
        <v>203</v>
      </c>
      <c r="B204" s="2">
        <v>281982285</v>
      </c>
      <c r="C204" s="2" t="s">
        <v>414</v>
      </c>
      <c r="D204" s="2" t="s">
        <v>4782</v>
      </c>
      <c r="E204" s="2" t="s">
        <v>415</v>
      </c>
      <c r="F204" s="3">
        <v>7</v>
      </c>
      <c r="G204" s="3" t="s">
        <v>14</v>
      </c>
      <c r="H204" s="3">
        <v>19</v>
      </c>
      <c r="I204" s="3"/>
    </row>
    <row r="205" spans="1:9">
      <c r="A205" s="2">
        <v>204</v>
      </c>
      <c r="B205" s="2">
        <v>282009265</v>
      </c>
      <c r="C205" s="2" t="s">
        <v>296</v>
      </c>
      <c r="D205" s="2" t="s">
        <v>24</v>
      </c>
      <c r="E205" s="2" t="s">
        <v>297</v>
      </c>
      <c r="F205" s="3">
        <v>7</v>
      </c>
      <c r="G205" s="3" t="s">
        <v>10</v>
      </c>
      <c r="H205" s="3">
        <v>23</v>
      </c>
      <c r="I205" s="3">
        <v>3</v>
      </c>
    </row>
    <row r="206" spans="1:9">
      <c r="A206" s="2">
        <v>205</v>
      </c>
      <c r="B206" s="2">
        <v>281689756</v>
      </c>
      <c r="C206" s="2" t="s">
        <v>1120</v>
      </c>
      <c r="D206" s="2" t="s">
        <v>24</v>
      </c>
      <c r="E206" s="2" t="s">
        <v>1121</v>
      </c>
      <c r="F206" s="3">
        <v>7</v>
      </c>
      <c r="G206" s="3" t="s">
        <v>14</v>
      </c>
      <c r="H206" s="3">
        <v>8</v>
      </c>
      <c r="I206" s="3"/>
    </row>
    <row r="207" spans="1:9">
      <c r="A207" s="2">
        <v>206</v>
      </c>
      <c r="B207" s="2">
        <v>281523507</v>
      </c>
      <c r="C207" s="2" t="s">
        <v>1566</v>
      </c>
      <c r="D207" s="2" t="s">
        <v>24</v>
      </c>
      <c r="E207" s="2" t="s">
        <v>1567</v>
      </c>
      <c r="F207" s="3">
        <v>7</v>
      </c>
      <c r="G207" s="3" t="s">
        <v>14</v>
      </c>
      <c r="H207" s="3">
        <v>20</v>
      </c>
      <c r="I207" s="3"/>
    </row>
    <row r="208" spans="1:9">
      <c r="A208" s="2">
        <v>207</v>
      </c>
      <c r="B208" s="2">
        <v>281650317</v>
      </c>
      <c r="C208" s="2" t="s">
        <v>1228</v>
      </c>
      <c r="D208" s="2" t="s">
        <v>16</v>
      </c>
      <c r="E208" s="2" t="s">
        <v>1229</v>
      </c>
      <c r="F208" s="3">
        <v>9</v>
      </c>
      <c r="G208" s="3" t="s">
        <v>10</v>
      </c>
      <c r="H208" s="3">
        <v>9</v>
      </c>
      <c r="I208" s="3"/>
    </row>
    <row r="209" spans="1:15">
      <c r="A209" s="2">
        <v>208</v>
      </c>
      <c r="B209" s="2">
        <v>281652171</v>
      </c>
      <c r="C209" s="2" t="s">
        <v>1224</v>
      </c>
      <c r="D209" s="2" t="s">
        <v>24</v>
      </c>
      <c r="E209" s="2" t="s">
        <v>1225</v>
      </c>
      <c r="F209" s="3">
        <v>7</v>
      </c>
      <c r="G209" s="3" t="s">
        <v>14</v>
      </c>
      <c r="H209" s="3">
        <v>23</v>
      </c>
      <c r="I209" s="3">
        <v>3</v>
      </c>
    </row>
    <row r="210" spans="1:15">
      <c r="A210" s="2">
        <v>209</v>
      </c>
      <c r="B210" s="2">
        <v>281743716</v>
      </c>
      <c r="C210" s="2" t="s">
        <v>990</v>
      </c>
      <c r="D210" s="2" t="s">
        <v>24</v>
      </c>
      <c r="E210" s="2" t="s">
        <v>991</v>
      </c>
      <c r="F210" s="3">
        <v>7</v>
      </c>
      <c r="G210" s="3" t="s">
        <v>14</v>
      </c>
      <c r="H210" s="3">
        <v>18</v>
      </c>
      <c r="I210" s="3"/>
    </row>
    <row r="211" spans="1:15">
      <c r="A211" s="2">
        <v>210</v>
      </c>
      <c r="B211" s="2">
        <v>281537030</v>
      </c>
      <c r="C211" s="2" t="s">
        <v>1486</v>
      </c>
      <c r="D211" s="2" t="s">
        <v>24</v>
      </c>
      <c r="E211" s="2" t="s">
        <v>1487</v>
      </c>
      <c r="F211" s="3">
        <v>7</v>
      </c>
      <c r="G211" s="3" t="s">
        <v>14</v>
      </c>
      <c r="H211" s="3">
        <v>11</v>
      </c>
      <c r="I211" s="3"/>
    </row>
    <row r="212" spans="1:15">
      <c r="A212" s="2">
        <v>211</v>
      </c>
      <c r="B212" s="2">
        <v>281547741</v>
      </c>
      <c r="C212" s="2" t="s">
        <v>1455</v>
      </c>
      <c r="D212" s="2" t="s">
        <v>24</v>
      </c>
      <c r="E212" s="2" t="s">
        <v>1452</v>
      </c>
      <c r="F212" s="3">
        <v>7</v>
      </c>
      <c r="G212" s="3" t="s">
        <v>14</v>
      </c>
      <c r="H212" s="3">
        <v>23</v>
      </c>
      <c r="I212" s="3">
        <v>3</v>
      </c>
    </row>
    <row r="213" spans="1:15">
      <c r="A213" s="2">
        <v>212</v>
      </c>
      <c r="B213" s="2">
        <v>281531491</v>
      </c>
      <c r="C213" s="2" t="s">
        <v>1506</v>
      </c>
      <c r="D213" s="2" t="s">
        <v>4782</v>
      </c>
      <c r="E213" s="2" t="s">
        <v>1507</v>
      </c>
      <c r="F213" s="3">
        <v>7</v>
      </c>
      <c r="G213" s="3" t="s">
        <v>10</v>
      </c>
      <c r="H213" s="3">
        <v>9</v>
      </c>
      <c r="I213" s="3"/>
    </row>
    <row r="214" spans="1:15">
      <c r="A214" s="2">
        <v>213</v>
      </c>
      <c r="B214" s="2">
        <v>282043055</v>
      </c>
      <c r="C214" s="2" t="s">
        <v>35</v>
      </c>
      <c r="D214" s="2" t="s">
        <v>24</v>
      </c>
      <c r="E214" s="2">
        <v>3</v>
      </c>
      <c r="F214" s="3">
        <v>7</v>
      </c>
      <c r="G214" s="3" t="s">
        <v>14</v>
      </c>
      <c r="H214" s="3">
        <v>24</v>
      </c>
      <c r="I214" s="3">
        <v>2</v>
      </c>
      <c r="O214" t="s">
        <v>4783</v>
      </c>
    </row>
    <row r="215" spans="1:15">
      <c r="A215" s="2">
        <v>214</v>
      </c>
      <c r="B215" s="2">
        <v>282029571</v>
      </c>
      <c r="C215" s="2" t="s">
        <v>141</v>
      </c>
      <c r="D215" s="2" t="s">
        <v>24</v>
      </c>
      <c r="E215" s="2" t="s">
        <v>142</v>
      </c>
      <c r="F215" s="3">
        <v>7</v>
      </c>
      <c r="G215" s="3" t="s">
        <v>10</v>
      </c>
      <c r="H215" s="3">
        <v>21</v>
      </c>
      <c r="I215" s="3"/>
    </row>
    <row r="216" spans="1:15">
      <c r="A216" s="2">
        <v>215</v>
      </c>
      <c r="B216" s="2">
        <v>281948217</v>
      </c>
      <c r="C216" s="2" t="s">
        <v>544</v>
      </c>
      <c r="D216" s="2" t="s">
        <v>24</v>
      </c>
      <c r="E216" s="2" t="s">
        <v>437</v>
      </c>
      <c r="F216" s="3">
        <v>7</v>
      </c>
      <c r="G216" s="3" t="s">
        <v>10</v>
      </c>
      <c r="H216" s="3">
        <v>16</v>
      </c>
      <c r="I216" s="3"/>
    </row>
    <row r="217" spans="1:15">
      <c r="A217" s="2">
        <v>216</v>
      </c>
      <c r="B217" s="2">
        <v>281650212</v>
      </c>
      <c r="C217" s="2" t="s">
        <v>1230</v>
      </c>
      <c r="D217" s="2" t="s">
        <v>4782</v>
      </c>
      <c r="E217" s="2" t="s">
        <v>1231</v>
      </c>
      <c r="F217" s="3">
        <v>7</v>
      </c>
      <c r="G217" s="3" t="s">
        <v>10</v>
      </c>
      <c r="H217" s="3">
        <v>22</v>
      </c>
      <c r="I217" s="3"/>
    </row>
    <row r="218" spans="1:15">
      <c r="A218" s="2">
        <v>217</v>
      </c>
      <c r="B218" s="2">
        <v>281678036</v>
      </c>
      <c r="C218" s="2" t="s">
        <v>1156</v>
      </c>
      <c r="D218" s="2" t="s">
        <v>24</v>
      </c>
      <c r="E218" s="2" t="s">
        <v>1157</v>
      </c>
      <c r="F218" s="3">
        <v>7</v>
      </c>
      <c r="G218" s="3" t="s">
        <v>10</v>
      </c>
      <c r="H218" s="3">
        <v>21</v>
      </c>
      <c r="I218" s="3"/>
    </row>
    <row r="219" spans="1:15">
      <c r="A219" s="2">
        <v>218</v>
      </c>
      <c r="B219" s="2">
        <v>281641637</v>
      </c>
      <c r="C219" s="2" t="s">
        <v>1259</v>
      </c>
      <c r="D219" s="2" t="s">
        <v>24</v>
      </c>
      <c r="E219" s="2" t="s">
        <v>960</v>
      </c>
      <c r="F219" s="3">
        <v>7</v>
      </c>
      <c r="G219" s="3" t="s">
        <v>14</v>
      </c>
      <c r="H219" s="3">
        <v>22</v>
      </c>
      <c r="I219" s="3"/>
    </row>
    <row r="220" spans="1:15">
      <c r="A220" s="2">
        <v>219</v>
      </c>
      <c r="B220" s="2">
        <v>281818366</v>
      </c>
      <c r="C220" s="2" t="s">
        <v>869</v>
      </c>
      <c r="D220" s="2" t="s">
        <v>24</v>
      </c>
      <c r="E220" s="2" t="s">
        <v>870</v>
      </c>
      <c r="F220" s="3">
        <v>8</v>
      </c>
      <c r="G220" s="3" t="s">
        <v>14</v>
      </c>
      <c r="H220" s="3">
        <v>12</v>
      </c>
      <c r="I220" s="3"/>
    </row>
    <row r="221" spans="1:15">
      <c r="A221" s="2">
        <v>220</v>
      </c>
      <c r="B221" s="2">
        <v>281992273</v>
      </c>
      <c r="C221" s="2" t="s">
        <v>386</v>
      </c>
      <c r="D221" s="2" t="s">
        <v>24</v>
      </c>
      <c r="E221" s="2" t="s">
        <v>70</v>
      </c>
      <c r="F221" s="3">
        <v>7</v>
      </c>
      <c r="G221" s="3" t="s">
        <v>10</v>
      </c>
      <c r="H221" s="3">
        <v>23</v>
      </c>
      <c r="I221" s="3">
        <v>3</v>
      </c>
    </row>
    <row r="222" spans="1:15">
      <c r="A222" s="2">
        <v>221</v>
      </c>
      <c r="B222" s="2">
        <v>281550383</v>
      </c>
      <c r="C222" s="2" t="s">
        <v>1441</v>
      </c>
      <c r="D222" s="2" t="s">
        <v>12</v>
      </c>
      <c r="E222" s="2" t="s">
        <v>1442</v>
      </c>
      <c r="F222" s="3">
        <v>7</v>
      </c>
      <c r="G222" s="3" t="s">
        <v>14</v>
      </c>
      <c r="H222" s="3">
        <v>9</v>
      </c>
      <c r="I222" s="3"/>
    </row>
    <row r="223" spans="1:15">
      <c r="A223" s="2">
        <v>222</v>
      </c>
      <c r="B223" s="2">
        <v>281530143</v>
      </c>
      <c r="C223" s="2" t="s">
        <v>1517</v>
      </c>
      <c r="D223" s="2" t="s">
        <v>4782</v>
      </c>
      <c r="E223" s="2" t="s">
        <v>1502</v>
      </c>
      <c r="F223" s="3">
        <v>7</v>
      </c>
      <c r="G223" s="3" t="s">
        <v>10</v>
      </c>
      <c r="H223" s="3">
        <v>22</v>
      </c>
      <c r="I223" s="3"/>
    </row>
    <row r="224" spans="1:15">
      <c r="A224" s="2">
        <v>223</v>
      </c>
      <c r="B224" s="2">
        <v>281724195</v>
      </c>
      <c r="C224" s="2" t="s">
        <v>1045</v>
      </c>
      <c r="D224" s="2" t="s">
        <v>24</v>
      </c>
      <c r="E224" s="2" t="s">
        <v>1046</v>
      </c>
      <c r="F224" s="3">
        <v>7</v>
      </c>
      <c r="G224" s="3" t="s">
        <v>14</v>
      </c>
      <c r="H224" s="3">
        <v>22</v>
      </c>
      <c r="I224" s="3"/>
    </row>
    <row r="225" spans="1:9">
      <c r="A225" s="2">
        <v>224</v>
      </c>
      <c r="B225" s="2">
        <v>281500711</v>
      </c>
      <c r="C225" s="2" t="s">
        <v>1625</v>
      </c>
      <c r="D225" s="2" t="s">
        <v>4782</v>
      </c>
      <c r="E225" s="2" t="s">
        <v>1523</v>
      </c>
      <c r="F225" s="3">
        <v>7</v>
      </c>
      <c r="G225" s="3" t="s">
        <v>10</v>
      </c>
      <c r="H225" s="3">
        <v>24</v>
      </c>
      <c r="I225" s="3">
        <v>2</v>
      </c>
    </row>
    <row r="226" spans="1:9">
      <c r="A226" s="2">
        <v>225</v>
      </c>
      <c r="B226" s="2">
        <v>282036426</v>
      </c>
      <c r="C226" s="2" t="s">
        <v>77</v>
      </c>
      <c r="D226" s="2" t="s">
        <v>24</v>
      </c>
      <c r="E226" s="2" t="s">
        <v>78</v>
      </c>
      <c r="F226" s="3">
        <v>7</v>
      </c>
      <c r="G226" s="3" t="s">
        <v>14</v>
      </c>
      <c r="H226" s="3">
        <v>24</v>
      </c>
      <c r="I226" s="3">
        <v>2</v>
      </c>
    </row>
    <row r="227" spans="1:9">
      <c r="A227" s="2">
        <v>226</v>
      </c>
      <c r="B227" s="2">
        <v>281660509</v>
      </c>
      <c r="C227" s="2" t="s">
        <v>1205</v>
      </c>
      <c r="D227" s="2" t="s">
        <v>24</v>
      </c>
      <c r="E227" s="2">
        <v>8</v>
      </c>
      <c r="F227" s="3">
        <v>7</v>
      </c>
      <c r="G227" s="3" t="s">
        <v>14</v>
      </c>
      <c r="H227" s="3">
        <v>10</v>
      </c>
      <c r="I227" s="3"/>
    </row>
    <row r="228" spans="1:9">
      <c r="A228" s="2">
        <v>227</v>
      </c>
      <c r="B228" s="2">
        <v>281545548</v>
      </c>
      <c r="C228" s="2" t="s">
        <v>1468</v>
      </c>
      <c r="D228" s="2" t="s">
        <v>24</v>
      </c>
      <c r="E228" s="2" t="s">
        <v>1061</v>
      </c>
      <c r="F228" s="3">
        <v>7</v>
      </c>
      <c r="G228" s="3" t="s">
        <v>14</v>
      </c>
      <c r="H228" s="3">
        <v>14</v>
      </c>
      <c r="I228" s="3"/>
    </row>
    <row r="229" spans="1:9">
      <c r="A229" s="2">
        <v>228</v>
      </c>
      <c r="B229" s="2">
        <v>281749917</v>
      </c>
      <c r="C229" s="2" t="s">
        <v>970</v>
      </c>
      <c r="D229" s="2" t="s">
        <v>24</v>
      </c>
      <c r="E229" s="2">
        <v>10</v>
      </c>
      <c r="F229" s="3">
        <v>7</v>
      </c>
      <c r="G229" s="3" t="s">
        <v>10</v>
      </c>
      <c r="H229" s="3">
        <v>10</v>
      </c>
      <c r="I229" s="3"/>
    </row>
    <row r="230" spans="1:9">
      <c r="A230" s="2">
        <v>229</v>
      </c>
      <c r="B230" s="2">
        <v>281701130</v>
      </c>
      <c r="C230" s="2" t="s">
        <v>1090</v>
      </c>
      <c r="D230" s="2" t="s">
        <v>24</v>
      </c>
      <c r="E230" s="2" t="s">
        <v>1075</v>
      </c>
      <c r="F230" s="3">
        <v>7</v>
      </c>
      <c r="G230" s="3" t="s">
        <v>14</v>
      </c>
      <c r="H230" s="3">
        <v>21</v>
      </c>
      <c r="I230" s="3"/>
    </row>
    <row r="231" spans="1:9">
      <c r="A231" s="2">
        <v>230</v>
      </c>
      <c r="B231" s="2">
        <v>281676306</v>
      </c>
      <c r="C231" s="2" t="s">
        <v>1165</v>
      </c>
      <c r="D231" s="2" t="s">
        <v>24</v>
      </c>
      <c r="E231" s="2">
        <v>8</v>
      </c>
      <c r="F231" s="3">
        <v>7</v>
      </c>
      <c r="G231" s="3" t="s">
        <v>14</v>
      </c>
      <c r="H231" s="3">
        <v>14</v>
      </c>
      <c r="I231" s="3"/>
    </row>
    <row r="232" spans="1:9">
      <c r="A232" s="2">
        <v>231</v>
      </c>
      <c r="B232" s="2">
        <v>281504397</v>
      </c>
      <c r="C232" s="2" t="s">
        <v>1612</v>
      </c>
      <c r="D232" s="2" t="s">
        <v>4782</v>
      </c>
      <c r="E232" s="2" t="s">
        <v>1502</v>
      </c>
      <c r="F232" s="3">
        <v>7</v>
      </c>
      <c r="G232" s="3" t="s">
        <v>10</v>
      </c>
      <c r="H232" s="3">
        <v>25</v>
      </c>
      <c r="I232" s="3">
        <v>1</v>
      </c>
    </row>
    <row r="233" spans="1:9">
      <c r="A233" s="2">
        <v>232</v>
      </c>
      <c r="B233" s="2">
        <v>281678399</v>
      </c>
      <c r="C233" s="2" t="s">
        <v>1151</v>
      </c>
      <c r="D233" s="2" t="s">
        <v>24</v>
      </c>
      <c r="E233" s="2" t="s">
        <v>1152</v>
      </c>
      <c r="F233" s="3">
        <v>7</v>
      </c>
      <c r="G233" s="3" t="s">
        <v>14</v>
      </c>
      <c r="H233" s="3">
        <v>8</v>
      </c>
      <c r="I233" s="3"/>
    </row>
    <row r="234" spans="1:9">
      <c r="A234" s="2">
        <v>233</v>
      </c>
      <c r="B234" s="2">
        <v>281956128</v>
      </c>
      <c r="C234" s="2" t="s">
        <v>514</v>
      </c>
      <c r="D234" s="2" t="s">
        <v>24</v>
      </c>
      <c r="E234" s="2" t="s">
        <v>502</v>
      </c>
      <c r="F234" s="3">
        <v>7</v>
      </c>
      <c r="G234" s="3" t="s">
        <v>14</v>
      </c>
      <c r="H234" s="3">
        <v>17</v>
      </c>
      <c r="I234" s="3"/>
    </row>
    <row r="235" spans="1:9">
      <c r="A235" s="2">
        <v>234</v>
      </c>
      <c r="B235" s="2">
        <v>281525235</v>
      </c>
      <c r="C235" s="2" t="s">
        <v>1555</v>
      </c>
      <c r="D235" s="2" t="s">
        <v>24</v>
      </c>
      <c r="E235" s="2" t="s">
        <v>328</v>
      </c>
      <c r="F235" s="3">
        <v>7</v>
      </c>
      <c r="G235" s="3" t="s">
        <v>14</v>
      </c>
      <c r="H235" s="3">
        <v>13</v>
      </c>
      <c r="I235" s="3"/>
    </row>
    <row r="236" spans="1:9">
      <c r="A236" s="2">
        <v>235</v>
      </c>
      <c r="B236" s="2">
        <v>282028337</v>
      </c>
      <c r="C236" s="2" t="s">
        <v>149</v>
      </c>
      <c r="D236" s="2" t="s">
        <v>24</v>
      </c>
      <c r="E236" s="2" t="s">
        <v>150</v>
      </c>
      <c r="F236" s="3">
        <v>7</v>
      </c>
      <c r="G236" s="3" t="s">
        <v>14</v>
      </c>
      <c r="H236" s="3">
        <v>21</v>
      </c>
      <c r="I236" s="3"/>
    </row>
    <row r="237" spans="1:9">
      <c r="A237" s="2">
        <v>236</v>
      </c>
      <c r="B237" s="2">
        <v>281548612</v>
      </c>
      <c r="C237" s="2" t="s">
        <v>1447</v>
      </c>
      <c r="D237" s="2" t="s">
        <v>24</v>
      </c>
      <c r="E237" s="2" t="s">
        <v>1041</v>
      </c>
      <c r="F237" s="3">
        <v>7</v>
      </c>
      <c r="G237" s="3" t="s">
        <v>14</v>
      </c>
      <c r="H237" s="3">
        <v>16</v>
      </c>
      <c r="I237" s="3"/>
    </row>
    <row r="238" spans="1:9">
      <c r="A238" s="2">
        <v>237</v>
      </c>
      <c r="B238" s="2">
        <v>281976946</v>
      </c>
      <c r="C238" s="2" t="s">
        <v>435</v>
      </c>
      <c r="D238" s="2" t="s">
        <v>24</v>
      </c>
      <c r="E238" s="2">
        <v>115</v>
      </c>
      <c r="F238" s="3">
        <v>7</v>
      </c>
      <c r="G238" s="3" t="s">
        <v>10</v>
      </c>
      <c r="H238" s="3">
        <v>20</v>
      </c>
      <c r="I238" s="3"/>
    </row>
    <row r="239" spans="1:9">
      <c r="A239" s="2">
        <v>238</v>
      </c>
      <c r="B239" s="2">
        <v>282032930</v>
      </c>
      <c r="C239" s="2" t="s">
        <v>112</v>
      </c>
      <c r="D239" s="2" t="s">
        <v>24</v>
      </c>
      <c r="E239" s="2" t="s">
        <v>113</v>
      </c>
      <c r="F239" s="3">
        <v>7</v>
      </c>
      <c r="G239" s="3" t="s">
        <v>14</v>
      </c>
      <c r="H239" s="3">
        <v>22</v>
      </c>
      <c r="I239" s="3"/>
    </row>
    <row r="240" spans="1:9">
      <c r="A240" s="2">
        <v>239</v>
      </c>
      <c r="B240" s="2">
        <v>281534480</v>
      </c>
      <c r="C240" s="2" t="s">
        <v>1501</v>
      </c>
      <c r="D240" s="2" t="s">
        <v>4782</v>
      </c>
      <c r="E240" s="2" t="s">
        <v>1502</v>
      </c>
      <c r="F240" s="3">
        <v>7</v>
      </c>
      <c r="G240" s="3" t="s">
        <v>10</v>
      </c>
      <c r="H240" s="3">
        <v>22</v>
      </c>
      <c r="I240" s="3"/>
    </row>
    <row r="241" spans="1:9">
      <c r="A241" s="2">
        <v>240</v>
      </c>
      <c r="B241" s="2">
        <v>281676620</v>
      </c>
      <c r="C241" s="2" t="s">
        <v>1163</v>
      </c>
      <c r="D241" s="2" t="s">
        <v>24</v>
      </c>
      <c r="E241" s="2" t="s">
        <v>1152</v>
      </c>
      <c r="F241" s="3">
        <v>7</v>
      </c>
      <c r="G241" s="3" t="s">
        <v>14</v>
      </c>
      <c r="H241" s="3">
        <v>12</v>
      </c>
      <c r="I241" s="3"/>
    </row>
    <row r="242" spans="1:9">
      <c r="A242" s="2">
        <v>241</v>
      </c>
      <c r="B242" s="2">
        <v>281543255</v>
      </c>
      <c r="C242" s="2" t="s">
        <v>1470</v>
      </c>
      <c r="D242" s="2" t="s">
        <v>24</v>
      </c>
      <c r="E242" s="2" t="s">
        <v>1471</v>
      </c>
      <c r="F242" s="3">
        <v>7</v>
      </c>
      <c r="G242" s="3" t="s">
        <v>14</v>
      </c>
      <c r="H242" s="3">
        <v>12</v>
      </c>
      <c r="I242" s="3"/>
    </row>
    <row r="243" spans="1:9">
      <c r="A243" s="2">
        <v>242</v>
      </c>
      <c r="B243" s="2">
        <v>281576476</v>
      </c>
      <c r="C243" s="2" t="s">
        <v>1407</v>
      </c>
      <c r="D243" s="2" t="s">
        <v>24</v>
      </c>
      <c r="E243" s="2" t="s">
        <v>1408</v>
      </c>
      <c r="F243" s="3">
        <v>7</v>
      </c>
      <c r="G243" s="3" t="s">
        <v>14</v>
      </c>
      <c r="H243" s="3">
        <v>16</v>
      </c>
      <c r="I243" s="3"/>
    </row>
    <row r="244" spans="1:9">
      <c r="A244" s="2">
        <v>243</v>
      </c>
      <c r="B244" s="2">
        <v>281818772</v>
      </c>
      <c r="C244" s="2" t="s">
        <v>867</v>
      </c>
      <c r="D244" s="2" t="s">
        <v>24</v>
      </c>
      <c r="E244" s="2" t="s">
        <v>868</v>
      </c>
      <c r="F244" s="3">
        <v>8</v>
      </c>
      <c r="G244" s="3" t="s">
        <v>14</v>
      </c>
      <c r="H244" s="3">
        <v>6</v>
      </c>
      <c r="I244" s="3"/>
    </row>
    <row r="245" spans="1:9">
      <c r="A245" s="2">
        <v>244</v>
      </c>
      <c r="B245" s="2">
        <v>281726961</v>
      </c>
      <c r="C245" s="2" t="s">
        <v>1037</v>
      </c>
      <c r="D245" s="2" t="s">
        <v>24</v>
      </c>
      <c r="E245" s="2" t="s">
        <v>1038</v>
      </c>
      <c r="F245" s="3">
        <v>7</v>
      </c>
      <c r="G245" s="3" t="s">
        <v>14</v>
      </c>
      <c r="H245" s="3">
        <v>18</v>
      </c>
      <c r="I245" s="3"/>
    </row>
    <row r="246" spans="1:9">
      <c r="A246" s="2">
        <v>245</v>
      </c>
      <c r="B246" s="2">
        <v>281677213</v>
      </c>
      <c r="C246" s="2" t="s">
        <v>1159</v>
      </c>
      <c r="D246" s="2" t="s">
        <v>24</v>
      </c>
      <c r="E246" s="2" t="s">
        <v>1160</v>
      </c>
      <c r="F246" s="3">
        <v>7</v>
      </c>
      <c r="G246" s="3" t="s">
        <v>14</v>
      </c>
      <c r="H246" s="3">
        <v>13</v>
      </c>
      <c r="I246" s="3"/>
    </row>
    <row r="247" spans="1:9">
      <c r="A247" s="2">
        <v>246</v>
      </c>
      <c r="B247" s="2">
        <v>281767373</v>
      </c>
      <c r="C247" s="2" t="s">
        <v>918</v>
      </c>
      <c r="D247" s="2" t="s">
        <v>24</v>
      </c>
      <c r="E247" s="2" t="s">
        <v>478</v>
      </c>
      <c r="F247" s="3">
        <v>7</v>
      </c>
      <c r="G247" s="3" t="s">
        <v>14</v>
      </c>
      <c r="H247" s="3">
        <v>21</v>
      </c>
      <c r="I247" s="3"/>
    </row>
    <row r="248" spans="1:9">
      <c r="A248" s="2">
        <v>247</v>
      </c>
      <c r="B248" s="2">
        <v>281647007</v>
      </c>
      <c r="C248" s="2" t="s">
        <v>1248</v>
      </c>
      <c r="D248" s="2" t="s">
        <v>24</v>
      </c>
      <c r="E248" s="2" t="s">
        <v>1225</v>
      </c>
      <c r="F248" s="3">
        <v>7</v>
      </c>
      <c r="G248" s="3" t="s">
        <v>14</v>
      </c>
      <c r="H248" s="3">
        <v>23</v>
      </c>
      <c r="I248" s="3">
        <v>3</v>
      </c>
    </row>
    <row r="249" spans="1:9">
      <c r="A249" s="2">
        <v>248</v>
      </c>
      <c r="B249" s="2">
        <v>282030578</v>
      </c>
      <c r="C249" s="2" t="s">
        <v>130</v>
      </c>
      <c r="D249" s="2" t="s">
        <v>24</v>
      </c>
      <c r="E249" s="2" t="s">
        <v>131</v>
      </c>
      <c r="F249" s="3">
        <v>7</v>
      </c>
      <c r="G249" s="3" t="s">
        <v>14</v>
      </c>
      <c r="H249" s="3">
        <v>20</v>
      </c>
      <c r="I249" s="3"/>
    </row>
    <row r="250" spans="1:9">
      <c r="A250" s="2">
        <v>249</v>
      </c>
      <c r="B250" s="2">
        <v>281662061</v>
      </c>
      <c r="C250" s="2" t="s">
        <v>1194</v>
      </c>
      <c r="D250" s="2" t="s">
        <v>24</v>
      </c>
      <c r="E250" s="2">
        <v>8</v>
      </c>
      <c r="F250" s="3">
        <v>7</v>
      </c>
      <c r="G250" s="3" t="s">
        <v>14</v>
      </c>
      <c r="H250" s="3">
        <v>6</v>
      </c>
      <c r="I250" s="3"/>
    </row>
    <row r="251" spans="1:9">
      <c r="A251" s="2">
        <v>250</v>
      </c>
      <c r="B251" s="2">
        <v>281678418</v>
      </c>
      <c r="C251" s="2" t="s">
        <v>1150</v>
      </c>
      <c r="D251" s="2" t="s">
        <v>24</v>
      </c>
      <c r="E251" s="2">
        <v>8</v>
      </c>
      <c r="F251" s="3">
        <v>7</v>
      </c>
      <c r="G251" s="3" t="s">
        <v>14</v>
      </c>
      <c r="H251" s="3">
        <v>14</v>
      </c>
      <c r="I251" s="3"/>
    </row>
    <row r="252" spans="1:9">
      <c r="A252" s="2">
        <v>251</v>
      </c>
      <c r="B252" s="2">
        <v>282010294</v>
      </c>
      <c r="C252" s="2" t="s">
        <v>286</v>
      </c>
      <c r="D252" s="2" t="s">
        <v>24</v>
      </c>
      <c r="E252" s="2" t="s">
        <v>259</v>
      </c>
      <c r="F252" s="3">
        <v>7</v>
      </c>
      <c r="G252" s="3" t="s">
        <v>14</v>
      </c>
      <c r="H252" s="3">
        <v>16</v>
      </c>
      <c r="I252" s="3"/>
    </row>
    <row r="253" spans="1:9">
      <c r="A253" s="2">
        <v>252</v>
      </c>
      <c r="B253" s="2">
        <v>282031545</v>
      </c>
      <c r="C253" s="2" t="s">
        <v>126</v>
      </c>
      <c r="D253" s="2" t="s">
        <v>24</v>
      </c>
      <c r="E253" s="2">
        <v>16</v>
      </c>
      <c r="F253" s="3">
        <v>7</v>
      </c>
      <c r="G253" s="3" t="s">
        <v>14</v>
      </c>
      <c r="H253" s="3">
        <v>10</v>
      </c>
      <c r="I253" s="3"/>
    </row>
    <row r="254" spans="1:9">
      <c r="A254" s="2">
        <v>253</v>
      </c>
      <c r="B254" s="2">
        <v>282009526</v>
      </c>
      <c r="C254" s="2" t="s">
        <v>294</v>
      </c>
      <c r="D254" s="2" t="s">
        <v>24</v>
      </c>
      <c r="E254" s="2" t="s">
        <v>295</v>
      </c>
      <c r="F254" s="3">
        <v>7</v>
      </c>
      <c r="G254" s="3" t="s">
        <v>14</v>
      </c>
      <c r="H254" s="3">
        <v>24</v>
      </c>
      <c r="I254" s="3">
        <v>2</v>
      </c>
    </row>
    <row r="255" spans="1:9">
      <c r="A255" s="2">
        <v>254</v>
      </c>
      <c r="B255" s="2">
        <v>281525655</v>
      </c>
      <c r="C255" s="2" t="s">
        <v>1550</v>
      </c>
      <c r="D255" s="2" t="s">
        <v>4782</v>
      </c>
      <c r="E255" s="2" t="s">
        <v>1502</v>
      </c>
      <c r="F255" s="3">
        <v>7</v>
      </c>
      <c r="G255" s="3" t="s">
        <v>10</v>
      </c>
      <c r="H255" s="3">
        <v>25</v>
      </c>
      <c r="I255" s="3">
        <v>1</v>
      </c>
    </row>
    <row r="256" spans="1:9">
      <c r="A256" s="2">
        <v>255</v>
      </c>
      <c r="B256" s="2">
        <v>281659302</v>
      </c>
      <c r="C256" s="2" t="s">
        <v>1211</v>
      </c>
      <c r="D256" s="2" t="s">
        <v>24</v>
      </c>
      <c r="E256" s="2">
        <v>8</v>
      </c>
      <c r="F256" s="3">
        <v>7</v>
      </c>
      <c r="G256" s="3" t="s">
        <v>14</v>
      </c>
      <c r="H256" s="3">
        <v>8</v>
      </c>
      <c r="I256" s="3"/>
    </row>
    <row r="257" spans="1:9">
      <c r="A257" s="2">
        <v>256</v>
      </c>
      <c r="B257" s="2">
        <v>281682216</v>
      </c>
      <c r="C257" s="2" t="s">
        <v>1134</v>
      </c>
      <c r="D257" s="2" t="s">
        <v>24</v>
      </c>
      <c r="E257" s="2" t="s">
        <v>1135</v>
      </c>
      <c r="F257" s="3">
        <v>7</v>
      </c>
      <c r="G257" s="3" t="s">
        <v>14</v>
      </c>
      <c r="H257" s="3">
        <v>22</v>
      </c>
      <c r="I257" s="3"/>
    </row>
    <row r="258" spans="1:9">
      <c r="A258" s="2">
        <v>257</v>
      </c>
      <c r="B258" s="2">
        <v>282007205</v>
      </c>
      <c r="C258" s="2" t="s">
        <v>319</v>
      </c>
      <c r="D258" s="2" t="s">
        <v>24</v>
      </c>
      <c r="E258" s="2" t="s">
        <v>320</v>
      </c>
      <c r="F258" s="3">
        <v>7</v>
      </c>
      <c r="G258" s="3" t="s">
        <v>14</v>
      </c>
      <c r="H258" s="3">
        <v>20</v>
      </c>
      <c r="I258" s="3"/>
    </row>
    <row r="259" spans="1:9">
      <c r="A259" s="2">
        <v>258</v>
      </c>
      <c r="B259" s="2">
        <v>281765952</v>
      </c>
      <c r="C259" s="2" t="s">
        <v>925</v>
      </c>
      <c r="D259" s="2" t="s">
        <v>24</v>
      </c>
      <c r="E259" s="2" t="s">
        <v>926</v>
      </c>
      <c r="F259" s="3">
        <v>7</v>
      </c>
      <c r="G259" s="3" t="s">
        <v>14</v>
      </c>
      <c r="H259" s="3">
        <v>23</v>
      </c>
      <c r="I259" s="3">
        <v>3</v>
      </c>
    </row>
    <row r="260" spans="1:9">
      <c r="A260" s="2">
        <v>259</v>
      </c>
      <c r="B260" s="2">
        <v>281586858</v>
      </c>
      <c r="C260" s="2" t="s">
        <v>1386</v>
      </c>
      <c r="D260" s="2" t="s">
        <v>24</v>
      </c>
      <c r="E260" s="2" t="s">
        <v>1387</v>
      </c>
      <c r="F260" s="3">
        <v>7</v>
      </c>
      <c r="G260" s="3" t="s">
        <v>14</v>
      </c>
      <c r="H260" s="3">
        <v>24</v>
      </c>
      <c r="I260" s="3">
        <v>2</v>
      </c>
    </row>
    <row r="261" spans="1:9">
      <c r="A261" s="2">
        <v>260</v>
      </c>
      <c r="B261" s="2">
        <v>281770621</v>
      </c>
      <c r="C261" s="2" t="s">
        <v>908</v>
      </c>
      <c r="D261" s="2" t="s">
        <v>24</v>
      </c>
      <c r="E261" s="2" t="s">
        <v>909</v>
      </c>
      <c r="F261" s="3">
        <v>7</v>
      </c>
      <c r="G261" s="3" t="s">
        <v>14</v>
      </c>
      <c r="H261" s="3">
        <v>23</v>
      </c>
      <c r="I261" s="3">
        <v>3</v>
      </c>
    </row>
    <row r="262" spans="1:9">
      <c r="A262" s="2">
        <v>261</v>
      </c>
      <c r="B262" s="2">
        <v>281690631</v>
      </c>
      <c r="C262" s="2" t="s">
        <v>1116</v>
      </c>
      <c r="D262" s="2" t="s">
        <v>24</v>
      </c>
      <c r="E262" s="2">
        <v>8</v>
      </c>
      <c r="F262" s="3">
        <v>7</v>
      </c>
      <c r="G262" s="3" t="s">
        <v>14</v>
      </c>
      <c r="H262" s="3">
        <v>14</v>
      </c>
      <c r="I262" s="3"/>
    </row>
    <row r="263" spans="1:9">
      <c r="A263" s="2">
        <v>262</v>
      </c>
      <c r="B263" s="2">
        <v>281689593</v>
      </c>
      <c r="C263" s="2" t="s">
        <v>1122</v>
      </c>
      <c r="D263" s="2" t="s">
        <v>24</v>
      </c>
      <c r="E263" s="2" t="s">
        <v>960</v>
      </c>
      <c r="F263" s="3">
        <v>7</v>
      </c>
      <c r="G263" s="3" t="s">
        <v>14</v>
      </c>
      <c r="H263" s="3">
        <v>6</v>
      </c>
      <c r="I263" s="3"/>
    </row>
    <row r="264" spans="1:9">
      <c r="A264" s="2">
        <v>263</v>
      </c>
      <c r="B264" s="2">
        <v>281525572</v>
      </c>
      <c r="C264" s="2" t="s">
        <v>1551</v>
      </c>
      <c r="D264" s="2" t="s">
        <v>24</v>
      </c>
      <c r="E264" s="2" t="s">
        <v>1552</v>
      </c>
      <c r="F264" s="3">
        <v>7</v>
      </c>
      <c r="G264" s="3" t="s">
        <v>14</v>
      </c>
      <c r="H264" s="3">
        <v>7</v>
      </c>
      <c r="I264" s="3"/>
    </row>
    <row r="265" spans="1:9">
      <c r="A265" s="2">
        <v>264</v>
      </c>
      <c r="B265" s="2">
        <v>281678337</v>
      </c>
      <c r="C265" s="2" t="s">
        <v>1153</v>
      </c>
      <c r="D265" s="2" t="s">
        <v>24</v>
      </c>
      <c r="E265" s="2" t="s">
        <v>1154</v>
      </c>
      <c r="F265" s="3">
        <v>7</v>
      </c>
      <c r="G265" s="3" t="s">
        <v>14</v>
      </c>
      <c r="H265" s="3">
        <v>18</v>
      </c>
      <c r="I265" s="3"/>
    </row>
    <row r="266" spans="1:9">
      <c r="A266" s="2">
        <v>265</v>
      </c>
      <c r="B266" s="2">
        <v>281738294</v>
      </c>
      <c r="C266" s="2" t="s">
        <v>1004</v>
      </c>
      <c r="D266" s="2" t="s">
        <v>24</v>
      </c>
      <c r="E266" s="2" t="s">
        <v>979</v>
      </c>
      <c r="F266" s="3">
        <v>7</v>
      </c>
      <c r="G266" s="3" t="s">
        <v>14</v>
      </c>
      <c r="H266" s="3">
        <v>23</v>
      </c>
      <c r="I266" s="3">
        <v>3</v>
      </c>
    </row>
    <row r="267" spans="1:9">
      <c r="A267" s="2">
        <v>266</v>
      </c>
      <c r="B267" s="2">
        <v>281525536</v>
      </c>
      <c r="C267" s="2" t="s">
        <v>1553</v>
      </c>
      <c r="D267" s="2" t="s">
        <v>24</v>
      </c>
      <c r="E267" s="2" t="s">
        <v>1554</v>
      </c>
      <c r="F267" s="3">
        <v>7</v>
      </c>
      <c r="G267" s="3" t="s">
        <v>14</v>
      </c>
      <c r="H267" s="3">
        <v>12</v>
      </c>
      <c r="I267" s="3"/>
    </row>
    <row r="268" spans="1:9">
      <c r="A268" s="2">
        <v>267</v>
      </c>
      <c r="B268" s="2">
        <v>281707853</v>
      </c>
      <c r="C268" s="2" t="s">
        <v>1072</v>
      </c>
      <c r="D268" s="2" t="s">
        <v>12</v>
      </c>
      <c r="E268" s="2" t="s">
        <v>244</v>
      </c>
      <c r="F268" s="3">
        <v>7</v>
      </c>
      <c r="G268" s="3" t="s">
        <v>14</v>
      </c>
      <c r="H268" s="3">
        <v>1</v>
      </c>
      <c r="I268" s="3"/>
    </row>
    <row r="269" spans="1:9">
      <c r="A269" s="2">
        <v>268</v>
      </c>
      <c r="B269" s="2">
        <v>282004295</v>
      </c>
      <c r="C269" s="2" t="s">
        <v>336</v>
      </c>
      <c r="D269" s="2" t="s">
        <v>24</v>
      </c>
      <c r="E269" s="2" t="s">
        <v>337</v>
      </c>
      <c r="F269" s="3">
        <v>7</v>
      </c>
      <c r="G269" s="3" t="s">
        <v>10</v>
      </c>
      <c r="H269" s="3">
        <v>24</v>
      </c>
      <c r="I269" s="3">
        <v>2</v>
      </c>
    </row>
    <row r="270" spans="1:9">
      <c r="A270" s="2">
        <v>269</v>
      </c>
      <c r="B270" s="2">
        <v>281944052</v>
      </c>
      <c r="C270" s="2" t="s">
        <v>563</v>
      </c>
      <c r="D270" s="2" t="s">
        <v>24</v>
      </c>
      <c r="E270" s="2" t="s">
        <v>564</v>
      </c>
      <c r="F270" s="3">
        <v>7</v>
      </c>
      <c r="G270" s="3" t="s">
        <v>10</v>
      </c>
      <c r="H270" s="3">
        <v>21</v>
      </c>
      <c r="I270" s="3"/>
    </row>
    <row r="271" spans="1:9">
      <c r="A271" s="2">
        <v>270</v>
      </c>
      <c r="B271" s="2">
        <v>282006858</v>
      </c>
      <c r="C271" s="2" t="s">
        <v>323</v>
      </c>
      <c r="D271" s="2" t="s">
        <v>24</v>
      </c>
      <c r="E271" s="2" t="s">
        <v>324</v>
      </c>
      <c r="F271" s="3">
        <v>7</v>
      </c>
      <c r="G271" s="3" t="s">
        <v>10</v>
      </c>
      <c r="H271" s="3">
        <v>23</v>
      </c>
      <c r="I271" s="3">
        <v>3</v>
      </c>
    </row>
    <row r="272" spans="1:9">
      <c r="A272" s="2">
        <v>271</v>
      </c>
      <c r="B272" s="2">
        <v>281946099</v>
      </c>
      <c r="C272" s="2" t="s">
        <v>556</v>
      </c>
      <c r="D272" s="2" t="s">
        <v>24</v>
      </c>
      <c r="E272" s="2" t="s">
        <v>557</v>
      </c>
      <c r="F272" s="3">
        <v>7</v>
      </c>
      <c r="G272" s="3" t="s">
        <v>10</v>
      </c>
      <c r="H272" s="3">
        <v>19</v>
      </c>
      <c r="I272" s="3"/>
    </row>
    <row r="273" spans="1:9">
      <c r="A273" s="2">
        <v>272</v>
      </c>
      <c r="B273" s="2">
        <v>281948305</v>
      </c>
      <c r="C273" s="2" t="s">
        <v>542</v>
      </c>
      <c r="D273" s="2" t="s">
        <v>24</v>
      </c>
      <c r="E273" s="2" t="s">
        <v>543</v>
      </c>
      <c r="F273" s="3">
        <v>7</v>
      </c>
      <c r="G273" s="3" t="s">
        <v>10</v>
      </c>
      <c r="H273" s="3">
        <v>22</v>
      </c>
      <c r="I273" s="3"/>
    </row>
    <row r="274" spans="1:9">
      <c r="A274" s="2">
        <v>273</v>
      </c>
      <c r="B274" s="2">
        <v>281528638</v>
      </c>
      <c r="C274" s="2" t="s">
        <v>1527</v>
      </c>
      <c r="D274" s="2" t="s">
        <v>4782</v>
      </c>
      <c r="E274" s="2" t="s">
        <v>1523</v>
      </c>
      <c r="F274" s="3">
        <v>7</v>
      </c>
      <c r="G274" s="3" t="s">
        <v>14</v>
      </c>
      <c r="H274" s="3">
        <v>19</v>
      </c>
      <c r="I274" s="3"/>
    </row>
    <row r="275" spans="1:9">
      <c r="A275" s="2">
        <v>274</v>
      </c>
      <c r="B275" s="2">
        <v>281921419</v>
      </c>
      <c r="C275" s="2" t="s">
        <v>629</v>
      </c>
      <c r="D275" s="2" t="s">
        <v>118</v>
      </c>
      <c r="E275" s="2" t="s">
        <v>630</v>
      </c>
      <c r="F275" s="3">
        <v>7</v>
      </c>
      <c r="G275" s="3" t="s">
        <v>10</v>
      </c>
      <c r="H275" s="3">
        <v>7</v>
      </c>
      <c r="I275" s="3"/>
    </row>
    <row r="276" spans="1:9">
      <c r="A276" s="2">
        <v>275</v>
      </c>
      <c r="B276" s="2">
        <v>281934742</v>
      </c>
      <c r="C276" s="2" t="s">
        <v>591</v>
      </c>
      <c r="D276" s="2" t="s">
        <v>24</v>
      </c>
      <c r="E276" s="2" t="s">
        <v>592</v>
      </c>
      <c r="F276" s="3">
        <v>7</v>
      </c>
      <c r="G276" s="3" t="s">
        <v>14</v>
      </c>
      <c r="H276" s="3">
        <v>22</v>
      </c>
      <c r="I276" s="3"/>
    </row>
    <row r="277" spans="1:9">
      <c r="A277" s="2">
        <v>276</v>
      </c>
      <c r="B277" s="2">
        <v>282038711</v>
      </c>
      <c r="C277" s="2" t="s">
        <v>60</v>
      </c>
      <c r="D277" s="2" t="s">
        <v>24</v>
      </c>
      <c r="E277" s="2" t="s">
        <v>61</v>
      </c>
      <c r="F277" s="3">
        <v>7</v>
      </c>
      <c r="G277" s="3" t="s">
        <v>14</v>
      </c>
      <c r="H277" s="3">
        <v>22</v>
      </c>
      <c r="I277" s="3"/>
    </row>
    <row r="278" spans="1:9">
      <c r="A278" s="2">
        <v>277</v>
      </c>
      <c r="B278" s="2">
        <v>281770549</v>
      </c>
      <c r="C278" s="2" t="s">
        <v>910</v>
      </c>
      <c r="D278" s="2" t="s">
        <v>24</v>
      </c>
      <c r="E278" s="2" t="s">
        <v>478</v>
      </c>
      <c r="F278" s="3">
        <v>7</v>
      </c>
      <c r="G278" s="3" t="s">
        <v>14</v>
      </c>
      <c r="H278" s="3">
        <v>14</v>
      </c>
      <c r="I278" s="3"/>
    </row>
    <row r="279" spans="1:9">
      <c r="A279" s="2">
        <v>278</v>
      </c>
      <c r="B279" s="2">
        <v>282009598</v>
      </c>
      <c r="C279" s="2" t="s">
        <v>293</v>
      </c>
      <c r="D279" s="2" t="s">
        <v>24</v>
      </c>
      <c r="E279" s="2" t="s">
        <v>259</v>
      </c>
      <c r="F279" s="3">
        <v>7</v>
      </c>
      <c r="G279" s="3" t="s">
        <v>14</v>
      </c>
      <c r="H279" s="3">
        <v>21</v>
      </c>
      <c r="I279" s="3"/>
    </row>
    <row r="280" spans="1:9">
      <c r="A280" s="2">
        <v>279</v>
      </c>
      <c r="B280" s="2">
        <v>281753465</v>
      </c>
      <c r="C280" s="2" t="s">
        <v>959</v>
      </c>
      <c r="D280" s="2" t="s">
        <v>24</v>
      </c>
      <c r="E280" s="2" t="s">
        <v>960</v>
      </c>
      <c r="F280" s="3">
        <v>7</v>
      </c>
      <c r="G280" s="3" t="s">
        <v>14</v>
      </c>
      <c r="H280" s="3">
        <v>24</v>
      </c>
      <c r="I280" s="3">
        <v>2</v>
      </c>
    </row>
    <row r="281" spans="1:9">
      <c r="A281" s="2">
        <v>280</v>
      </c>
      <c r="B281" s="2">
        <v>281971467</v>
      </c>
      <c r="C281" s="2" t="s">
        <v>454</v>
      </c>
      <c r="D281" s="2" t="s">
        <v>24</v>
      </c>
      <c r="E281" s="2">
        <v>16</v>
      </c>
      <c r="F281" s="3">
        <v>7</v>
      </c>
      <c r="G281" s="3" t="s">
        <v>14</v>
      </c>
      <c r="H281" s="3">
        <v>24</v>
      </c>
      <c r="I281" s="3">
        <v>2</v>
      </c>
    </row>
    <row r="282" spans="1:9">
      <c r="A282" s="2">
        <v>281</v>
      </c>
      <c r="B282" s="2">
        <v>281600350</v>
      </c>
      <c r="C282" s="2" t="s">
        <v>1342</v>
      </c>
      <c r="D282" s="2" t="s">
        <v>24</v>
      </c>
      <c r="E282" s="2" t="s">
        <v>1343</v>
      </c>
      <c r="F282" s="3">
        <v>7</v>
      </c>
      <c r="G282" s="3" t="s">
        <v>14</v>
      </c>
      <c r="H282" s="3">
        <v>22</v>
      </c>
      <c r="I282" s="3"/>
    </row>
    <row r="283" spans="1:9">
      <c r="A283" s="2">
        <v>282</v>
      </c>
      <c r="B283" s="2">
        <v>281864562</v>
      </c>
      <c r="C283" s="2" t="s">
        <v>733</v>
      </c>
      <c r="D283" s="2" t="s">
        <v>24</v>
      </c>
      <c r="E283" s="2" t="s">
        <v>244</v>
      </c>
      <c r="F283" s="3">
        <v>7</v>
      </c>
      <c r="G283" s="3" t="s">
        <v>14</v>
      </c>
      <c r="H283" s="3">
        <v>23</v>
      </c>
      <c r="I283" s="3">
        <v>3</v>
      </c>
    </row>
    <row r="284" spans="1:9">
      <c r="A284" s="2">
        <v>283</v>
      </c>
      <c r="B284" s="2">
        <v>282009607</v>
      </c>
      <c r="C284" s="2" t="s">
        <v>291</v>
      </c>
      <c r="D284" s="2" t="s">
        <v>24</v>
      </c>
      <c r="E284" s="2" t="s">
        <v>292</v>
      </c>
      <c r="F284" s="3">
        <v>7</v>
      </c>
      <c r="G284" s="3" t="s">
        <v>14</v>
      </c>
      <c r="H284" s="3">
        <v>6</v>
      </c>
      <c r="I284" s="3"/>
    </row>
    <row r="285" spans="1:9">
      <c r="A285" s="2">
        <v>284</v>
      </c>
      <c r="B285" s="2">
        <v>281917888</v>
      </c>
      <c r="C285" s="2" t="s">
        <v>635</v>
      </c>
      <c r="D285" s="2" t="s">
        <v>24</v>
      </c>
      <c r="E285" s="2" t="s">
        <v>636</v>
      </c>
      <c r="F285" s="3">
        <v>7</v>
      </c>
      <c r="G285" s="3" t="s">
        <v>10</v>
      </c>
      <c r="H285" s="3">
        <v>21</v>
      </c>
      <c r="I285" s="3"/>
    </row>
    <row r="286" spans="1:9">
      <c r="A286" s="2">
        <v>285</v>
      </c>
      <c r="B286" s="2">
        <v>281528733</v>
      </c>
      <c r="C286" s="2" t="s">
        <v>1525</v>
      </c>
      <c r="D286" s="2" t="s">
        <v>4782</v>
      </c>
      <c r="E286" s="2" t="s">
        <v>1523</v>
      </c>
      <c r="F286" s="3">
        <v>7</v>
      </c>
      <c r="G286" s="3" t="s">
        <v>10</v>
      </c>
      <c r="H286" s="3">
        <v>21</v>
      </c>
      <c r="I286" s="3"/>
    </row>
    <row r="287" spans="1:9">
      <c r="A287" s="2">
        <v>286</v>
      </c>
      <c r="B287" s="2">
        <v>282014980</v>
      </c>
      <c r="C287" s="2" t="s">
        <v>245</v>
      </c>
      <c r="D287" s="2" t="s">
        <v>12</v>
      </c>
      <c r="E287" s="2" t="s">
        <v>246</v>
      </c>
      <c r="F287" s="3">
        <v>7</v>
      </c>
      <c r="G287" s="3" t="s">
        <v>14</v>
      </c>
      <c r="H287" s="3">
        <v>2</v>
      </c>
      <c r="I287" s="3"/>
    </row>
    <row r="288" spans="1:9">
      <c r="A288" s="2">
        <v>287</v>
      </c>
      <c r="B288" s="2">
        <v>281690144</v>
      </c>
      <c r="C288" s="2" t="s">
        <v>1118</v>
      </c>
      <c r="D288" s="2" t="s">
        <v>24</v>
      </c>
      <c r="E288" s="2" t="s">
        <v>926</v>
      </c>
      <c r="F288" s="3">
        <v>7</v>
      </c>
      <c r="G288" s="3" t="s">
        <v>14</v>
      </c>
      <c r="H288" s="3">
        <v>7</v>
      </c>
      <c r="I288" s="3"/>
    </row>
    <row r="289" spans="1:9">
      <c r="A289" s="2">
        <v>288</v>
      </c>
      <c r="B289" s="2">
        <v>281847734</v>
      </c>
      <c r="C289" s="2" t="s">
        <v>752</v>
      </c>
      <c r="D289" s="2" t="s">
        <v>24</v>
      </c>
      <c r="E289" s="2" t="s">
        <v>753</v>
      </c>
      <c r="F289" s="3">
        <v>7</v>
      </c>
      <c r="G289" s="3" t="s">
        <v>14</v>
      </c>
      <c r="H289" s="3">
        <v>23</v>
      </c>
      <c r="I289" s="3">
        <v>3</v>
      </c>
    </row>
    <row r="290" spans="1:9">
      <c r="A290" s="2">
        <v>289</v>
      </c>
      <c r="B290" s="2">
        <v>281965897</v>
      </c>
      <c r="C290" s="2" t="s">
        <v>473</v>
      </c>
      <c r="D290" s="2" t="s">
        <v>24</v>
      </c>
      <c r="E290" s="2" t="s">
        <v>474</v>
      </c>
      <c r="F290" s="3">
        <v>7</v>
      </c>
      <c r="G290" s="3" t="s">
        <v>14</v>
      </c>
      <c r="H290" s="3">
        <v>24</v>
      </c>
      <c r="I290" s="3">
        <v>2</v>
      </c>
    </row>
    <row r="291" spans="1:9">
      <c r="A291" s="2">
        <v>290</v>
      </c>
      <c r="B291" s="2">
        <v>281840452</v>
      </c>
      <c r="C291" s="2" t="s">
        <v>780</v>
      </c>
      <c r="D291" s="2" t="s">
        <v>24</v>
      </c>
      <c r="E291" s="2">
        <v>7</v>
      </c>
      <c r="F291" s="3">
        <v>7</v>
      </c>
      <c r="G291" s="3" t="s">
        <v>14</v>
      </c>
      <c r="H291" s="3">
        <v>8</v>
      </c>
      <c r="I291" s="3"/>
    </row>
    <row r="292" spans="1:9">
      <c r="A292" s="2">
        <v>291</v>
      </c>
      <c r="B292" s="2">
        <v>281932928</v>
      </c>
      <c r="C292" s="2" t="s">
        <v>603</v>
      </c>
      <c r="D292" s="2" t="s">
        <v>24</v>
      </c>
      <c r="E292" s="2" t="s">
        <v>592</v>
      </c>
      <c r="F292" s="3">
        <v>7</v>
      </c>
      <c r="G292" s="3" t="s">
        <v>14</v>
      </c>
      <c r="H292" s="3">
        <v>24</v>
      </c>
      <c r="I292" s="3">
        <v>2</v>
      </c>
    </row>
    <row r="293" spans="1:9">
      <c r="A293" s="2">
        <v>292</v>
      </c>
      <c r="B293" s="2">
        <v>281730123</v>
      </c>
      <c r="C293" s="2" t="s">
        <v>1022</v>
      </c>
      <c r="D293" s="2" t="s">
        <v>24</v>
      </c>
      <c r="E293" s="2" t="s">
        <v>932</v>
      </c>
      <c r="F293" s="3">
        <v>7</v>
      </c>
      <c r="G293" s="3" t="s">
        <v>10</v>
      </c>
      <c r="H293" s="3">
        <v>17</v>
      </c>
      <c r="I293" s="3"/>
    </row>
    <row r="294" spans="1:9">
      <c r="A294" s="2">
        <v>293</v>
      </c>
      <c r="B294" s="2">
        <v>281923723</v>
      </c>
      <c r="C294" s="2" t="s">
        <v>617</v>
      </c>
      <c r="D294" s="2" t="s">
        <v>24</v>
      </c>
      <c r="E294" s="2" t="s">
        <v>618</v>
      </c>
      <c r="F294" s="3">
        <v>7</v>
      </c>
      <c r="G294" s="3" t="s">
        <v>10</v>
      </c>
      <c r="H294" s="3">
        <v>24</v>
      </c>
      <c r="I294" s="3">
        <v>2</v>
      </c>
    </row>
    <row r="295" spans="1:9">
      <c r="A295" s="2">
        <v>294</v>
      </c>
      <c r="B295" s="2">
        <v>281604051</v>
      </c>
      <c r="C295" s="2" t="s">
        <v>1331</v>
      </c>
      <c r="D295" s="2" t="s">
        <v>24</v>
      </c>
      <c r="E295" s="2" t="s">
        <v>1332</v>
      </c>
      <c r="F295" s="3">
        <v>7</v>
      </c>
      <c r="G295" s="3" t="s">
        <v>14</v>
      </c>
      <c r="H295" s="3">
        <v>21</v>
      </c>
      <c r="I295" s="3"/>
    </row>
    <row r="296" spans="1:9">
      <c r="A296" s="2">
        <v>295</v>
      </c>
      <c r="B296" s="2">
        <v>281976707</v>
      </c>
      <c r="C296" s="2" t="s">
        <v>436</v>
      </c>
      <c r="D296" s="2" t="s">
        <v>24</v>
      </c>
      <c r="E296" s="2" t="s">
        <v>437</v>
      </c>
      <c r="F296" s="3">
        <v>7</v>
      </c>
      <c r="G296" s="3" t="s">
        <v>10</v>
      </c>
      <c r="H296" s="3">
        <v>19</v>
      </c>
      <c r="I296" s="3"/>
    </row>
    <row r="297" spans="1:9">
      <c r="A297" s="2">
        <v>296</v>
      </c>
      <c r="B297" s="2">
        <v>281979139</v>
      </c>
      <c r="C297" s="2" t="s">
        <v>421</v>
      </c>
      <c r="D297" s="2" t="s">
        <v>24</v>
      </c>
      <c r="E297" s="2" t="s">
        <v>422</v>
      </c>
      <c r="F297" s="3">
        <v>7</v>
      </c>
      <c r="G297" s="3" t="s">
        <v>10</v>
      </c>
      <c r="H297" s="3">
        <v>17</v>
      </c>
      <c r="I297" s="3"/>
    </row>
    <row r="298" spans="1:9">
      <c r="A298" s="2">
        <v>297</v>
      </c>
      <c r="B298" s="2">
        <v>282017028</v>
      </c>
      <c r="C298" s="2" t="s">
        <v>235</v>
      </c>
      <c r="D298" s="2" t="s">
        <v>12</v>
      </c>
      <c r="E298" s="2" t="s">
        <v>80</v>
      </c>
      <c r="F298" s="3">
        <v>7</v>
      </c>
      <c r="G298" s="3" t="s">
        <v>14</v>
      </c>
      <c r="H298" s="3">
        <v>14</v>
      </c>
      <c r="I298" s="3"/>
    </row>
    <row r="299" spans="1:9">
      <c r="A299" s="2">
        <v>298</v>
      </c>
      <c r="B299" s="2">
        <v>281763162</v>
      </c>
      <c r="C299" s="2" t="s">
        <v>931</v>
      </c>
      <c r="D299" s="2" t="s">
        <v>24</v>
      </c>
      <c r="E299" s="2" t="s">
        <v>932</v>
      </c>
      <c r="F299" s="3">
        <v>7</v>
      </c>
      <c r="G299" s="3" t="s">
        <v>14</v>
      </c>
      <c r="H299" s="3">
        <v>13</v>
      </c>
      <c r="I299" s="3"/>
    </row>
    <row r="300" spans="1:9">
      <c r="A300" s="2">
        <v>299</v>
      </c>
      <c r="B300" s="2">
        <v>282029044</v>
      </c>
      <c r="C300" s="2" t="s">
        <v>143</v>
      </c>
      <c r="D300" s="2" t="s">
        <v>24</v>
      </c>
      <c r="E300" s="2" t="s">
        <v>144</v>
      </c>
      <c r="F300" s="3">
        <v>7</v>
      </c>
      <c r="G300" s="3" t="s">
        <v>14</v>
      </c>
      <c r="H300" s="3">
        <v>16</v>
      </c>
      <c r="I300" s="3"/>
    </row>
    <row r="301" spans="1:9">
      <c r="A301" s="2">
        <v>300</v>
      </c>
      <c r="B301" s="2">
        <v>282025194</v>
      </c>
      <c r="C301" s="2" t="s">
        <v>169</v>
      </c>
      <c r="D301" s="2" t="s">
        <v>12</v>
      </c>
      <c r="E301" s="2" t="s">
        <v>138</v>
      </c>
      <c r="F301" s="3">
        <v>7</v>
      </c>
      <c r="G301" s="3" t="s">
        <v>14</v>
      </c>
      <c r="H301" s="3">
        <v>9</v>
      </c>
      <c r="I301" s="3"/>
    </row>
    <row r="302" spans="1:9">
      <c r="A302" s="2">
        <v>301</v>
      </c>
      <c r="B302" s="2">
        <v>281824936</v>
      </c>
      <c r="C302" s="2" t="s">
        <v>835</v>
      </c>
      <c r="D302" s="2" t="s">
        <v>24</v>
      </c>
      <c r="E302" s="2" t="s">
        <v>831</v>
      </c>
      <c r="F302" s="3">
        <v>7</v>
      </c>
      <c r="G302" s="3" t="s">
        <v>14</v>
      </c>
      <c r="H302" s="3">
        <v>25</v>
      </c>
      <c r="I302" s="3">
        <v>1</v>
      </c>
    </row>
    <row r="303" spans="1:9">
      <c r="A303" s="2">
        <v>302</v>
      </c>
      <c r="B303" s="2">
        <v>281550412</v>
      </c>
      <c r="C303" s="2" t="s">
        <v>1439</v>
      </c>
      <c r="D303" s="2" t="s">
        <v>24</v>
      </c>
      <c r="E303" s="2" t="s">
        <v>1440</v>
      </c>
      <c r="F303" s="3">
        <v>7</v>
      </c>
      <c r="G303" s="3" t="s">
        <v>14</v>
      </c>
      <c r="H303" s="3">
        <v>22</v>
      </c>
      <c r="I303" s="3"/>
    </row>
    <row r="304" spans="1:9">
      <c r="A304" s="2">
        <v>303</v>
      </c>
      <c r="B304" s="2">
        <v>281525113</v>
      </c>
      <c r="C304" s="2" t="s">
        <v>1558</v>
      </c>
      <c r="D304" s="2" t="s">
        <v>24</v>
      </c>
      <c r="E304" s="2" t="s">
        <v>1559</v>
      </c>
      <c r="F304" s="3">
        <v>7</v>
      </c>
      <c r="G304" s="3" t="s">
        <v>14</v>
      </c>
      <c r="H304" s="3">
        <v>21</v>
      </c>
      <c r="I304" s="3"/>
    </row>
    <row r="305" spans="1:9">
      <c r="A305" s="2">
        <v>304</v>
      </c>
      <c r="B305" s="2">
        <v>282014140</v>
      </c>
      <c r="C305" s="2" t="s">
        <v>254</v>
      </c>
      <c r="D305" s="2" t="s">
        <v>12</v>
      </c>
      <c r="E305" s="2" t="s">
        <v>255</v>
      </c>
      <c r="F305" s="3">
        <v>7</v>
      </c>
      <c r="G305" s="3" t="s">
        <v>14</v>
      </c>
      <c r="H305" s="3">
        <v>12</v>
      </c>
      <c r="I305" s="3"/>
    </row>
    <row r="306" spans="1:9">
      <c r="A306" s="2">
        <v>305</v>
      </c>
      <c r="B306" s="2">
        <v>282015262</v>
      </c>
      <c r="C306" s="2" t="s">
        <v>239</v>
      </c>
      <c r="D306" s="2" t="s">
        <v>24</v>
      </c>
      <c r="E306" s="2" t="s">
        <v>240</v>
      </c>
      <c r="F306" s="3">
        <v>7</v>
      </c>
      <c r="G306" s="3" t="s">
        <v>14</v>
      </c>
      <c r="H306" s="3">
        <v>10</v>
      </c>
      <c r="I306" s="3"/>
    </row>
    <row r="307" spans="1:9">
      <c r="A307" s="2">
        <v>306</v>
      </c>
      <c r="B307" s="2">
        <v>281499850</v>
      </c>
      <c r="C307" s="2" t="s">
        <v>1628</v>
      </c>
      <c r="D307" s="2" t="s">
        <v>4782</v>
      </c>
      <c r="E307" s="2" t="s">
        <v>1502</v>
      </c>
      <c r="F307" s="3">
        <v>7</v>
      </c>
      <c r="G307" s="3" t="s">
        <v>10</v>
      </c>
      <c r="H307" s="3">
        <v>25</v>
      </c>
      <c r="I307" s="3">
        <v>1</v>
      </c>
    </row>
    <row r="308" spans="1:9">
      <c r="A308" s="2">
        <v>307</v>
      </c>
      <c r="B308" s="2">
        <v>282009858</v>
      </c>
      <c r="C308" s="2" t="s">
        <v>197</v>
      </c>
      <c r="D308" s="2" t="s">
        <v>12</v>
      </c>
      <c r="E308" s="2" t="s">
        <v>138</v>
      </c>
      <c r="F308" s="3">
        <v>7</v>
      </c>
      <c r="G308" s="3" t="s">
        <v>14</v>
      </c>
      <c r="H308" s="3">
        <v>6</v>
      </c>
      <c r="I308" s="3"/>
    </row>
    <row r="309" spans="1:9">
      <c r="A309" s="2">
        <v>308</v>
      </c>
      <c r="B309" s="2">
        <v>282027082</v>
      </c>
      <c r="C309" s="2" t="s">
        <v>155</v>
      </c>
      <c r="D309" s="2" t="s">
        <v>24</v>
      </c>
      <c r="E309" s="2" t="s">
        <v>156</v>
      </c>
      <c r="F309" s="3">
        <v>7</v>
      </c>
      <c r="G309" s="3" t="s">
        <v>14</v>
      </c>
      <c r="H309" s="3">
        <v>23</v>
      </c>
      <c r="I309" s="3">
        <v>3</v>
      </c>
    </row>
    <row r="310" spans="1:9">
      <c r="A310" s="2">
        <v>309</v>
      </c>
      <c r="B310" s="2">
        <v>281530943</v>
      </c>
      <c r="C310" s="2" t="s">
        <v>1513</v>
      </c>
      <c r="D310" s="2" t="s">
        <v>4782</v>
      </c>
      <c r="E310" s="2" t="s">
        <v>1514</v>
      </c>
      <c r="F310" s="3">
        <v>7</v>
      </c>
      <c r="G310" s="3" t="s">
        <v>10</v>
      </c>
      <c r="H310" s="3">
        <v>21</v>
      </c>
      <c r="I310" s="3"/>
    </row>
    <row r="311" spans="1:9">
      <c r="A311" s="2">
        <v>310</v>
      </c>
      <c r="B311" s="2">
        <v>281917686</v>
      </c>
      <c r="C311" s="2" t="s">
        <v>639</v>
      </c>
      <c r="D311" s="2" t="s">
        <v>24</v>
      </c>
      <c r="E311" s="2">
        <v>30</v>
      </c>
      <c r="F311" s="3">
        <v>7</v>
      </c>
      <c r="G311" s="3" t="s">
        <v>14</v>
      </c>
      <c r="H311" s="3">
        <v>22</v>
      </c>
      <c r="I311" s="3"/>
    </row>
    <row r="312" spans="1:9">
      <c r="A312" s="2">
        <v>311</v>
      </c>
      <c r="B312" s="2">
        <v>281501897</v>
      </c>
      <c r="C312" s="2" t="s">
        <v>1622</v>
      </c>
      <c r="D312" s="2" t="s">
        <v>4782</v>
      </c>
      <c r="E312" s="2" t="s">
        <v>1502</v>
      </c>
      <c r="F312" s="3">
        <v>7</v>
      </c>
      <c r="G312" s="3" t="s">
        <v>10</v>
      </c>
      <c r="H312" s="3">
        <v>25</v>
      </c>
      <c r="I312" s="3">
        <v>1</v>
      </c>
    </row>
    <row r="313" spans="1:9">
      <c r="A313" s="2">
        <v>312</v>
      </c>
      <c r="B313" s="2">
        <v>281934478</v>
      </c>
      <c r="C313" s="2" t="s">
        <v>595</v>
      </c>
      <c r="D313" s="2" t="s">
        <v>24</v>
      </c>
      <c r="E313" s="2" t="s">
        <v>592</v>
      </c>
      <c r="F313" s="3">
        <v>7</v>
      </c>
      <c r="G313" s="3" t="s">
        <v>14</v>
      </c>
      <c r="H313" s="3">
        <v>21</v>
      </c>
      <c r="I313" s="3"/>
    </row>
    <row r="314" spans="1:9">
      <c r="A314" s="2">
        <v>313</v>
      </c>
      <c r="B314" s="2">
        <v>281746632</v>
      </c>
      <c r="C314" s="2" t="s">
        <v>982</v>
      </c>
      <c r="D314" s="2" t="s">
        <v>24</v>
      </c>
      <c r="E314" s="2" t="s">
        <v>983</v>
      </c>
      <c r="F314" s="3">
        <v>7</v>
      </c>
      <c r="G314" s="3" t="s">
        <v>14</v>
      </c>
      <c r="H314" s="3">
        <v>17</v>
      </c>
      <c r="I314" s="3"/>
    </row>
    <row r="315" spans="1:9">
      <c r="A315" s="2">
        <v>314</v>
      </c>
      <c r="B315" s="2">
        <v>281660186</v>
      </c>
      <c r="C315" s="2" t="s">
        <v>1208</v>
      </c>
      <c r="D315" s="2" t="s">
        <v>24</v>
      </c>
      <c r="E315" s="2" t="s">
        <v>70</v>
      </c>
      <c r="F315" s="3">
        <v>7</v>
      </c>
      <c r="G315" s="3" t="s">
        <v>10</v>
      </c>
      <c r="H315" s="3">
        <v>24</v>
      </c>
      <c r="I315" s="3">
        <v>2</v>
      </c>
    </row>
    <row r="316" spans="1:9">
      <c r="A316" s="2">
        <v>315</v>
      </c>
      <c r="B316" s="2">
        <v>282044385</v>
      </c>
      <c r="C316" s="2" t="s">
        <v>23</v>
      </c>
      <c r="D316" s="2" t="s">
        <v>24</v>
      </c>
      <c r="E316" s="2" t="s">
        <v>25</v>
      </c>
      <c r="F316" s="3">
        <v>7</v>
      </c>
      <c r="G316" s="3" t="s">
        <v>14</v>
      </c>
      <c r="H316" s="3">
        <v>23</v>
      </c>
      <c r="I316" s="3">
        <v>3</v>
      </c>
    </row>
    <row r="317" spans="1:9">
      <c r="A317" s="2">
        <v>316</v>
      </c>
      <c r="B317" s="2">
        <v>281933688</v>
      </c>
      <c r="C317" s="2" t="s">
        <v>599</v>
      </c>
      <c r="D317" s="2" t="s">
        <v>24</v>
      </c>
      <c r="E317" s="2" t="s">
        <v>600</v>
      </c>
      <c r="F317" s="3">
        <v>7</v>
      </c>
      <c r="G317" s="3" t="s">
        <v>14</v>
      </c>
      <c r="H317" s="3">
        <v>21</v>
      </c>
      <c r="I317" s="3"/>
    </row>
    <row r="318" spans="1:9">
      <c r="A318" s="2">
        <v>317</v>
      </c>
      <c r="B318" s="2">
        <v>282036231</v>
      </c>
      <c r="C318" s="2" t="s">
        <v>86</v>
      </c>
      <c r="D318" s="2" t="s">
        <v>24</v>
      </c>
      <c r="E318" s="2" t="s">
        <v>87</v>
      </c>
      <c r="F318" s="3">
        <v>7</v>
      </c>
      <c r="G318" s="3" t="s">
        <v>10</v>
      </c>
      <c r="H318" s="3">
        <v>24</v>
      </c>
      <c r="I318" s="3">
        <v>2</v>
      </c>
    </row>
    <row r="319" spans="1:9">
      <c r="A319" s="2">
        <v>318</v>
      </c>
      <c r="B319" s="2">
        <v>281918331</v>
      </c>
      <c r="C319" s="2" t="s">
        <v>634</v>
      </c>
      <c r="D319" s="2" t="s">
        <v>24</v>
      </c>
      <c r="E319" s="2" t="s">
        <v>618</v>
      </c>
      <c r="F319" s="3">
        <v>7</v>
      </c>
      <c r="G319" s="3" t="s">
        <v>10</v>
      </c>
      <c r="H319" s="3">
        <v>20</v>
      </c>
      <c r="I319" s="3"/>
    </row>
    <row r="320" spans="1:9">
      <c r="A320" s="2">
        <v>319</v>
      </c>
      <c r="B320" s="2">
        <v>281946947</v>
      </c>
      <c r="C320" s="2" t="s">
        <v>549</v>
      </c>
      <c r="D320" s="2" t="s">
        <v>24</v>
      </c>
      <c r="E320" s="2" t="s">
        <v>550</v>
      </c>
      <c r="F320" s="3">
        <v>7</v>
      </c>
      <c r="G320" s="3" t="s">
        <v>10</v>
      </c>
      <c r="H320" s="3">
        <v>13</v>
      </c>
      <c r="I320" s="3"/>
    </row>
    <row r="321" spans="1:9">
      <c r="A321" s="2">
        <v>320</v>
      </c>
      <c r="B321" s="2">
        <v>281495961</v>
      </c>
      <c r="C321" s="2" t="s">
        <v>1637</v>
      </c>
      <c r="D321" s="2" t="s">
        <v>4782</v>
      </c>
      <c r="E321" s="2" t="s">
        <v>1502</v>
      </c>
      <c r="F321" s="3">
        <v>7</v>
      </c>
      <c r="G321" s="3" t="s">
        <v>10</v>
      </c>
      <c r="H321" s="3">
        <v>25</v>
      </c>
      <c r="I321" s="3">
        <v>1</v>
      </c>
    </row>
    <row r="322" spans="1:9">
      <c r="A322" s="2">
        <v>321</v>
      </c>
      <c r="B322" s="2">
        <v>281993554</v>
      </c>
      <c r="C322" s="2" t="s">
        <v>385</v>
      </c>
      <c r="D322" s="2" t="s">
        <v>24</v>
      </c>
      <c r="E322" s="2" t="s">
        <v>94</v>
      </c>
      <c r="F322" s="3">
        <v>7</v>
      </c>
      <c r="G322" s="3" t="s">
        <v>10</v>
      </c>
      <c r="H322" s="3">
        <v>8</v>
      </c>
      <c r="I322" s="3"/>
    </row>
    <row r="323" spans="1:9">
      <c r="A323" s="2">
        <v>322</v>
      </c>
      <c r="B323" s="2">
        <v>281946813</v>
      </c>
      <c r="C323" s="2" t="s">
        <v>551</v>
      </c>
      <c r="D323" s="2" t="s">
        <v>24</v>
      </c>
      <c r="E323" s="2" t="s">
        <v>552</v>
      </c>
      <c r="F323" s="3">
        <v>7</v>
      </c>
      <c r="G323" s="3" t="s">
        <v>10</v>
      </c>
      <c r="H323" s="3">
        <v>22</v>
      </c>
      <c r="I323" s="3"/>
    </row>
    <row r="324" spans="1:9">
      <c r="A324" s="2">
        <v>323</v>
      </c>
      <c r="B324" s="2">
        <v>281948192</v>
      </c>
      <c r="C324" s="2" t="s">
        <v>545</v>
      </c>
      <c r="D324" s="2" t="s">
        <v>24</v>
      </c>
      <c r="E324" s="2" t="s">
        <v>546</v>
      </c>
      <c r="F324" s="3">
        <v>7</v>
      </c>
      <c r="G324" s="3" t="s">
        <v>10</v>
      </c>
      <c r="H324" s="3">
        <v>20</v>
      </c>
      <c r="I324" s="3"/>
    </row>
    <row r="325" spans="1:9">
      <c r="A325" s="2">
        <v>324</v>
      </c>
      <c r="B325" s="2">
        <v>281855243</v>
      </c>
      <c r="C325" s="2" t="s">
        <v>741</v>
      </c>
      <c r="D325" s="2" t="s">
        <v>24</v>
      </c>
      <c r="E325" s="2" t="s">
        <v>745</v>
      </c>
      <c r="F325" s="3">
        <v>7</v>
      </c>
      <c r="G325" s="3" t="s">
        <v>14</v>
      </c>
      <c r="H325" s="3">
        <v>23</v>
      </c>
      <c r="I325" s="3">
        <v>3</v>
      </c>
    </row>
    <row r="326" spans="1:9">
      <c r="A326" s="2">
        <v>325</v>
      </c>
      <c r="B326" s="2">
        <v>281756825</v>
      </c>
      <c r="C326" s="2" t="s">
        <v>949</v>
      </c>
      <c r="D326" s="2" t="s">
        <v>24</v>
      </c>
      <c r="E326" s="2" t="s">
        <v>76</v>
      </c>
      <c r="F326" s="3">
        <v>7</v>
      </c>
      <c r="G326" s="3" t="s">
        <v>14</v>
      </c>
      <c r="H326" s="3">
        <v>14</v>
      </c>
      <c r="I326" s="3"/>
    </row>
    <row r="327" spans="1:9">
      <c r="A327" s="2">
        <v>326</v>
      </c>
      <c r="B327" s="2">
        <v>282019101</v>
      </c>
      <c r="C327" s="2" t="s">
        <v>216</v>
      </c>
      <c r="D327" s="2" t="s">
        <v>24</v>
      </c>
      <c r="E327" s="2" t="s">
        <v>217</v>
      </c>
      <c r="F327" s="3">
        <v>7</v>
      </c>
      <c r="G327" s="3" t="s">
        <v>14</v>
      </c>
      <c r="H327" s="3">
        <v>16</v>
      </c>
      <c r="I327" s="3"/>
    </row>
    <row r="328" spans="1:9">
      <c r="A328" s="2">
        <v>327</v>
      </c>
      <c r="B328" s="2">
        <v>281977186</v>
      </c>
      <c r="C328" s="2" t="s">
        <v>431</v>
      </c>
      <c r="D328" s="2" t="s">
        <v>24</v>
      </c>
      <c r="E328" s="2" t="s">
        <v>432</v>
      </c>
      <c r="F328" s="3">
        <v>7</v>
      </c>
      <c r="G328" s="3" t="s">
        <v>14</v>
      </c>
      <c r="H328" s="3">
        <v>5</v>
      </c>
      <c r="I328" s="3"/>
    </row>
    <row r="329" spans="1:9">
      <c r="A329" s="2">
        <v>328</v>
      </c>
      <c r="B329" s="2">
        <v>281943352</v>
      </c>
      <c r="C329" s="2" t="s">
        <v>565</v>
      </c>
      <c r="D329" s="2" t="s">
        <v>24</v>
      </c>
      <c r="E329" s="2" t="s">
        <v>566</v>
      </c>
      <c r="F329" s="3">
        <v>7</v>
      </c>
      <c r="G329" s="3" t="s">
        <v>10</v>
      </c>
      <c r="H329" s="3">
        <v>21</v>
      </c>
      <c r="I329" s="3"/>
    </row>
    <row r="330" spans="1:9">
      <c r="A330" s="2">
        <v>329</v>
      </c>
      <c r="B330" s="2">
        <v>281528589</v>
      </c>
      <c r="C330" s="2" t="s">
        <v>1528</v>
      </c>
      <c r="D330" s="2" t="s">
        <v>4782</v>
      </c>
      <c r="E330" s="2" t="s">
        <v>1529</v>
      </c>
      <c r="F330" s="3">
        <v>7</v>
      </c>
      <c r="G330" s="3" t="s">
        <v>14</v>
      </c>
      <c r="H330" s="3">
        <v>13</v>
      </c>
      <c r="I330" s="3"/>
    </row>
    <row r="331" spans="1:9">
      <c r="A331" s="2">
        <v>330</v>
      </c>
      <c r="B331" s="2">
        <v>281547795</v>
      </c>
      <c r="C331" s="2" t="s">
        <v>1454</v>
      </c>
      <c r="D331" s="2" t="s">
        <v>24</v>
      </c>
      <c r="E331" s="2" t="s">
        <v>259</v>
      </c>
      <c r="F331" s="3">
        <v>7</v>
      </c>
      <c r="G331" s="3" t="s">
        <v>14</v>
      </c>
      <c r="H331" s="3">
        <v>23</v>
      </c>
      <c r="I331" s="3">
        <v>3</v>
      </c>
    </row>
    <row r="332" spans="1:9">
      <c r="A332" s="2">
        <v>331</v>
      </c>
      <c r="B332" s="2">
        <v>281497590</v>
      </c>
      <c r="C332" s="2" t="s">
        <v>1633</v>
      </c>
      <c r="D332" s="2" t="s">
        <v>4782</v>
      </c>
      <c r="E332" s="2" t="s">
        <v>1502</v>
      </c>
      <c r="F332" s="3">
        <v>7</v>
      </c>
      <c r="G332" s="3" t="s">
        <v>10</v>
      </c>
      <c r="H332" s="3">
        <v>25</v>
      </c>
      <c r="I332" s="3">
        <v>1</v>
      </c>
    </row>
    <row r="333" spans="1:9">
      <c r="A333" s="2">
        <v>332</v>
      </c>
      <c r="B333" s="2">
        <v>281979334</v>
      </c>
      <c r="C333" s="2" t="s">
        <v>419</v>
      </c>
      <c r="D333" s="2" t="s">
        <v>24</v>
      </c>
      <c r="E333" s="2" t="s">
        <v>420</v>
      </c>
      <c r="F333" s="3">
        <v>7</v>
      </c>
      <c r="G333" s="3" t="s">
        <v>10</v>
      </c>
      <c r="H333" s="3">
        <v>19</v>
      </c>
      <c r="I333" s="3"/>
    </row>
    <row r="334" spans="1:9">
      <c r="A334" s="2">
        <v>333</v>
      </c>
      <c r="B334" s="2">
        <v>282032873</v>
      </c>
      <c r="C334" s="2" t="s">
        <v>114</v>
      </c>
      <c r="D334" s="2" t="s">
        <v>12</v>
      </c>
      <c r="E334" s="2" t="s">
        <v>115</v>
      </c>
      <c r="F334" s="3">
        <v>7</v>
      </c>
      <c r="G334" s="3" t="s">
        <v>14</v>
      </c>
      <c r="H334" s="3">
        <v>5</v>
      </c>
      <c r="I334" s="3"/>
    </row>
    <row r="335" spans="1:9">
      <c r="A335" s="2">
        <v>334</v>
      </c>
      <c r="B335" s="2">
        <v>281978985</v>
      </c>
      <c r="C335" s="2" t="s">
        <v>423</v>
      </c>
      <c r="D335" s="2" t="s">
        <v>24</v>
      </c>
      <c r="E335" s="2">
        <v>115</v>
      </c>
      <c r="F335" s="3">
        <v>7</v>
      </c>
      <c r="G335" s="3" t="s">
        <v>10</v>
      </c>
      <c r="H335" s="3">
        <v>20</v>
      </c>
      <c r="I335" s="3"/>
    </row>
    <row r="336" spans="1:9">
      <c r="A336" s="2">
        <v>335</v>
      </c>
      <c r="B336" s="2">
        <v>281751492</v>
      </c>
      <c r="C336" s="2" t="s">
        <v>967</v>
      </c>
      <c r="D336" s="2" t="s">
        <v>24</v>
      </c>
      <c r="E336" s="2" t="s">
        <v>968</v>
      </c>
      <c r="F336" s="3">
        <v>7</v>
      </c>
      <c r="G336" s="3" t="s">
        <v>10</v>
      </c>
      <c r="H336" s="3">
        <v>15</v>
      </c>
      <c r="I336" s="3"/>
    </row>
    <row r="337" spans="1:9">
      <c r="A337" s="2">
        <v>336</v>
      </c>
      <c r="B337" s="2">
        <v>281683967</v>
      </c>
      <c r="C337" s="2" t="s">
        <v>1127</v>
      </c>
      <c r="D337" s="2" t="s">
        <v>24</v>
      </c>
      <c r="E337" s="2" t="s">
        <v>1128</v>
      </c>
      <c r="F337" s="3">
        <v>7</v>
      </c>
      <c r="G337" s="3" t="s">
        <v>14</v>
      </c>
      <c r="H337" s="3">
        <v>22</v>
      </c>
      <c r="I337" s="3"/>
    </row>
    <row r="338" spans="1:9">
      <c r="A338" s="2">
        <v>337</v>
      </c>
      <c r="B338" s="2">
        <v>281739809</v>
      </c>
      <c r="C338" s="2" t="s">
        <v>997</v>
      </c>
      <c r="D338" s="2" t="s">
        <v>24</v>
      </c>
      <c r="E338" s="2" t="s">
        <v>932</v>
      </c>
      <c r="F338" s="3">
        <v>7</v>
      </c>
      <c r="G338" s="3" t="s">
        <v>14</v>
      </c>
      <c r="H338" s="3">
        <v>13</v>
      </c>
      <c r="I338" s="3"/>
    </row>
    <row r="339" spans="1:9">
      <c r="A339" s="2">
        <v>338</v>
      </c>
      <c r="B339" s="2">
        <v>281526022</v>
      </c>
      <c r="C339" s="2" t="s">
        <v>1546</v>
      </c>
      <c r="D339" s="2" t="s">
        <v>24</v>
      </c>
      <c r="E339" s="2" t="s">
        <v>1547</v>
      </c>
      <c r="F339" s="3">
        <v>7</v>
      </c>
      <c r="G339" s="3" t="s">
        <v>14</v>
      </c>
      <c r="H339" s="3">
        <v>19</v>
      </c>
      <c r="I339" s="3"/>
    </row>
    <row r="340" spans="1:9">
      <c r="A340" s="2">
        <v>339</v>
      </c>
      <c r="B340" s="2">
        <v>281746759</v>
      </c>
      <c r="C340" s="2" t="s">
        <v>978</v>
      </c>
      <c r="D340" s="2" t="s">
        <v>24</v>
      </c>
      <c r="E340" s="2" t="s">
        <v>979</v>
      </c>
      <c r="F340" s="3">
        <v>7</v>
      </c>
      <c r="G340" s="3" t="s">
        <v>14</v>
      </c>
      <c r="H340" s="3">
        <v>24</v>
      </c>
      <c r="I340" s="3">
        <v>2</v>
      </c>
    </row>
    <row r="341" spans="1:9">
      <c r="A341" s="2">
        <v>340</v>
      </c>
      <c r="B341" s="2">
        <v>282027165</v>
      </c>
      <c r="C341" s="2" t="s">
        <v>153</v>
      </c>
      <c r="D341" s="2" t="s">
        <v>12</v>
      </c>
      <c r="E341" s="2" t="s">
        <v>154</v>
      </c>
      <c r="F341" s="3">
        <v>7</v>
      </c>
      <c r="G341" s="3" t="s">
        <v>14</v>
      </c>
      <c r="H341" s="3">
        <v>8</v>
      </c>
      <c r="I341" s="3"/>
    </row>
    <row r="342" spans="1:9">
      <c r="A342" s="2">
        <v>341</v>
      </c>
      <c r="B342" s="2">
        <v>281999320</v>
      </c>
      <c r="C342" s="2" t="s">
        <v>358</v>
      </c>
      <c r="D342" s="2" t="s">
        <v>24</v>
      </c>
      <c r="E342" s="2" t="s">
        <v>359</v>
      </c>
      <c r="F342" s="3">
        <v>7</v>
      </c>
      <c r="G342" s="3" t="s">
        <v>10</v>
      </c>
      <c r="H342" s="3">
        <v>3</v>
      </c>
      <c r="I342" s="3"/>
    </row>
    <row r="343" spans="1:9">
      <c r="A343" s="2">
        <v>342</v>
      </c>
      <c r="B343" s="2">
        <v>282017847</v>
      </c>
      <c r="C343" s="2" t="s">
        <v>226</v>
      </c>
      <c r="D343" s="2" t="s">
        <v>24</v>
      </c>
      <c r="E343" s="2" t="s">
        <v>227</v>
      </c>
      <c r="F343" s="3">
        <v>7</v>
      </c>
      <c r="G343" s="3" t="s">
        <v>14</v>
      </c>
      <c r="H343" s="3">
        <v>13</v>
      </c>
      <c r="I343" s="3"/>
    </row>
    <row r="344" spans="1:9">
      <c r="A344" s="2">
        <v>343</v>
      </c>
      <c r="B344" s="2">
        <v>281826563</v>
      </c>
      <c r="C344" s="2" t="s">
        <v>827</v>
      </c>
      <c r="D344" s="2" t="s">
        <v>24</v>
      </c>
      <c r="E344" s="2" t="s">
        <v>828</v>
      </c>
      <c r="F344" s="3">
        <v>7</v>
      </c>
      <c r="G344" s="3" t="s">
        <v>14</v>
      </c>
      <c r="H344" s="3">
        <v>16</v>
      </c>
      <c r="I344" s="3"/>
    </row>
    <row r="345" spans="1:9">
      <c r="A345" s="2">
        <v>344</v>
      </c>
      <c r="B345" s="2">
        <v>282034341</v>
      </c>
      <c r="C345" s="2" t="s">
        <v>106</v>
      </c>
      <c r="D345" s="2" t="s">
        <v>24</v>
      </c>
      <c r="E345" s="2" t="s">
        <v>87</v>
      </c>
      <c r="F345" s="3">
        <v>7</v>
      </c>
      <c r="G345" s="3" t="s">
        <v>10</v>
      </c>
      <c r="H345" s="3">
        <v>24</v>
      </c>
      <c r="I345" s="3">
        <v>2</v>
      </c>
    </row>
    <row r="346" spans="1:9">
      <c r="A346" s="2">
        <v>345</v>
      </c>
      <c r="B346" s="2">
        <v>281527872</v>
      </c>
      <c r="C346" s="2" t="s">
        <v>1533</v>
      </c>
      <c r="D346" s="2" t="s">
        <v>4782</v>
      </c>
      <c r="E346" s="2" t="s">
        <v>1534</v>
      </c>
      <c r="F346" s="3">
        <v>7</v>
      </c>
      <c r="G346" s="3" t="s">
        <v>10</v>
      </c>
      <c r="H346" s="3">
        <v>11</v>
      </c>
      <c r="I346" s="3"/>
    </row>
    <row r="347" spans="1:9">
      <c r="A347" s="2">
        <v>346</v>
      </c>
      <c r="B347" s="2">
        <v>282019986</v>
      </c>
      <c r="C347" s="2" t="s">
        <v>210</v>
      </c>
      <c r="D347" s="2" t="s">
        <v>24</v>
      </c>
      <c r="E347" s="2" t="s">
        <v>150</v>
      </c>
      <c r="F347" s="3">
        <v>7</v>
      </c>
      <c r="G347" s="3" t="s">
        <v>14</v>
      </c>
      <c r="H347" s="3">
        <v>17</v>
      </c>
      <c r="I347" s="3"/>
    </row>
    <row r="348" spans="1:9">
      <c r="A348" s="2">
        <v>347</v>
      </c>
      <c r="B348" s="2">
        <v>281642514</v>
      </c>
      <c r="C348" s="2" t="s">
        <v>1256</v>
      </c>
      <c r="D348" s="2" t="s">
        <v>988</v>
      </c>
      <c r="E348" s="2" t="s">
        <v>1257</v>
      </c>
      <c r="F348" s="3">
        <v>7</v>
      </c>
      <c r="G348" s="3" t="s">
        <v>14</v>
      </c>
      <c r="H348" s="3">
        <v>4</v>
      </c>
      <c r="I348" s="3"/>
    </row>
    <row r="349" spans="1:9">
      <c r="A349" s="2">
        <v>348</v>
      </c>
      <c r="B349" s="2">
        <v>281739997</v>
      </c>
      <c r="C349" s="2" t="s">
        <v>995</v>
      </c>
      <c r="D349" s="2" t="s">
        <v>12</v>
      </c>
      <c r="E349" s="2" t="s">
        <v>996</v>
      </c>
      <c r="F349" s="3">
        <v>7</v>
      </c>
      <c r="G349" s="3" t="s">
        <v>14</v>
      </c>
      <c r="H349" s="3">
        <v>6</v>
      </c>
      <c r="I349" s="3"/>
    </row>
    <row r="350" spans="1:9">
      <c r="A350" s="2">
        <v>349</v>
      </c>
      <c r="B350" s="2">
        <v>282015132</v>
      </c>
      <c r="C350" s="2" t="s">
        <v>243</v>
      </c>
      <c r="D350" s="2" t="s">
        <v>12</v>
      </c>
      <c r="E350" s="2" t="s">
        <v>244</v>
      </c>
      <c r="F350" s="3">
        <v>7</v>
      </c>
      <c r="G350" s="3" t="s">
        <v>14</v>
      </c>
      <c r="H350" s="3">
        <v>3</v>
      </c>
      <c r="I350" s="3"/>
    </row>
    <row r="351" spans="1:9">
      <c r="A351" s="2">
        <v>350</v>
      </c>
      <c r="B351" s="2">
        <v>282035740</v>
      </c>
      <c r="C351" s="2" t="s">
        <v>90</v>
      </c>
      <c r="D351" s="2" t="s">
        <v>24</v>
      </c>
      <c r="E351" s="2" t="s">
        <v>91</v>
      </c>
      <c r="F351" s="3">
        <v>7</v>
      </c>
      <c r="G351" s="3" t="s">
        <v>14</v>
      </c>
      <c r="H351" s="3">
        <v>12</v>
      </c>
      <c r="I351" s="3"/>
    </row>
    <row r="352" spans="1:9">
      <c r="A352" s="2">
        <v>351</v>
      </c>
      <c r="B352" s="2">
        <v>281787319</v>
      </c>
      <c r="C352" s="2" t="s">
        <v>883</v>
      </c>
      <c r="D352" s="2" t="s">
        <v>24</v>
      </c>
      <c r="E352" s="2" t="s">
        <v>78</v>
      </c>
      <c r="F352" s="3">
        <v>7</v>
      </c>
      <c r="G352" s="3" t="s">
        <v>14</v>
      </c>
      <c r="H352" s="3">
        <v>23</v>
      </c>
      <c r="I352" s="3">
        <v>3</v>
      </c>
    </row>
    <row r="353" spans="1:9">
      <c r="A353" s="2">
        <v>352</v>
      </c>
      <c r="B353" s="2">
        <v>281932818</v>
      </c>
      <c r="C353" s="2" t="s">
        <v>604</v>
      </c>
      <c r="D353" s="2" t="s">
        <v>24</v>
      </c>
      <c r="E353" s="2" t="s">
        <v>605</v>
      </c>
      <c r="F353" s="3">
        <v>7</v>
      </c>
      <c r="G353" s="3" t="s">
        <v>14</v>
      </c>
      <c r="H353" s="3">
        <v>18</v>
      </c>
      <c r="I353" s="3"/>
    </row>
    <row r="354" spans="1:9">
      <c r="A354" s="2">
        <v>353</v>
      </c>
      <c r="B354" s="2">
        <v>281663005</v>
      </c>
      <c r="C354" s="2" t="s">
        <v>1190</v>
      </c>
      <c r="D354" s="2" t="s">
        <v>24</v>
      </c>
      <c r="E354" s="2" t="s">
        <v>1191</v>
      </c>
      <c r="F354" s="3">
        <v>7</v>
      </c>
      <c r="G354" s="3" t="s">
        <v>14</v>
      </c>
      <c r="H354" s="3">
        <v>25</v>
      </c>
      <c r="I354" s="3">
        <v>1</v>
      </c>
    </row>
    <row r="355" spans="1:9">
      <c r="A355" s="2">
        <v>354</v>
      </c>
      <c r="B355" s="2">
        <v>281761782</v>
      </c>
      <c r="C355" s="2" t="s">
        <v>935</v>
      </c>
      <c r="D355" s="2" t="s">
        <v>24</v>
      </c>
      <c r="E355" s="2" t="s">
        <v>936</v>
      </c>
      <c r="F355" s="3">
        <v>7</v>
      </c>
      <c r="G355" s="3" t="s">
        <v>14</v>
      </c>
      <c r="H355" s="3">
        <v>20</v>
      </c>
      <c r="I355" s="3"/>
    </row>
    <row r="356" spans="1:9">
      <c r="A356" s="2">
        <v>355</v>
      </c>
      <c r="B356" s="2">
        <v>281826236</v>
      </c>
      <c r="C356" s="2" t="s">
        <v>830</v>
      </c>
      <c r="D356" s="2" t="s">
        <v>24</v>
      </c>
      <c r="E356" s="2" t="s">
        <v>831</v>
      </c>
      <c r="F356" s="3">
        <v>7</v>
      </c>
      <c r="G356" s="3" t="s">
        <v>14</v>
      </c>
      <c r="H356" s="3">
        <v>23</v>
      </c>
      <c r="I356" s="3">
        <v>3</v>
      </c>
    </row>
    <row r="357" spans="1:9">
      <c r="A357" s="2">
        <v>356</v>
      </c>
      <c r="B357" s="2">
        <v>282028680</v>
      </c>
      <c r="C357" s="2" t="s">
        <v>145</v>
      </c>
      <c r="D357" s="2" t="s">
        <v>24</v>
      </c>
      <c r="E357" s="2" t="s">
        <v>146</v>
      </c>
      <c r="F357" s="3">
        <v>7</v>
      </c>
      <c r="G357" s="3" t="s">
        <v>14</v>
      </c>
      <c r="H357" s="3">
        <v>23</v>
      </c>
      <c r="I357" s="3">
        <v>3</v>
      </c>
    </row>
    <row r="358" spans="1:9">
      <c r="A358" s="2">
        <v>357</v>
      </c>
      <c r="B358" s="2">
        <v>282010954</v>
      </c>
      <c r="C358" s="2" t="s">
        <v>280</v>
      </c>
      <c r="D358" s="2" t="s">
        <v>24</v>
      </c>
      <c r="E358" s="2" t="s">
        <v>281</v>
      </c>
      <c r="F358" s="3">
        <v>7</v>
      </c>
      <c r="G358" s="3" t="s">
        <v>14</v>
      </c>
      <c r="H358" s="3">
        <v>23</v>
      </c>
      <c r="I358" s="3">
        <v>3</v>
      </c>
    </row>
    <row r="359" spans="1:9">
      <c r="A359" s="2">
        <v>358</v>
      </c>
      <c r="B359" s="2">
        <v>281746727</v>
      </c>
      <c r="C359" s="2" t="s">
        <v>980</v>
      </c>
      <c r="D359" s="2" t="s">
        <v>33</v>
      </c>
      <c r="E359" s="2" t="s">
        <v>981</v>
      </c>
      <c r="F359" s="3">
        <v>7</v>
      </c>
      <c r="G359" s="3" t="s">
        <v>14</v>
      </c>
      <c r="H359" s="3">
        <v>20</v>
      </c>
      <c r="I359" s="3"/>
    </row>
    <row r="360" spans="1:9">
      <c r="A360" s="2">
        <v>359</v>
      </c>
      <c r="B360" s="2">
        <v>281519460</v>
      </c>
      <c r="C360" s="2" t="s">
        <v>1579</v>
      </c>
      <c r="D360" s="2" t="s">
        <v>33</v>
      </c>
      <c r="E360" s="2" t="s">
        <v>1580</v>
      </c>
      <c r="F360" s="3">
        <v>7</v>
      </c>
      <c r="G360" s="3" t="s">
        <v>14</v>
      </c>
      <c r="H360" s="3">
        <v>18</v>
      </c>
      <c r="I360" s="3"/>
    </row>
    <row r="361" spans="1:9">
      <c r="A361" s="2">
        <v>360</v>
      </c>
      <c r="B361" s="2">
        <v>281517970</v>
      </c>
      <c r="C361" s="2" t="s">
        <v>1584</v>
      </c>
      <c r="D361" s="2" t="s">
        <v>33</v>
      </c>
      <c r="E361" s="2" t="s">
        <v>1585</v>
      </c>
      <c r="F361" s="3">
        <v>7</v>
      </c>
      <c r="G361" s="3" t="s">
        <v>14</v>
      </c>
      <c r="H361" s="3">
        <v>19</v>
      </c>
      <c r="I361" s="3"/>
    </row>
    <row r="362" spans="1:9">
      <c r="A362" s="2">
        <v>361</v>
      </c>
      <c r="B362" s="2">
        <v>282040570</v>
      </c>
      <c r="C362" s="2" t="s">
        <v>50</v>
      </c>
      <c r="D362" s="2" t="s">
        <v>33</v>
      </c>
      <c r="E362" s="2" t="s">
        <v>51</v>
      </c>
      <c r="F362" s="3">
        <v>7</v>
      </c>
      <c r="G362" s="3" t="s">
        <v>14</v>
      </c>
      <c r="H362" s="3">
        <v>19</v>
      </c>
      <c r="I362" s="3"/>
    </row>
    <row r="363" spans="1:9">
      <c r="A363" s="2">
        <v>362</v>
      </c>
      <c r="B363" s="2">
        <v>281975792</v>
      </c>
      <c r="C363" s="2" t="s">
        <v>442</v>
      </c>
      <c r="D363" s="2" t="s">
        <v>33</v>
      </c>
      <c r="E363" s="2" t="s">
        <v>443</v>
      </c>
      <c r="F363" s="3">
        <v>7</v>
      </c>
      <c r="G363" s="3" t="s">
        <v>14</v>
      </c>
      <c r="H363" s="3">
        <v>16</v>
      </c>
      <c r="I363" s="3"/>
    </row>
    <row r="364" spans="1:9">
      <c r="A364" s="2">
        <v>363</v>
      </c>
      <c r="B364" s="2">
        <v>281962320</v>
      </c>
      <c r="C364" s="2" t="s">
        <v>488</v>
      </c>
      <c r="D364" s="2" t="s">
        <v>33</v>
      </c>
      <c r="E364" s="2">
        <v>6</v>
      </c>
      <c r="F364" s="3">
        <v>7</v>
      </c>
      <c r="G364" s="3" t="s">
        <v>14</v>
      </c>
      <c r="H364" s="3">
        <v>25</v>
      </c>
      <c r="I364" s="3">
        <v>1</v>
      </c>
    </row>
    <row r="365" spans="1:9">
      <c r="A365" s="2">
        <v>364</v>
      </c>
      <c r="B365" s="2">
        <v>282017106</v>
      </c>
      <c r="C365" s="2" t="s">
        <v>233</v>
      </c>
      <c r="D365" s="2" t="s">
        <v>33</v>
      </c>
      <c r="E365" s="2" t="s">
        <v>234</v>
      </c>
      <c r="F365" s="3">
        <v>7</v>
      </c>
      <c r="G365" s="3" t="s">
        <v>14</v>
      </c>
      <c r="H365" s="3">
        <v>19</v>
      </c>
      <c r="I365" s="3"/>
    </row>
    <row r="366" spans="1:9">
      <c r="A366" s="2">
        <v>365</v>
      </c>
      <c r="B366" s="2">
        <v>282043493</v>
      </c>
      <c r="C366" s="2" t="s">
        <v>32</v>
      </c>
      <c r="D366" s="2" t="s">
        <v>33</v>
      </c>
      <c r="E366" s="2" t="s">
        <v>34</v>
      </c>
      <c r="F366" s="3">
        <v>7</v>
      </c>
      <c r="G366" s="3" t="s">
        <v>14</v>
      </c>
      <c r="H366" s="3">
        <v>13</v>
      </c>
      <c r="I366" s="3"/>
    </row>
    <row r="367" spans="1:9">
      <c r="A367" s="2">
        <v>366</v>
      </c>
      <c r="B367" s="2">
        <v>281519191</v>
      </c>
      <c r="C367" s="2" t="s">
        <v>1581</v>
      </c>
      <c r="D367" s="2" t="s">
        <v>33</v>
      </c>
      <c r="E367" s="2" t="s">
        <v>1580</v>
      </c>
      <c r="F367" s="3">
        <v>7</v>
      </c>
      <c r="G367" s="3" t="s">
        <v>14</v>
      </c>
      <c r="H367" s="3">
        <v>20</v>
      </c>
      <c r="I367" s="3"/>
    </row>
    <row r="368" spans="1:9">
      <c r="A368" s="2">
        <v>367</v>
      </c>
      <c r="B368" s="2">
        <v>281518488</v>
      </c>
      <c r="C368" s="2" t="s">
        <v>1582</v>
      </c>
      <c r="D368" s="2" t="s">
        <v>33</v>
      </c>
      <c r="E368" s="2" t="s">
        <v>1583</v>
      </c>
      <c r="F368" s="3">
        <v>7</v>
      </c>
      <c r="G368" s="3" t="s">
        <v>14</v>
      </c>
      <c r="H368" s="3">
        <v>23</v>
      </c>
      <c r="I368" s="3">
        <v>3</v>
      </c>
    </row>
    <row r="369" spans="1:9">
      <c r="A369" s="2">
        <v>368</v>
      </c>
      <c r="B369" s="2">
        <v>281946134</v>
      </c>
      <c r="C369" s="2" t="s">
        <v>555</v>
      </c>
      <c r="D369" s="2" t="s">
        <v>33</v>
      </c>
      <c r="E369" s="2">
        <v>6</v>
      </c>
      <c r="F369" s="3">
        <v>7</v>
      </c>
      <c r="G369" s="3" t="s">
        <v>14</v>
      </c>
      <c r="H369" s="3">
        <v>14</v>
      </c>
      <c r="I369" s="3"/>
    </row>
    <row r="370" spans="1:9">
      <c r="A370" s="2">
        <v>369</v>
      </c>
      <c r="B370" s="2">
        <v>281616032</v>
      </c>
      <c r="C370" s="2" t="s">
        <v>1318</v>
      </c>
      <c r="D370" s="2" t="s">
        <v>33</v>
      </c>
      <c r="E370" s="2" t="s">
        <v>1319</v>
      </c>
      <c r="F370" s="3">
        <v>7</v>
      </c>
      <c r="G370" s="3" t="s">
        <v>14</v>
      </c>
      <c r="H370" s="3">
        <v>17</v>
      </c>
      <c r="I370" s="3"/>
    </row>
    <row r="371" spans="1:9">
      <c r="A371" s="2">
        <v>370</v>
      </c>
      <c r="B371" s="2">
        <v>282000309</v>
      </c>
      <c r="C371" s="2" t="s">
        <v>354</v>
      </c>
      <c r="D371" s="2" t="s">
        <v>33</v>
      </c>
      <c r="E371" s="2" t="s">
        <v>355</v>
      </c>
      <c r="F371" s="3">
        <v>7</v>
      </c>
      <c r="G371" s="3" t="s">
        <v>14</v>
      </c>
      <c r="H371" s="3">
        <v>21</v>
      </c>
      <c r="I371" s="3"/>
    </row>
    <row r="372" spans="1:9">
      <c r="A372" s="2">
        <v>371</v>
      </c>
      <c r="B372" s="2">
        <v>281516774</v>
      </c>
      <c r="C372" s="2" t="s">
        <v>1586</v>
      </c>
      <c r="D372" s="2" t="s">
        <v>33</v>
      </c>
      <c r="E372" s="2" t="s">
        <v>1587</v>
      </c>
      <c r="F372" s="3">
        <v>7</v>
      </c>
      <c r="G372" s="3" t="s">
        <v>14</v>
      </c>
      <c r="H372" s="3">
        <v>17</v>
      </c>
      <c r="I372" s="3"/>
    </row>
    <row r="373" spans="1:9">
      <c r="A373" s="2">
        <v>372</v>
      </c>
      <c r="B373" s="2">
        <v>281976399</v>
      </c>
      <c r="C373" s="2" t="s">
        <v>439</v>
      </c>
      <c r="D373" s="2" t="s">
        <v>33</v>
      </c>
      <c r="E373" s="2">
        <v>6</v>
      </c>
      <c r="F373" s="3">
        <v>7</v>
      </c>
      <c r="G373" s="3" t="s">
        <v>14</v>
      </c>
      <c r="H373" s="3">
        <v>20</v>
      </c>
      <c r="I373" s="3"/>
    </row>
    <row r="374" spans="1:9">
      <c r="A374" s="2">
        <v>373</v>
      </c>
      <c r="B374" s="2">
        <v>281965045</v>
      </c>
      <c r="C374" s="2" t="s">
        <v>477</v>
      </c>
      <c r="D374" s="2" t="s">
        <v>33</v>
      </c>
      <c r="E374" s="2" t="s">
        <v>478</v>
      </c>
      <c r="F374" s="3">
        <v>7</v>
      </c>
      <c r="G374" s="3" t="s">
        <v>14</v>
      </c>
      <c r="H374" s="3">
        <v>13</v>
      </c>
      <c r="I374" s="3"/>
    </row>
    <row r="375" spans="1:9">
      <c r="A375" s="2">
        <v>374</v>
      </c>
      <c r="B375" s="2">
        <v>281991166</v>
      </c>
      <c r="C375" s="2" t="s">
        <v>389</v>
      </c>
      <c r="D375" s="2" t="s">
        <v>33</v>
      </c>
      <c r="E375" s="2" t="s">
        <v>390</v>
      </c>
      <c r="F375" s="3">
        <v>7</v>
      </c>
      <c r="G375" s="3" t="s">
        <v>14</v>
      </c>
      <c r="H375" s="3">
        <v>9</v>
      </c>
      <c r="I375" s="3"/>
    </row>
    <row r="376" spans="1:9">
      <c r="A376" s="2">
        <v>375</v>
      </c>
      <c r="B376" s="2">
        <v>281936767</v>
      </c>
      <c r="C376" s="2" t="s">
        <v>589</v>
      </c>
      <c r="D376" s="2" t="s">
        <v>33</v>
      </c>
      <c r="E376" s="2">
        <v>6</v>
      </c>
      <c r="F376" s="3">
        <v>7</v>
      </c>
      <c r="G376" s="3" t="s">
        <v>14</v>
      </c>
      <c r="H376" s="3">
        <v>22</v>
      </c>
      <c r="I376" s="3"/>
    </row>
    <row r="377" spans="1:9">
      <c r="A377" s="2">
        <v>376</v>
      </c>
      <c r="B377" s="2">
        <v>281833566</v>
      </c>
      <c r="C377" s="2" t="s">
        <v>797</v>
      </c>
      <c r="D377" s="2" t="s">
        <v>33</v>
      </c>
      <c r="E377" s="2" t="s">
        <v>798</v>
      </c>
      <c r="F377" s="3">
        <v>7</v>
      </c>
      <c r="G377" s="3" t="s">
        <v>14</v>
      </c>
      <c r="H377" s="3">
        <v>22</v>
      </c>
      <c r="I377" s="3"/>
    </row>
    <row r="378" spans="1:9">
      <c r="A378" s="2">
        <v>377</v>
      </c>
      <c r="B378" s="2">
        <v>281615738</v>
      </c>
      <c r="C378" s="2" t="s">
        <v>1322</v>
      </c>
      <c r="D378" s="2" t="s">
        <v>33</v>
      </c>
      <c r="E378" s="2" t="s">
        <v>1323</v>
      </c>
      <c r="F378" s="3">
        <v>7</v>
      </c>
      <c r="G378" s="3" t="s">
        <v>14</v>
      </c>
      <c r="H378" s="3">
        <v>17</v>
      </c>
      <c r="I378" s="3"/>
    </row>
    <row r="379" spans="1:9">
      <c r="A379" s="2">
        <v>378</v>
      </c>
      <c r="B379" s="2">
        <v>282037773</v>
      </c>
      <c r="C379" s="2" t="s">
        <v>64</v>
      </c>
      <c r="D379" s="2" t="s">
        <v>33</v>
      </c>
      <c r="E379" s="2" t="s">
        <v>68</v>
      </c>
      <c r="F379" s="3">
        <v>7</v>
      </c>
      <c r="G379" s="3" t="s">
        <v>14</v>
      </c>
      <c r="H379" s="3">
        <v>13</v>
      </c>
      <c r="I379" s="3"/>
    </row>
    <row r="380" spans="1:9">
      <c r="A380" s="2">
        <v>379</v>
      </c>
      <c r="B380" s="2">
        <v>281988825</v>
      </c>
      <c r="C380" s="2" t="s">
        <v>397</v>
      </c>
      <c r="D380" s="2" t="s">
        <v>33</v>
      </c>
      <c r="E380" s="2" t="s">
        <v>394</v>
      </c>
      <c r="F380" s="3">
        <v>7</v>
      </c>
      <c r="G380" s="3" t="s">
        <v>14</v>
      </c>
      <c r="H380" s="3">
        <v>14</v>
      </c>
      <c r="I380" s="3"/>
    </row>
    <row r="381" spans="1:9">
      <c r="A381" s="2">
        <v>380</v>
      </c>
      <c r="B381" s="2">
        <v>281942116</v>
      </c>
      <c r="C381" s="2" t="s">
        <v>572</v>
      </c>
      <c r="D381" s="2" t="s">
        <v>33</v>
      </c>
      <c r="E381" s="2" t="s">
        <v>573</v>
      </c>
      <c r="F381" s="3">
        <v>7</v>
      </c>
      <c r="G381" s="3" t="s">
        <v>14</v>
      </c>
      <c r="H381" s="3">
        <v>23</v>
      </c>
      <c r="I381" s="3">
        <v>3</v>
      </c>
    </row>
    <row r="382" spans="1:9">
      <c r="A382" s="2">
        <v>381</v>
      </c>
      <c r="B382" s="2">
        <v>281990856</v>
      </c>
      <c r="C382" s="2" t="s">
        <v>393</v>
      </c>
      <c r="D382" s="2" t="s">
        <v>33</v>
      </c>
      <c r="E382" s="2" t="s">
        <v>394</v>
      </c>
      <c r="F382" s="3">
        <v>7</v>
      </c>
      <c r="G382" s="3" t="s">
        <v>14</v>
      </c>
      <c r="H382" s="3">
        <v>14</v>
      </c>
      <c r="I382" s="3"/>
    </row>
    <row r="383" spans="1:9">
      <c r="A383" s="2">
        <v>382</v>
      </c>
      <c r="B383" s="2">
        <v>281822745</v>
      </c>
      <c r="C383" s="2" t="s">
        <v>839</v>
      </c>
      <c r="D383" s="2" t="s">
        <v>33</v>
      </c>
      <c r="E383" s="2">
        <v>5</v>
      </c>
      <c r="F383" s="3">
        <v>7</v>
      </c>
      <c r="G383" s="3" t="s">
        <v>14</v>
      </c>
      <c r="H383" s="3">
        <v>6</v>
      </c>
      <c r="I383" s="3"/>
    </row>
    <row r="384" spans="1:9">
      <c r="A384" s="2">
        <v>383</v>
      </c>
      <c r="B384" s="2">
        <v>281910359</v>
      </c>
      <c r="C384" s="2" t="s">
        <v>650</v>
      </c>
      <c r="D384" s="2" t="s">
        <v>33</v>
      </c>
      <c r="E384" s="2" t="s">
        <v>651</v>
      </c>
      <c r="F384" s="3">
        <v>7</v>
      </c>
      <c r="G384" s="3" t="s">
        <v>14</v>
      </c>
      <c r="H384" s="3">
        <v>22</v>
      </c>
      <c r="I384" s="3"/>
    </row>
    <row r="385" spans="1:9">
      <c r="A385" s="2">
        <v>384</v>
      </c>
      <c r="B385" s="2">
        <v>281940486</v>
      </c>
      <c r="C385" s="2" t="s">
        <v>580</v>
      </c>
      <c r="D385" s="2" t="s">
        <v>33</v>
      </c>
      <c r="E385" s="2">
        <v>6</v>
      </c>
      <c r="F385" s="3">
        <v>7</v>
      </c>
      <c r="G385" s="3" t="s">
        <v>14</v>
      </c>
      <c r="H385" s="3">
        <v>11</v>
      </c>
      <c r="I385" s="3"/>
    </row>
    <row r="386" spans="1:9">
      <c r="A386" s="2">
        <v>385</v>
      </c>
      <c r="B386" s="2">
        <v>281993658</v>
      </c>
      <c r="C386" s="2" t="s">
        <v>383</v>
      </c>
      <c r="D386" s="2" t="s">
        <v>33</v>
      </c>
      <c r="E386" s="2" t="s">
        <v>384</v>
      </c>
      <c r="F386" s="3">
        <v>7</v>
      </c>
      <c r="G386" s="3" t="s">
        <v>14</v>
      </c>
      <c r="H386" s="3">
        <v>21</v>
      </c>
      <c r="I386" s="3"/>
    </row>
    <row r="387" spans="1:9">
      <c r="A387" s="2">
        <v>386</v>
      </c>
      <c r="B387" s="2">
        <v>281615927</v>
      </c>
      <c r="C387" s="2" t="s">
        <v>1320</v>
      </c>
      <c r="D387" s="2" t="s">
        <v>33</v>
      </c>
      <c r="E387" s="2" t="s">
        <v>1321</v>
      </c>
      <c r="F387" s="3">
        <v>7</v>
      </c>
      <c r="G387" s="3" t="s">
        <v>14</v>
      </c>
      <c r="H387" s="3">
        <v>21</v>
      </c>
      <c r="I387" s="3"/>
    </row>
    <row r="388" spans="1:9">
      <c r="A388" s="2">
        <v>387</v>
      </c>
      <c r="B388" s="2">
        <v>281822717</v>
      </c>
      <c r="C388" s="2" t="s">
        <v>840</v>
      </c>
      <c r="D388" s="2" t="s">
        <v>33</v>
      </c>
      <c r="E388" s="2" t="s">
        <v>841</v>
      </c>
      <c r="F388" s="3">
        <v>7</v>
      </c>
      <c r="G388" s="3" t="s">
        <v>14</v>
      </c>
      <c r="H388" s="3">
        <v>6</v>
      </c>
      <c r="I388" s="3"/>
    </row>
    <row r="389" spans="1:9">
      <c r="A389" s="2">
        <v>388</v>
      </c>
      <c r="B389" s="2">
        <v>281978718</v>
      </c>
      <c r="C389" s="2" t="s">
        <v>424</v>
      </c>
      <c r="D389" s="2" t="s">
        <v>33</v>
      </c>
      <c r="E389" s="2">
        <v>6</v>
      </c>
      <c r="F389" s="3">
        <v>7</v>
      </c>
      <c r="G389" s="3" t="s">
        <v>14</v>
      </c>
      <c r="H389" s="3">
        <v>13</v>
      </c>
      <c r="I389" s="3"/>
    </row>
    <row r="390" spans="1:9">
      <c r="A390" s="2">
        <v>389</v>
      </c>
      <c r="B390" s="2">
        <v>281967604</v>
      </c>
      <c r="C390" s="2" t="s">
        <v>468</v>
      </c>
      <c r="D390" s="2" t="s">
        <v>33</v>
      </c>
      <c r="E390" s="2" t="s">
        <v>469</v>
      </c>
      <c r="F390" s="3">
        <v>7</v>
      </c>
      <c r="G390" s="3" t="s">
        <v>14</v>
      </c>
      <c r="H390" s="3">
        <v>21</v>
      </c>
      <c r="I390" s="3"/>
    </row>
    <row r="391" spans="1:9">
      <c r="A391" s="2">
        <v>390</v>
      </c>
      <c r="B391" s="2">
        <v>281842719</v>
      </c>
      <c r="C391" s="2" t="s">
        <v>762</v>
      </c>
      <c r="D391" s="2" t="s">
        <v>33</v>
      </c>
      <c r="E391" s="2">
        <v>5</v>
      </c>
      <c r="F391" s="3">
        <v>7</v>
      </c>
      <c r="G391" s="3" t="s">
        <v>14</v>
      </c>
      <c r="H391" s="3">
        <v>4</v>
      </c>
      <c r="I391" s="3"/>
    </row>
    <row r="392" spans="1:9">
      <c r="A392" s="2">
        <v>391</v>
      </c>
      <c r="B392" s="2">
        <v>281804155</v>
      </c>
      <c r="C392" s="2" t="s">
        <v>876</v>
      </c>
      <c r="D392" s="2" t="s">
        <v>33</v>
      </c>
      <c r="E392" s="2" t="s">
        <v>877</v>
      </c>
      <c r="F392" s="3">
        <v>7</v>
      </c>
      <c r="G392" s="3" t="s">
        <v>14</v>
      </c>
      <c r="H392" s="3">
        <v>6</v>
      </c>
      <c r="I392" s="3"/>
    </row>
    <row r="393" spans="1:9">
      <c r="A393" s="2">
        <v>392</v>
      </c>
      <c r="B393" s="2">
        <v>282035607</v>
      </c>
      <c r="C393" s="2" t="s">
        <v>92</v>
      </c>
      <c r="D393" s="2" t="s">
        <v>33</v>
      </c>
      <c r="E393" s="2">
        <v>1</v>
      </c>
      <c r="F393" s="3">
        <v>7</v>
      </c>
      <c r="G393" s="3" t="s">
        <v>14</v>
      </c>
      <c r="H393" s="3">
        <v>22</v>
      </c>
      <c r="I393" s="3"/>
    </row>
    <row r="394" spans="1:9">
      <c r="A394" s="2">
        <v>393</v>
      </c>
      <c r="B394" s="2">
        <v>282021791</v>
      </c>
      <c r="C394" s="2" t="s">
        <v>196</v>
      </c>
      <c r="D394" s="2" t="s">
        <v>8</v>
      </c>
      <c r="E394" s="2" t="s">
        <v>47</v>
      </c>
      <c r="F394" s="3">
        <v>7</v>
      </c>
      <c r="G394" s="3" t="s">
        <v>10</v>
      </c>
      <c r="H394" s="3">
        <v>20</v>
      </c>
      <c r="I394" s="3"/>
    </row>
    <row r="395" spans="1:9">
      <c r="A395" s="2">
        <v>394</v>
      </c>
      <c r="B395" s="2">
        <v>282041056</v>
      </c>
      <c r="C395" s="2" t="s">
        <v>46</v>
      </c>
      <c r="D395" s="2" t="s">
        <v>8</v>
      </c>
      <c r="E395" s="2" t="s">
        <v>47</v>
      </c>
      <c r="F395" s="3">
        <v>7</v>
      </c>
      <c r="G395" s="3" t="s">
        <v>10</v>
      </c>
      <c r="H395" s="3">
        <v>22</v>
      </c>
      <c r="I395" s="3"/>
    </row>
    <row r="396" spans="1:9">
      <c r="A396" s="2">
        <v>395</v>
      </c>
      <c r="B396" s="2">
        <v>282011644</v>
      </c>
      <c r="C396" s="2" t="s">
        <v>274</v>
      </c>
      <c r="D396" s="2" t="s">
        <v>8</v>
      </c>
      <c r="E396" s="2" t="s">
        <v>215</v>
      </c>
      <c r="F396" s="3">
        <v>7</v>
      </c>
      <c r="G396" s="3" t="s">
        <v>14</v>
      </c>
      <c r="H396" s="3">
        <v>25</v>
      </c>
      <c r="I396" s="3">
        <v>1</v>
      </c>
    </row>
    <row r="397" spans="1:9">
      <c r="A397" s="2">
        <v>396</v>
      </c>
      <c r="B397" s="2">
        <v>281826793</v>
      </c>
      <c r="C397" s="2" t="s">
        <v>826</v>
      </c>
      <c r="D397" s="2" t="s">
        <v>8</v>
      </c>
      <c r="E397" s="2" t="s">
        <v>683</v>
      </c>
      <c r="F397" s="3">
        <v>7</v>
      </c>
      <c r="G397" s="3" t="s">
        <v>14</v>
      </c>
      <c r="H397" s="3">
        <v>24</v>
      </c>
      <c r="I397" s="3">
        <v>2</v>
      </c>
    </row>
    <row r="398" spans="1:9">
      <c r="A398" s="2">
        <v>397</v>
      </c>
      <c r="B398" s="2">
        <v>282028504</v>
      </c>
      <c r="C398" s="2" t="s">
        <v>147</v>
      </c>
      <c r="D398" s="2" t="s">
        <v>8</v>
      </c>
      <c r="E398" s="2" t="s">
        <v>148</v>
      </c>
      <c r="F398" s="3">
        <v>7</v>
      </c>
      <c r="G398" s="3" t="s">
        <v>14</v>
      </c>
      <c r="H398" s="3">
        <v>16</v>
      </c>
      <c r="I398" s="3"/>
    </row>
    <row r="399" spans="1:9">
      <c r="A399" s="2">
        <v>398</v>
      </c>
      <c r="B399" s="2">
        <v>281828146</v>
      </c>
      <c r="C399" s="2" t="s">
        <v>819</v>
      </c>
      <c r="D399" s="2" t="s">
        <v>8</v>
      </c>
      <c r="E399" s="2" t="s">
        <v>683</v>
      </c>
      <c r="F399" s="3">
        <v>7</v>
      </c>
      <c r="G399" s="3" t="s">
        <v>14</v>
      </c>
      <c r="H399" s="3">
        <v>24</v>
      </c>
      <c r="I399" s="3">
        <v>2</v>
      </c>
    </row>
    <row r="400" spans="1:9">
      <c r="A400" s="2">
        <v>399</v>
      </c>
      <c r="B400" s="2">
        <v>281506372</v>
      </c>
      <c r="C400" s="2" t="s">
        <v>1601</v>
      </c>
      <c r="D400" s="2" t="s">
        <v>8</v>
      </c>
      <c r="E400" s="2" t="s">
        <v>1480</v>
      </c>
      <c r="F400" s="3">
        <v>7</v>
      </c>
      <c r="G400" s="3" t="s">
        <v>14</v>
      </c>
      <c r="H400" s="3">
        <v>24</v>
      </c>
      <c r="I400" s="3">
        <v>2</v>
      </c>
    </row>
    <row r="401" spans="1:9">
      <c r="A401" s="2">
        <v>400</v>
      </c>
      <c r="B401" s="2">
        <v>281766016</v>
      </c>
      <c r="C401" s="2" t="s">
        <v>924</v>
      </c>
      <c r="D401" s="2" t="s">
        <v>8</v>
      </c>
      <c r="E401" s="2" t="s">
        <v>900</v>
      </c>
      <c r="F401" s="3">
        <v>7</v>
      </c>
      <c r="G401" s="3" t="s">
        <v>14</v>
      </c>
      <c r="H401" s="3">
        <v>25</v>
      </c>
      <c r="I401" s="3">
        <v>1</v>
      </c>
    </row>
    <row r="402" spans="1:9">
      <c r="A402" s="2">
        <v>401</v>
      </c>
      <c r="B402" s="2">
        <v>282029637</v>
      </c>
      <c r="C402" s="2" t="s">
        <v>139</v>
      </c>
      <c r="D402" s="2" t="s">
        <v>8</v>
      </c>
      <c r="E402" s="2" t="s">
        <v>140</v>
      </c>
      <c r="F402" s="3">
        <v>7</v>
      </c>
      <c r="G402" s="3" t="s">
        <v>14</v>
      </c>
      <c r="H402" s="3">
        <v>4</v>
      </c>
      <c r="I402" s="3"/>
    </row>
    <row r="403" spans="1:9">
      <c r="A403" s="2">
        <v>402</v>
      </c>
      <c r="B403" s="2">
        <v>281890874</v>
      </c>
      <c r="C403" s="2" t="s">
        <v>706</v>
      </c>
      <c r="D403" s="2" t="s">
        <v>8</v>
      </c>
      <c r="E403" s="2" t="s">
        <v>683</v>
      </c>
      <c r="F403" s="3">
        <v>7</v>
      </c>
      <c r="G403" s="3" t="s">
        <v>14</v>
      </c>
      <c r="H403" s="3">
        <v>25</v>
      </c>
      <c r="I403" s="3">
        <v>1</v>
      </c>
    </row>
    <row r="404" spans="1:9">
      <c r="A404" s="2">
        <v>403</v>
      </c>
      <c r="B404" s="2">
        <v>281821347</v>
      </c>
      <c r="C404" s="2" t="s">
        <v>848</v>
      </c>
      <c r="D404" s="2" t="s">
        <v>8</v>
      </c>
      <c r="E404" s="2" t="s">
        <v>849</v>
      </c>
      <c r="F404" s="3">
        <v>8</v>
      </c>
      <c r="G404" s="3" t="s">
        <v>14</v>
      </c>
      <c r="H404" s="3">
        <v>15</v>
      </c>
      <c r="I404" s="3"/>
    </row>
    <row r="405" spans="1:9">
      <c r="A405" s="2">
        <v>404</v>
      </c>
      <c r="B405" s="2">
        <v>281506829</v>
      </c>
      <c r="C405" s="2" t="s">
        <v>1600</v>
      </c>
      <c r="D405" s="2" t="s">
        <v>8</v>
      </c>
      <c r="E405" s="2" t="s">
        <v>1480</v>
      </c>
      <c r="F405" s="3">
        <v>7</v>
      </c>
      <c r="G405" s="3" t="s">
        <v>14</v>
      </c>
      <c r="H405" s="3">
        <v>24</v>
      </c>
      <c r="I405" s="3">
        <v>2</v>
      </c>
    </row>
    <row r="406" spans="1:9">
      <c r="A406" s="2">
        <v>405</v>
      </c>
      <c r="B406" s="2">
        <v>282042753</v>
      </c>
      <c r="C406" s="2" t="s">
        <v>39</v>
      </c>
      <c r="D406" s="2" t="s">
        <v>8</v>
      </c>
      <c r="E406" s="2" t="s">
        <v>9</v>
      </c>
      <c r="F406" s="3">
        <v>7</v>
      </c>
      <c r="G406" s="3" t="s">
        <v>10</v>
      </c>
      <c r="H406" s="3">
        <v>4</v>
      </c>
      <c r="I406" s="3"/>
    </row>
    <row r="407" spans="1:9">
      <c r="A407" s="2">
        <v>406</v>
      </c>
      <c r="B407" s="2">
        <v>282026800</v>
      </c>
      <c r="C407" s="2" t="s">
        <v>157</v>
      </c>
      <c r="D407" s="2" t="s">
        <v>8</v>
      </c>
      <c r="E407" s="2" t="s">
        <v>47</v>
      </c>
      <c r="F407" s="3">
        <v>7</v>
      </c>
      <c r="G407" s="3" t="s">
        <v>10</v>
      </c>
      <c r="H407" s="3">
        <v>13</v>
      </c>
      <c r="I407" s="3"/>
    </row>
    <row r="408" spans="1:9">
      <c r="A408" s="2">
        <v>407</v>
      </c>
      <c r="B408" s="2">
        <v>282031676</v>
      </c>
      <c r="C408" s="2" t="s">
        <v>120</v>
      </c>
      <c r="D408" s="2" t="s">
        <v>8</v>
      </c>
      <c r="E408" s="2" t="s">
        <v>121</v>
      </c>
      <c r="F408" s="3">
        <v>7</v>
      </c>
      <c r="G408" s="3" t="s">
        <v>10</v>
      </c>
      <c r="H408" s="3">
        <v>12</v>
      </c>
      <c r="I408" s="3"/>
    </row>
    <row r="409" spans="1:9">
      <c r="A409" s="2">
        <v>408</v>
      </c>
      <c r="B409" s="2">
        <v>282030042</v>
      </c>
      <c r="C409" s="2" t="s">
        <v>134</v>
      </c>
      <c r="D409" s="2" t="s">
        <v>8</v>
      </c>
      <c r="E409" s="2" t="s">
        <v>45</v>
      </c>
      <c r="F409" s="3">
        <v>7</v>
      </c>
      <c r="G409" s="3" t="s">
        <v>10</v>
      </c>
      <c r="H409" s="3">
        <v>22</v>
      </c>
      <c r="I409" s="3"/>
    </row>
    <row r="410" spans="1:9">
      <c r="A410" s="2">
        <v>409</v>
      </c>
      <c r="B410" s="2">
        <v>281734566</v>
      </c>
      <c r="C410" s="2" t="s">
        <v>1012</v>
      </c>
      <c r="D410" s="2" t="s">
        <v>8</v>
      </c>
      <c r="E410" s="2" t="s">
        <v>1013</v>
      </c>
      <c r="F410" s="3">
        <v>7</v>
      </c>
      <c r="G410" s="3" t="s">
        <v>14</v>
      </c>
      <c r="H410" s="3">
        <v>22</v>
      </c>
      <c r="I410" s="3"/>
    </row>
    <row r="411" spans="1:9">
      <c r="A411" s="2">
        <v>410</v>
      </c>
      <c r="B411" s="2">
        <v>282002993</v>
      </c>
      <c r="C411" s="2" t="s">
        <v>343</v>
      </c>
      <c r="D411" s="2" t="s">
        <v>8</v>
      </c>
      <c r="E411" s="2" t="s">
        <v>215</v>
      </c>
      <c r="F411" s="3">
        <v>7</v>
      </c>
      <c r="G411" s="3" t="s">
        <v>14</v>
      </c>
      <c r="H411" s="3">
        <v>25</v>
      </c>
      <c r="I411" s="3">
        <v>1</v>
      </c>
    </row>
    <row r="412" spans="1:9">
      <c r="A412" s="2">
        <v>411</v>
      </c>
      <c r="B412" s="2">
        <v>281777808</v>
      </c>
      <c r="C412" s="2" t="s">
        <v>899</v>
      </c>
      <c r="D412" s="2" t="s">
        <v>8</v>
      </c>
      <c r="E412" s="2" t="s">
        <v>900</v>
      </c>
      <c r="F412" s="3">
        <v>7</v>
      </c>
      <c r="G412" s="3" t="s">
        <v>14</v>
      </c>
      <c r="H412" s="3">
        <v>25</v>
      </c>
      <c r="I412" s="3">
        <v>1</v>
      </c>
    </row>
    <row r="413" spans="1:9">
      <c r="A413" s="2">
        <v>412</v>
      </c>
      <c r="B413" s="2">
        <v>281920321</v>
      </c>
      <c r="C413" s="2" t="s">
        <v>631</v>
      </c>
      <c r="D413" s="2" t="s">
        <v>8</v>
      </c>
      <c r="E413" s="2" t="s">
        <v>632</v>
      </c>
      <c r="F413" s="3">
        <v>7</v>
      </c>
      <c r="G413" s="3" t="s">
        <v>14</v>
      </c>
      <c r="H413" s="3">
        <v>9</v>
      </c>
      <c r="I413" s="3"/>
    </row>
    <row r="414" spans="1:9">
      <c r="A414" s="2">
        <v>413</v>
      </c>
      <c r="B414" s="2">
        <v>282012352</v>
      </c>
      <c r="C414" s="2" t="s">
        <v>272</v>
      </c>
      <c r="D414" s="2" t="s">
        <v>8</v>
      </c>
      <c r="E414" s="2" t="s">
        <v>215</v>
      </c>
      <c r="F414" s="3">
        <v>7</v>
      </c>
      <c r="G414" s="3" t="s">
        <v>14</v>
      </c>
      <c r="H414" s="3">
        <v>25</v>
      </c>
      <c r="I414" s="3">
        <v>1</v>
      </c>
    </row>
    <row r="415" spans="1:9">
      <c r="A415" s="2">
        <v>414</v>
      </c>
      <c r="B415" s="2">
        <v>281758718</v>
      </c>
      <c r="C415" s="2" t="s">
        <v>944</v>
      </c>
      <c r="D415" s="2" t="s">
        <v>8</v>
      </c>
      <c r="E415" s="2" t="s">
        <v>646</v>
      </c>
      <c r="F415" s="3">
        <v>7</v>
      </c>
      <c r="G415" s="3" t="s">
        <v>14</v>
      </c>
      <c r="H415" s="3">
        <v>15</v>
      </c>
      <c r="I415" s="3"/>
    </row>
    <row r="416" spans="1:9">
      <c r="A416" s="2">
        <v>415</v>
      </c>
      <c r="B416" s="2">
        <v>282024021</v>
      </c>
      <c r="C416" s="2" t="s">
        <v>177</v>
      </c>
      <c r="D416" s="2" t="s">
        <v>8</v>
      </c>
      <c r="E416" s="2" t="s">
        <v>47</v>
      </c>
      <c r="F416" s="3">
        <v>7</v>
      </c>
      <c r="G416" s="3" t="s">
        <v>14</v>
      </c>
      <c r="H416" s="3">
        <v>8</v>
      </c>
      <c r="I416" s="3"/>
    </row>
    <row r="417" spans="1:9">
      <c r="A417" s="2">
        <v>416</v>
      </c>
      <c r="B417" s="2">
        <v>281502837</v>
      </c>
      <c r="C417" s="2" t="s">
        <v>1619</v>
      </c>
      <c r="D417" s="2" t="s">
        <v>8</v>
      </c>
      <c r="E417" s="2" t="s">
        <v>1480</v>
      </c>
      <c r="F417" s="3">
        <v>7</v>
      </c>
      <c r="G417" s="3" t="s">
        <v>14</v>
      </c>
      <c r="H417" s="3">
        <v>24</v>
      </c>
      <c r="I417" s="3">
        <v>2</v>
      </c>
    </row>
    <row r="418" spans="1:9">
      <c r="A418" s="2">
        <v>417</v>
      </c>
      <c r="B418" s="2">
        <v>282030127</v>
      </c>
      <c r="C418" s="2" t="s">
        <v>132</v>
      </c>
      <c r="D418" s="2" t="s">
        <v>8</v>
      </c>
      <c r="E418" s="2" t="s">
        <v>133</v>
      </c>
      <c r="F418" s="3">
        <v>7</v>
      </c>
      <c r="G418" s="3" t="s">
        <v>10</v>
      </c>
      <c r="H418" s="3">
        <v>8</v>
      </c>
      <c r="I418" s="3"/>
    </row>
    <row r="419" spans="1:9">
      <c r="A419" s="2">
        <v>418</v>
      </c>
      <c r="B419" s="2">
        <v>281695126</v>
      </c>
      <c r="C419" s="2" t="s">
        <v>1102</v>
      </c>
      <c r="D419" s="2" t="s">
        <v>8</v>
      </c>
      <c r="E419" s="2" t="s">
        <v>1103</v>
      </c>
      <c r="F419" s="3">
        <v>7</v>
      </c>
      <c r="G419" s="3" t="s">
        <v>14</v>
      </c>
      <c r="H419" s="3">
        <v>22</v>
      </c>
      <c r="I419" s="3"/>
    </row>
    <row r="420" spans="1:9">
      <c r="A420" s="2">
        <v>419</v>
      </c>
      <c r="B420" s="2">
        <v>281990866</v>
      </c>
      <c r="C420" s="2" t="s">
        <v>391</v>
      </c>
      <c r="D420" s="2" t="s">
        <v>8</v>
      </c>
      <c r="E420" s="2" t="s">
        <v>392</v>
      </c>
      <c r="F420" s="3">
        <v>7</v>
      </c>
      <c r="G420" s="3" t="s">
        <v>14</v>
      </c>
      <c r="H420" s="3">
        <v>13</v>
      </c>
      <c r="I420" s="3"/>
    </row>
    <row r="421" spans="1:9">
      <c r="A421" s="2">
        <v>420</v>
      </c>
      <c r="B421" s="2">
        <v>282009109</v>
      </c>
      <c r="C421" s="2" t="s">
        <v>299</v>
      </c>
      <c r="D421" s="2" t="s">
        <v>8</v>
      </c>
      <c r="E421" s="2" t="s">
        <v>300</v>
      </c>
      <c r="F421" s="3">
        <v>8</v>
      </c>
      <c r="G421" s="3" t="s">
        <v>10</v>
      </c>
      <c r="H421" s="3">
        <v>21</v>
      </c>
      <c r="I421" s="3"/>
    </row>
    <row r="422" spans="1:9">
      <c r="A422" s="2">
        <v>421</v>
      </c>
      <c r="B422" s="2">
        <v>282005815</v>
      </c>
      <c r="C422" s="2" t="s">
        <v>329</v>
      </c>
      <c r="D422" s="2" t="s">
        <v>8</v>
      </c>
      <c r="E422" s="2" t="s">
        <v>215</v>
      </c>
      <c r="F422" s="3">
        <v>7</v>
      </c>
      <c r="G422" s="3" t="s">
        <v>14</v>
      </c>
      <c r="H422" s="3">
        <v>25</v>
      </c>
      <c r="I422" s="3">
        <v>1</v>
      </c>
    </row>
    <row r="423" spans="1:9">
      <c r="A423" s="2">
        <v>422</v>
      </c>
      <c r="B423" s="2">
        <v>281692460</v>
      </c>
      <c r="C423" s="2" t="s">
        <v>1113</v>
      </c>
      <c r="D423" s="2" t="s">
        <v>8</v>
      </c>
      <c r="E423" s="2" t="s">
        <v>355</v>
      </c>
      <c r="F423" s="3">
        <v>7</v>
      </c>
      <c r="G423" s="3" t="s">
        <v>14</v>
      </c>
      <c r="H423" s="3">
        <v>17</v>
      </c>
      <c r="I423" s="3"/>
    </row>
    <row r="424" spans="1:9">
      <c r="A424" s="2">
        <v>423</v>
      </c>
      <c r="B424" s="2">
        <v>281710542</v>
      </c>
      <c r="C424" s="2" t="s">
        <v>1069</v>
      </c>
      <c r="D424" s="2" t="s">
        <v>8</v>
      </c>
      <c r="E424" s="2" t="s">
        <v>843</v>
      </c>
      <c r="F424" s="3">
        <v>7</v>
      </c>
      <c r="G424" s="3" t="s">
        <v>14</v>
      </c>
      <c r="H424" s="3">
        <v>17</v>
      </c>
      <c r="I424" s="3"/>
    </row>
    <row r="425" spans="1:9">
      <c r="A425" s="2">
        <v>424</v>
      </c>
      <c r="B425" s="2">
        <v>282010832</v>
      </c>
      <c r="C425" s="2" t="s">
        <v>283</v>
      </c>
      <c r="D425" s="2" t="s">
        <v>8</v>
      </c>
      <c r="E425" s="2" t="s">
        <v>284</v>
      </c>
      <c r="F425" s="3">
        <v>7</v>
      </c>
      <c r="G425" s="3" t="s">
        <v>14</v>
      </c>
      <c r="H425" s="3">
        <v>10</v>
      </c>
      <c r="I425" s="3"/>
    </row>
    <row r="426" spans="1:9">
      <c r="A426" s="2">
        <v>425</v>
      </c>
      <c r="B426" s="2">
        <v>281592877</v>
      </c>
      <c r="C426" s="2" t="s">
        <v>1374</v>
      </c>
      <c r="D426" s="2" t="s">
        <v>8</v>
      </c>
      <c r="E426" s="2">
        <v>13</v>
      </c>
      <c r="F426" s="3">
        <v>7</v>
      </c>
      <c r="G426" s="3" t="s">
        <v>14</v>
      </c>
      <c r="H426" s="3">
        <v>10</v>
      </c>
      <c r="I426" s="3"/>
    </row>
    <row r="427" spans="1:9">
      <c r="A427" s="2">
        <v>426</v>
      </c>
      <c r="B427" s="2">
        <v>281825170</v>
      </c>
      <c r="C427" s="2" t="s">
        <v>834</v>
      </c>
      <c r="D427" s="2" t="s">
        <v>8</v>
      </c>
      <c r="E427" s="2" t="s">
        <v>683</v>
      </c>
      <c r="F427" s="3">
        <v>7</v>
      </c>
      <c r="G427" s="3" t="s">
        <v>14</v>
      </c>
      <c r="H427" s="3">
        <v>24</v>
      </c>
      <c r="I427" s="3">
        <v>2</v>
      </c>
    </row>
    <row r="428" spans="1:9">
      <c r="A428" s="2">
        <v>427</v>
      </c>
      <c r="B428" s="2">
        <v>281501189</v>
      </c>
      <c r="C428" s="2" t="s">
        <v>1624</v>
      </c>
      <c r="D428" s="2" t="s">
        <v>8</v>
      </c>
      <c r="E428" s="2" t="s">
        <v>1480</v>
      </c>
      <c r="F428" s="3">
        <v>7</v>
      </c>
      <c r="G428" s="3" t="s">
        <v>14</v>
      </c>
      <c r="H428" s="3">
        <v>23</v>
      </c>
      <c r="I428" s="3">
        <v>3</v>
      </c>
    </row>
    <row r="429" spans="1:9">
      <c r="A429" s="2">
        <v>428</v>
      </c>
      <c r="B429" s="2">
        <v>282033719</v>
      </c>
      <c r="C429" s="2" t="s">
        <v>109</v>
      </c>
      <c r="D429" s="2" t="s">
        <v>8</v>
      </c>
      <c r="E429" s="2" t="s">
        <v>47</v>
      </c>
      <c r="F429" s="3">
        <v>7</v>
      </c>
      <c r="G429" s="3" t="s">
        <v>10</v>
      </c>
      <c r="H429" s="3">
        <v>13</v>
      </c>
      <c r="I429" s="3"/>
    </row>
    <row r="430" spans="1:9">
      <c r="A430" s="2">
        <v>429</v>
      </c>
      <c r="B430" s="2">
        <v>282022640</v>
      </c>
      <c r="C430" s="2" t="s">
        <v>189</v>
      </c>
      <c r="D430" s="2" t="s">
        <v>8</v>
      </c>
      <c r="E430" s="2" t="s">
        <v>190</v>
      </c>
      <c r="F430" s="3">
        <v>7</v>
      </c>
      <c r="G430" s="3" t="s">
        <v>10</v>
      </c>
      <c r="H430" s="3">
        <v>9</v>
      </c>
      <c r="I430" s="3"/>
    </row>
    <row r="431" spans="1:9">
      <c r="A431" s="2">
        <v>430</v>
      </c>
      <c r="B431" s="2">
        <v>281828938</v>
      </c>
      <c r="C431" s="2" t="s">
        <v>814</v>
      </c>
      <c r="D431" s="2" t="s">
        <v>8</v>
      </c>
      <c r="E431" s="2" t="s">
        <v>683</v>
      </c>
      <c r="F431" s="3">
        <v>7</v>
      </c>
      <c r="G431" s="3" t="s">
        <v>14</v>
      </c>
      <c r="H431" s="3">
        <v>24</v>
      </c>
      <c r="I431" s="3">
        <v>2</v>
      </c>
    </row>
    <row r="432" spans="1:9">
      <c r="A432" s="2">
        <v>431</v>
      </c>
      <c r="B432" s="2">
        <v>281499268</v>
      </c>
      <c r="C432" s="2" t="s">
        <v>1631</v>
      </c>
      <c r="D432" s="2" t="s">
        <v>8</v>
      </c>
      <c r="E432" s="2" t="s">
        <v>1480</v>
      </c>
      <c r="F432" s="3">
        <v>7</v>
      </c>
      <c r="G432" s="3" t="s">
        <v>14</v>
      </c>
      <c r="H432" s="3">
        <v>24</v>
      </c>
      <c r="I432" s="3">
        <v>2</v>
      </c>
    </row>
    <row r="433" spans="1:9">
      <c r="A433" s="2">
        <v>432</v>
      </c>
      <c r="B433" s="2">
        <v>282017514</v>
      </c>
      <c r="C433" s="2" t="s">
        <v>228</v>
      </c>
      <c r="D433" s="2" t="s">
        <v>8</v>
      </c>
      <c r="E433" s="2" t="s">
        <v>229</v>
      </c>
      <c r="F433" s="3">
        <v>7</v>
      </c>
      <c r="G433" s="3" t="s">
        <v>14</v>
      </c>
      <c r="H433" s="3">
        <v>19</v>
      </c>
      <c r="I433" s="3"/>
    </row>
    <row r="434" spans="1:9">
      <c r="A434" s="2">
        <v>433</v>
      </c>
      <c r="B434" s="2">
        <v>281826398</v>
      </c>
      <c r="C434" s="2" t="s">
        <v>829</v>
      </c>
      <c r="D434" s="2" t="s">
        <v>8</v>
      </c>
      <c r="E434" s="2" t="s">
        <v>683</v>
      </c>
      <c r="F434" s="3">
        <v>7</v>
      </c>
      <c r="G434" s="3" t="s">
        <v>14</v>
      </c>
      <c r="H434" s="3">
        <v>24</v>
      </c>
      <c r="I434" s="3">
        <v>2</v>
      </c>
    </row>
    <row r="435" spans="1:9">
      <c r="A435" s="2">
        <v>434</v>
      </c>
      <c r="B435" s="2">
        <v>282018877</v>
      </c>
      <c r="C435" s="2" t="s">
        <v>220</v>
      </c>
      <c r="D435" s="2" t="s">
        <v>8</v>
      </c>
      <c r="E435" s="2" t="s">
        <v>221</v>
      </c>
      <c r="F435" s="3">
        <v>7</v>
      </c>
      <c r="G435" s="3" t="s">
        <v>14</v>
      </c>
      <c r="H435" s="3">
        <v>18</v>
      </c>
      <c r="I435" s="3"/>
    </row>
    <row r="436" spans="1:9">
      <c r="A436" s="2">
        <v>435</v>
      </c>
      <c r="B436" s="2">
        <v>281985880</v>
      </c>
      <c r="C436" s="2" t="s">
        <v>408</v>
      </c>
      <c r="D436" s="2" t="s">
        <v>8</v>
      </c>
      <c r="E436" s="2" t="s">
        <v>409</v>
      </c>
      <c r="F436" s="3">
        <v>7</v>
      </c>
      <c r="G436" s="3" t="s">
        <v>14</v>
      </c>
      <c r="H436" s="3">
        <v>13</v>
      </c>
      <c r="I436" s="3"/>
    </row>
    <row r="437" spans="1:9">
      <c r="A437" s="2">
        <v>436</v>
      </c>
      <c r="B437" s="2">
        <v>282034914</v>
      </c>
      <c r="C437" s="2" t="s">
        <v>102</v>
      </c>
      <c r="D437" s="2" t="s">
        <v>8</v>
      </c>
      <c r="E437" s="2" t="s">
        <v>103</v>
      </c>
      <c r="F437" s="3">
        <v>7</v>
      </c>
      <c r="G437" s="3" t="s">
        <v>14</v>
      </c>
      <c r="H437" s="3">
        <v>16</v>
      </c>
      <c r="I437" s="3"/>
    </row>
    <row r="438" spans="1:9">
      <c r="A438" s="2">
        <v>437</v>
      </c>
      <c r="B438" s="2">
        <v>282012943</v>
      </c>
      <c r="C438" s="2" t="s">
        <v>269</v>
      </c>
      <c r="D438" s="2" t="s">
        <v>8</v>
      </c>
      <c r="E438" s="2" t="s">
        <v>215</v>
      </c>
      <c r="F438" s="3">
        <v>7</v>
      </c>
      <c r="G438" s="3" t="s">
        <v>14</v>
      </c>
      <c r="H438" s="3">
        <v>25</v>
      </c>
      <c r="I438" s="3">
        <v>1</v>
      </c>
    </row>
    <row r="439" spans="1:9">
      <c r="A439" s="2">
        <v>438</v>
      </c>
      <c r="B439" s="2">
        <v>281729395</v>
      </c>
      <c r="C439" s="2" t="s">
        <v>1029</v>
      </c>
      <c r="D439" s="2" t="s">
        <v>8</v>
      </c>
      <c r="E439" s="2" t="s">
        <v>1030</v>
      </c>
      <c r="F439" s="3">
        <v>7</v>
      </c>
      <c r="G439" s="3" t="s">
        <v>14</v>
      </c>
      <c r="H439" s="3">
        <v>18</v>
      </c>
      <c r="I439" s="3"/>
    </row>
    <row r="440" spans="1:9">
      <c r="A440" s="2">
        <v>439</v>
      </c>
      <c r="B440" s="2">
        <v>281986798</v>
      </c>
      <c r="C440" s="2" t="s">
        <v>404</v>
      </c>
      <c r="D440" s="2" t="s">
        <v>8</v>
      </c>
      <c r="E440" s="2" t="s">
        <v>405</v>
      </c>
      <c r="F440" s="3">
        <v>7</v>
      </c>
      <c r="G440" s="3" t="s">
        <v>14</v>
      </c>
      <c r="H440" s="3">
        <v>11</v>
      </c>
      <c r="I440" s="3"/>
    </row>
    <row r="441" spans="1:9">
      <c r="A441" s="2">
        <v>440</v>
      </c>
      <c r="B441" s="2">
        <v>281598414</v>
      </c>
      <c r="C441" s="2" t="s">
        <v>1356</v>
      </c>
      <c r="D441" s="2" t="s">
        <v>8</v>
      </c>
      <c r="E441" s="2" t="s">
        <v>215</v>
      </c>
      <c r="F441" s="3">
        <v>7</v>
      </c>
      <c r="G441" s="3" t="s">
        <v>14</v>
      </c>
      <c r="H441" s="3">
        <v>23</v>
      </c>
      <c r="I441" s="3">
        <v>3</v>
      </c>
    </row>
    <row r="442" spans="1:9">
      <c r="A442" s="2">
        <v>441</v>
      </c>
      <c r="B442" s="2">
        <v>282013554</v>
      </c>
      <c r="C442" s="2" t="s">
        <v>264</v>
      </c>
      <c r="D442" s="2" t="s">
        <v>8</v>
      </c>
      <c r="E442" s="2" t="s">
        <v>215</v>
      </c>
      <c r="F442" s="3">
        <v>7</v>
      </c>
      <c r="G442" s="3" t="s">
        <v>14</v>
      </c>
      <c r="H442" s="3">
        <v>24</v>
      </c>
      <c r="I442" s="3">
        <v>2</v>
      </c>
    </row>
    <row r="443" spans="1:9">
      <c r="A443" s="2">
        <v>442</v>
      </c>
      <c r="B443" s="2">
        <v>282014141</v>
      </c>
      <c r="C443" s="2" t="s">
        <v>253</v>
      </c>
      <c r="D443" s="2" t="s">
        <v>8</v>
      </c>
      <c r="E443" s="2" t="s">
        <v>215</v>
      </c>
      <c r="F443" s="3">
        <v>7</v>
      </c>
      <c r="G443" s="3" t="s">
        <v>14</v>
      </c>
      <c r="H443" s="3">
        <v>24</v>
      </c>
      <c r="I443" s="3">
        <v>2</v>
      </c>
    </row>
    <row r="444" spans="1:9">
      <c r="A444" s="2">
        <v>443</v>
      </c>
      <c r="B444" s="2">
        <v>282018756</v>
      </c>
      <c r="C444" s="2" t="s">
        <v>222</v>
      </c>
      <c r="D444" s="2" t="s">
        <v>8</v>
      </c>
      <c r="E444" s="2" t="s">
        <v>215</v>
      </c>
      <c r="F444" s="3">
        <v>7</v>
      </c>
      <c r="G444" s="3" t="s">
        <v>14</v>
      </c>
      <c r="H444" s="3">
        <v>25</v>
      </c>
      <c r="I444" s="3">
        <v>1</v>
      </c>
    </row>
    <row r="445" spans="1:9">
      <c r="A445" s="2">
        <v>444</v>
      </c>
      <c r="B445" s="2">
        <v>281597218</v>
      </c>
      <c r="C445" s="2" t="s">
        <v>1366</v>
      </c>
      <c r="D445" s="2" t="s">
        <v>8</v>
      </c>
      <c r="E445" s="2" t="s">
        <v>1367</v>
      </c>
      <c r="F445" s="3">
        <v>7</v>
      </c>
      <c r="G445" s="3" t="s">
        <v>14</v>
      </c>
      <c r="H445" s="3">
        <v>6</v>
      </c>
      <c r="I445" s="3"/>
    </row>
    <row r="446" spans="1:9">
      <c r="A446" s="2">
        <v>445</v>
      </c>
      <c r="B446" s="2">
        <v>281832424</v>
      </c>
      <c r="C446" s="2" t="s">
        <v>803</v>
      </c>
      <c r="D446" s="2" t="s">
        <v>8</v>
      </c>
      <c r="E446" s="2" t="s">
        <v>804</v>
      </c>
      <c r="F446" s="3">
        <v>7</v>
      </c>
      <c r="G446" s="3" t="s">
        <v>14</v>
      </c>
      <c r="H446" s="3">
        <v>17</v>
      </c>
      <c r="I446" s="3"/>
    </row>
    <row r="447" spans="1:9">
      <c r="A447" s="2">
        <v>446</v>
      </c>
      <c r="B447" s="2">
        <v>281505177</v>
      </c>
      <c r="C447" s="2" t="s">
        <v>1609</v>
      </c>
      <c r="D447" s="2" t="s">
        <v>8</v>
      </c>
      <c r="E447" s="2" t="s">
        <v>1480</v>
      </c>
      <c r="F447" s="3">
        <v>7</v>
      </c>
      <c r="G447" s="3" t="s">
        <v>14</v>
      </c>
      <c r="H447" s="3">
        <v>24</v>
      </c>
      <c r="I447" s="3">
        <v>2</v>
      </c>
    </row>
    <row r="448" spans="1:9">
      <c r="A448" s="2">
        <v>447</v>
      </c>
      <c r="B448" s="2">
        <v>281504303</v>
      </c>
      <c r="C448" s="2" t="s">
        <v>1613</v>
      </c>
      <c r="D448" s="2" t="s">
        <v>8</v>
      </c>
      <c r="E448" s="2" t="s">
        <v>1480</v>
      </c>
      <c r="F448" s="3">
        <v>7</v>
      </c>
      <c r="G448" s="3" t="s">
        <v>14</v>
      </c>
      <c r="H448" s="3">
        <v>24</v>
      </c>
      <c r="I448" s="3">
        <v>2</v>
      </c>
    </row>
    <row r="449" spans="1:9">
      <c r="A449" s="2">
        <v>448</v>
      </c>
      <c r="B449" s="2">
        <v>281500023</v>
      </c>
      <c r="C449" s="2" t="s">
        <v>1627</v>
      </c>
      <c r="D449" s="2" t="s">
        <v>8</v>
      </c>
      <c r="E449" s="2" t="s">
        <v>1480</v>
      </c>
      <c r="F449" s="3">
        <v>7</v>
      </c>
      <c r="G449" s="3" t="s">
        <v>14</v>
      </c>
      <c r="H449" s="3">
        <v>23</v>
      </c>
      <c r="I449" s="3">
        <v>3</v>
      </c>
    </row>
    <row r="450" spans="1:9">
      <c r="A450" s="2">
        <v>449</v>
      </c>
      <c r="B450" s="2">
        <v>281497003</v>
      </c>
      <c r="C450" s="2" t="s">
        <v>1634</v>
      </c>
      <c r="D450" s="2" t="s">
        <v>8</v>
      </c>
      <c r="E450" s="2" t="s">
        <v>683</v>
      </c>
      <c r="F450" s="3">
        <v>7</v>
      </c>
      <c r="G450" s="3" t="s">
        <v>14</v>
      </c>
      <c r="H450" s="3">
        <v>24</v>
      </c>
      <c r="I450" s="3">
        <v>2</v>
      </c>
    </row>
    <row r="451" spans="1:9">
      <c r="A451" s="2">
        <v>450</v>
      </c>
      <c r="B451" s="2">
        <v>281912968</v>
      </c>
      <c r="C451" s="2" t="s">
        <v>645</v>
      </c>
      <c r="D451" s="2" t="s">
        <v>8</v>
      </c>
      <c r="E451" s="2" t="s">
        <v>646</v>
      </c>
      <c r="F451" s="3">
        <v>7</v>
      </c>
      <c r="G451" s="3" t="s">
        <v>14</v>
      </c>
      <c r="H451" s="3">
        <v>7</v>
      </c>
      <c r="I451" s="3"/>
    </row>
    <row r="452" spans="1:9">
      <c r="A452" s="2">
        <v>451</v>
      </c>
      <c r="B452" s="2">
        <v>281827727</v>
      </c>
      <c r="C452" s="2" t="s">
        <v>821</v>
      </c>
      <c r="D452" s="2" t="s">
        <v>8</v>
      </c>
      <c r="E452" s="2" t="s">
        <v>683</v>
      </c>
      <c r="F452" s="3">
        <v>7</v>
      </c>
      <c r="G452" s="3" t="s">
        <v>14</v>
      </c>
      <c r="H452" s="3">
        <v>23</v>
      </c>
      <c r="I452" s="3">
        <v>3</v>
      </c>
    </row>
    <row r="453" spans="1:9">
      <c r="A453" s="2">
        <v>452</v>
      </c>
      <c r="B453" s="2">
        <v>282036455</v>
      </c>
      <c r="C453" s="2" t="s">
        <v>75</v>
      </c>
      <c r="D453" s="2" t="s">
        <v>8</v>
      </c>
      <c r="E453" s="2" t="s">
        <v>76</v>
      </c>
      <c r="F453" s="3">
        <v>7</v>
      </c>
      <c r="G453" s="3" t="s">
        <v>14</v>
      </c>
      <c r="H453" s="3">
        <v>21</v>
      </c>
      <c r="I453" s="3"/>
    </row>
    <row r="454" spans="1:9">
      <c r="A454" s="2">
        <v>453</v>
      </c>
      <c r="B454" s="2">
        <v>281778134</v>
      </c>
      <c r="C454" s="2" t="s">
        <v>897</v>
      </c>
      <c r="D454" s="2" t="s">
        <v>8</v>
      </c>
      <c r="E454" s="2" t="s">
        <v>898</v>
      </c>
      <c r="F454" s="3">
        <v>7</v>
      </c>
      <c r="G454" s="3" t="s">
        <v>14</v>
      </c>
      <c r="H454" s="3">
        <v>13</v>
      </c>
      <c r="I454" s="3"/>
    </row>
    <row r="455" spans="1:9">
      <c r="A455" s="2">
        <v>454</v>
      </c>
      <c r="B455" s="2">
        <v>281508951</v>
      </c>
      <c r="C455" s="2" t="s">
        <v>1595</v>
      </c>
      <c r="D455" s="2" t="s">
        <v>8</v>
      </c>
      <c r="E455" s="2" t="s">
        <v>683</v>
      </c>
      <c r="F455" s="3">
        <v>7</v>
      </c>
      <c r="G455" s="3" t="s">
        <v>14</v>
      </c>
      <c r="H455" s="3">
        <v>24</v>
      </c>
      <c r="I455" s="3">
        <v>2</v>
      </c>
    </row>
    <row r="456" spans="1:9">
      <c r="A456" s="2">
        <v>455</v>
      </c>
      <c r="B456" s="2">
        <v>281509625</v>
      </c>
      <c r="C456" s="2" t="s">
        <v>1592</v>
      </c>
      <c r="D456" s="2" t="s">
        <v>8</v>
      </c>
      <c r="E456" s="2" t="s">
        <v>683</v>
      </c>
      <c r="F456" s="3">
        <v>7</v>
      </c>
      <c r="G456" s="3" t="s">
        <v>14</v>
      </c>
      <c r="H456" s="3">
        <v>24</v>
      </c>
      <c r="I456" s="3">
        <v>2</v>
      </c>
    </row>
    <row r="457" spans="1:9">
      <c r="A457" s="2">
        <v>456</v>
      </c>
      <c r="B457" s="2">
        <v>282036315</v>
      </c>
      <c r="C457" s="2" t="s">
        <v>84</v>
      </c>
      <c r="D457" s="2" t="s">
        <v>8</v>
      </c>
      <c r="E457" s="2" t="s">
        <v>47</v>
      </c>
      <c r="F457" s="3">
        <v>7</v>
      </c>
      <c r="G457" s="3" t="s">
        <v>10</v>
      </c>
      <c r="H457" s="3">
        <v>22</v>
      </c>
      <c r="I457" s="3"/>
    </row>
    <row r="458" spans="1:9">
      <c r="A458" s="2">
        <v>457</v>
      </c>
      <c r="B458" s="2">
        <v>282031628</v>
      </c>
      <c r="C458" s="2" t="s">
        <v>122</v>
      </c>
      <c r="D458" s="2" t="s">
        <v>8</v>
      </c>
      <c r="E458" s="2" t="s">
        <v>45</v>
      </c>
      <c r="F458" s="3">
        <v>7</v>
      </c>
      <c r="G458" s="3" t="s">
        <v>10</v>
      </c>
      <c r="H458" s="3">
        <v>23</v>
      </c>
      <c r="I458" s="3">
        <v>3</v>
      </c>
    </row>
    <row r="459" spans="1:9">
      <c r="A459" s="2">
        <v>458</v>
      </c>
      <c r="B459" s="2">
        <v>281997689</v>
      </c>
      <c r="C459" s="2" t="s">
        <v>371</v>
      </c>
      <c r="D459" s="2" t="s">
        <v>8</v>
      </c>
      <c r="E459" s="2" t="s">
        <v>372</v>
      </c>
      <c r="F459" s="3">
        <v>7</v>
      </c>
      <c r="G459" s="3" t="s">
        <v>10</v>
      </c>
      <c r="H459" s="3">
        <v>14</v>
      </c>
      <c r="I459" s="3"/>
    </row>
    <row r="460" spans="1:9">
      <c r="A460" s="2">
        <v>459</v>
      </c>
      <c r="B460" s="2">
        <v>282153931</v>
      </c>
      <c r="C460" s="2" t="s">
        <v>7</v>
      </c>
      <c r="D460" s="2" t="s">
        <v>8</v>
      </c>
      <c r="E460" s="2" t="s">
        <v>9</v>
      </c>
      <c r="F460" s="3">
        <v>7</v>
      </c>
      <c r="G460" s="3" t="s">
        <v>10</v>
      </c>
      <c r="H460" s="3">
        <v>6</v>
      </c>
      <c r="I460" s="3"/>
    </row>
    <row r="461" spans="1:9">
      <c r="A461" s="2">
        <v>460</v>
      </c>
      <c r="B461" s="2">
        <v>281600893</v>
      </c>
      <c r="C461" s="2" t="s">
        <v>1338</v>
      </c>
      <c r="D461" s="2" t="s">
        <v>8</v>
      </c>
      <c r="E461" s="2" t="s">
        <v>1339</v>
      </c>
      <c r="F461" s="3">
        <v>7</v>
      </c>
      <c r="G461" s="3" t="s">
        <v>14</v>
      </c>
      <c r="H461" s="3">
        <v>20</v>
      </c>
      <c r="I461" s="3"/>
    </row>
    <row r="462" spans="1:9">
      <c r="A462" s="2">
        <v>461</v>
      </c>
      <c r="B462" s="2">
        <v>281503704</v>
      </c>
      <c r="C462" s="2" t="s">
        <v>1616</v>
      </c>
      <c r="D462" s="2" t="s">
        <v>8</v>
      </c>
      <c r="E462" s="2" t="s">
        <v>1480</v>
      </c>
      <c r="F462" s="3">
        <v>7</v>
      </c>
      <c r="G462" s="3" t="s">
        <v>14</v>
      </c>
      <c r="H462" s="3">
        <v>24</v>
      </c>
      <c r="I462" s="3">
        <v>2</v>
      </c>
    </row>
    <row r="463" spans="1:9">
      <c r="A463" s="2">
        <v>462</v>
      </c>
      <c r="B463" s="2">
        <v>281997168</v>
      </c>
      <c r="C463" s="2" t="s">
        <v>373</v>
      </c>
      <c r="D463" s="2" t="s">
        <v>8</v>
      </c>
      <c r="E463" s="2">
        <v>15</v>
      </c>
      <c r="F463" s="3">
        <v>7</v>
      </c>
      <c r="G463" s="3" t="s">
        <v>10</v>
      </c>
      <c r="H463" s="3">
        <v>14</v>
      </c>
      <c r="I463" s="3"/>
    </row>
    <row r="464" spans="1:9">
      <c r="A464" s="2">
        <v>463</v>
      </c>
      <c r="B464" s="2">
        <v>281740156</v>
      </c>
      <c r="C464" s="2" t="s">
        <v>993</v>
      </c>
      <c r="D464" s="2" t="s">
        <v>8</v>
      </c>
      <c r="E464" s="2" t="s">
        <v>994</v>
      </c>
      <c r="F464" s="3">
        <v>7</v>
      </c>
      <c r="G464" s="3" t="s">
        <v>14</v>
      </c>
      <c r="H464" s="3">
        <v>24</v>
      </c>
      <c r="I464" s="3">
        <v>2</v>
      </c>
    </row>
    <row r="465" spans="1:9">
      <c r="A465" s="2">
        <v>464</v>
      </c>
      <c r="B465" s="2">
        <v>282036360</v>
      </c>
      <c r="C465" s="2" t="s">
        <v>81</v>
      </c>
      <c r="D465" s="2" t="s">
        <v>8</v>
      </c>
      <c r="E465" s="2" t="s">
        <v>82</v>
      </c>
      <c r="F465" s="3">
        <v>7</v>
      </c>
      <c r="G465" s="3" t="s">
        <v>10</v>
      </c>
      <c r="H465" s="3">
        <v>22</v>
      </c>
      <c r="I465" s="3"/>
    </row>
    <row r="466" spans="1:9">
      <c r="A466" s="2">
        <v>465</v>
      </c>
      <c r="B466" s="2">
        <v>281508265</v>
      </c>
      <c r="C466" s="2" t="s">
        <v>1596</v>
      </c>
      <c r="D466" s="2" t="s">
        <v>8</v>
      </c>
      <c r="E466" s="2" t="s">
        <v>1480</v>
      </c>
      <c r="F466" s="3">
        <v>7</v>
      </c>
      <c r="G466" s="3" t="s">
        <v>14</v>
      </c>
      <c r="H466" s="3">
        <v>24</v>
      </c>
      <c r="I466" s="3">
        <v>2</v>
      </c>
    </row>
    <row r="467" spans="1:9">
      <c r="A467" s="2">
        <v>466</v>
      </c>
      <c r="B467" s="2">
        <v>281596793</v>
      </c>
      <c r="C467" s="2" t="s">
        <v>1368</v>
      </c>
      <c r="D467" s="2" t="s">
        <v>8</v>
      </c>
      <c r="E467" s="2" t="s">
        <v>215</v>
      </c>
      <c r="F467" s="3">
        <v>7</v>
      </c>
      <c r="G467" s="3" t="s">
        <v>14</v>
      </c>
      <c r="H467" s="3">
        <v>25</v>
      </c>
      <c r="I467" s="3">
        <v>1</v>
      </c>
    </row>
    <row r="468" spans="1:9">
      <c r="A468" s="2">
        <v>467</v>
      </c>
      <c r="B468" s="2">
        <v>281534663</v>
      </c>
      <c r="C468" s="2" t="s">
        <v>1499</v>
      </c>
      <c r="D468" s="2" t="s">
        <v>8</v>
      </c>
      <c r="E468" s="2" t="s">
        <v>1500</v>
      </c>
      <c r="F468" s="3">
        <v>7</v>
      </c>
      <c r="G468" s="3" t="s">
        <v>14</v>
      </c>
      <c r="H468" s="3">
        <v>21</v>
      </c>
      <c r="I468" s="3"/>
    </row>
    <row r="469" spans="1:9">
      <c r="A469" s="2">
        <v>468</v>
      </c>
      <c r="B469" s="2">
        <v>281497633</v>
      </c>
      <c r="C469" s="2" t="s">
        <v>1632</v>
      </c>
      <c r="D469" s="2" t="s">
        <v>8</v>
      </c>
      <c r="E469" s="2" t="s">
        <v>683</v>
      </c>
      <c r="F469" s="3">
        <v>7</v>
      </c>
      <c r="G469" s="3" t="s">
        <v>14</v>
      </c>
      <c r="H469" s="3">
        <v>24</v>
      </c>
      <c r="I469" s="3">
        <v>2</v>
      </c>
    </row>
    <row r="470" spans="1:9">
      <c r="A470" s="2">
        <v>469</v>
      </c>
      <c r="B470" s="2">
        <v>281921439</v>
      </c>
      <c r="C470" s="2" t="s">
        <v>628</v>
      </c>
      <c r="D470" s="2" t="s">
        <v>8</v>
      </c>
      <c r="E470" s="2">
        <v>11</v>
      </c>
      <c r="F470" s="3">
        <v>7</v>
      </c>
      <c r="G470" s="3" t="s">
        <v>14</v>
      </c>
      <c r="H470" s="3">
        <v>18</v>
      </c>
      <c r="I470" s="3"/>
    </row>
    <row r="471" spans="1:9">
      <c r="A471" s="2">
        <v>470</v>
      </c>
      <c r="B471" s="2">
        <v>281533822</v>
      </c>
      <c r="C471" s="2" t="s">
        <v>1503</v>
      </c>
      <c r="D471" s="2" t="s">
        <v>8</v>
      </c>
      <c r="E471" s="2" t="s">
        <v>1480</v>
      </c>
      <c r="F471" s="3">
        <v>7</v>
      </c>
      <c r="G471" s="3" t="s">
        <v>14</v>
      </c>
      <c r="H471" s="3">
        <v>24</v>
      </c>
      <c r="I471" s="3">
        <v>2</v>
      </c>
    </row>
    <row r="472" spans="1:9">
      <c r="A472" s="2">
        <v>471</v>
      </c>
      <c r="B472" s="2">
        <v>281598504</v>
      </c>
      <c r="C472" s="2" t="s">
        <v>1353</v>
      </c>
      <c r="D472" s="2" t="s">
        <v>8</v>
      </c>
      <c r="E472" s="2" t="s">
        <v>215</v>
      </c>
      <c r="F472" s="3">
        <v>7</v>
      </c>
      <c r="G472" s="3" t="s">
        <v>14</v>
      </c>
      <c r="H472" s="3">
        <v>13</v>
      </c>
      <c r="I472" s="3"/>
    </row>
    <row r="473" spans="1:9">
      <c r="A473" s="2">
        <v>472</v>
      </c>
      <c r="B473" s="2">
        <v>282044904</v>
      </c>
      <c r="C473" s="2" t="s">
        <v>21</v>
      </c>
      <c r="D473" s="2" t="s">
        <v>8</v>
      </c>
      <c r="E473" s="2" t="s">
        <v>22</v>
      </c>
      <c r="F473" s="3">
        <v>7</v>
      </c>
      <c r="G473" s="3" t="s">
        <v>10</v>
      </c>
      <c r="H473" s="3">
        <v>21</v>
      </c>
      <c r="I473" s="3"/>
    </row>
    <row r="474" spans="1:9">
      <c r="A474" s="2">
        <v>473</v>
      </c>
      <c r="B474" s="2">
        <v>281829361</v>
      </c>
      <c r="C474" s="2" t="s">
        <v>813</v>
      </c>
      <c r="D474" s="2" t="s">
        <v>8</v>
      </c>
      <c r="E474" s="2" t="s">
        <v>683</v>
      </c>
      <c r="F474" s="3">
        <v>7</v>
      </c>
      <c r="G474" s="3" t="s">
        <v>14</v>
      </c>
      <c r="H474" s="3">
        <v>24</v>
      </c>
      <c r="I474" s="3">
        <v>2</v>
      </c>
    </row>
    <row r="475" spans="1:9">
      <c r="A475" s="2">
        <v>474</v>
      </c>
      <c r="B475" s="2">
        <v>281531809</v>
      </c>
      <c r="C475" s="2" t="s">
        <v>4775</v>
      </c>
      <c r="D475" s="2" t="s">
        <v>8</v>
      </c>
      <c r="E475" s="2" t="s">
        <v>1480</v>
      </c>
      <c r="F475" s="3">
        <v>7</v>
      </c>
      <c r="G475" s="3" t="s">
        <v>14</v>
      </c>
      <c r="H475" s="3">
        <v>23</v>
      </c>
      <c r="I475" s="3">
        <v>3</v>
      </c>
    </row>
    <row r="476" spans="1:9">
      <c r="A476" s="2">
        <v>475</v>
      </c>
      <c r="B476" s="2">
        <v>282006970</v>
      </c>
      <c r="C476" s="2" t="s">
        <v>321</v>
      </c>
      <c r="D476" s="2" t="s">
        <v>8</v>
      </c>
      <c r="E476" s="2" t="s">
        <v>322</v>
      </c>
      <c r="F476" s="3">
        <v>9</v>
      </c>
      <c r="G476" s="3" t="s">
        <v>10</v>
      </c>
      <c r="H476" s="3">
        <v>5</v>
      </c>
      <c r="I476" s="3"/>
    </row>
    <row r="477" spans="1:9">
      <c r="A477" s="2">
        <v>476</v>
      </c>
      <c r="B477" s="2">
        <v>281825556</v>
      </c>
      <c r="C477" s="2" t="s">
        <v>833</v>
      </c>
      <c r="D477" s="2" t="s">
        <v>8</v>
      </c>
      <c r="E477" s="2" t="s">
        <v>683</v>
      </c>
      <c r="F477" s="3">
        <v>7</v>
      </c>
      <c r="G477" s="3" t="s">
        <v>14</v>
      </c>
      <c r="H477" s="3">
        <v>24</v>
      </c>
      <c r="I477" s="3">
        <v>2</v>
      </c>
    </row>
    <row r="478" spans="1:9">
      <c r="A478" s="2">
        <v>477</v>
      </c>
      <c r="B478" s="2">
        <v>281598501</v>
      </c>
      <c r="C478" s="2" t="s">
        <v>1354</v>
      </c>
      <c r="D478" s="2" t="s">
        <v>8</v>
      </c>
      <c r="E478" s="2" t="s">
        <v>1355</v>
      </c>
      <c r="F478" s="3">
        <v>7</v>
      </c>
      <c r="G478" s="3" t="s">
        <v>14</v>
      </c>
      <c r="H478" s="3">
        <v>9</v>
      </c>
      <c r="I478" s="3"/>
    </row>
    <row r="479" spans="1:9">
      <c r="A479" s="2">
        <v>478</v>
      </c>
      <c r="B479" s="2">
        <v>281758679</v>
      </c>
      <c r="C479" s="2" t="s">
        <v>945</v>
      </c>
      <c r="D479" s="2" t="s">
        <v>8</v>
      </c>
      <c r="E479" s="2">
        <v>13</v>
      </c>
      <c r="F479" s="3">
        <v>7</v>
      </c>
      <c r="G479" s="3" t="s">
        <v>14</v>
      </c>
      <c r="H479" s="3">
        <v>16</v>
      </c>
      <c r="I479" s="3"/>
    </row>
    <row r="480" spans="1:9">
      <c r="A480" s="2">
        <v>479</v>
      </c>
      <c r="B480" s="2">
        <v>281895495</v>
      </c>
      <c r="C480" s="2" t="s">
        <v>688</v>
      </c>
      <c r="D480" s="2" t="s">
        <v>8</v>
      </c>
      <c r="E480" s="2" t="s">
        <v>689</v>
      </c>
      <c r="F480" s="3">
        <v>7</v>
      </c>
      <c r="G480" s="3" t="s">
        <v>14</v>
      </c>
      <c r="H480" s="3">
        <v>25</v>
      </c>
      <c r="I480" s="3">
        <v>1</v>
      </c>
    </row>
    <row r="481" spans="1:9">
      <c r="A481" s="2">
        <v>480</v>
      </c>
      <c r="B481" s="2">
        <v>281734340</v>
      </c>
      <c r="C481" s="2" t="s">
        <v>1014</v>
      </c>
      <c r="D481" s="2" t="s">
        <v>8</v>
      </c>
      <c r="E481" s="2" t="s">
        <v>1015</v>
      </c>
      <c r="F481" s="3">
        <v>7</v>
      </c>
      <c r="G481" s="3" t="s">
        <v>14</v>
      </c>
      <c r="H481" s="3">
        <v>22</v>
      </c>
      <c r="I481" s="3"/>
    </row>
    <row r="482" spans="1:9">
      <c r="A482" s="2">
        <v>481</v>
      </c>
      <c r="B482" s="2">
        <v>281505735</v>
      </c>
      <c r="C482" s="2" t="s">
        <v>1602</v>
      </c>
      <c r="D482" s="2" t="s">
        <v>8</v>
      </c>
      <c r="E482" s="2" t="s">
        <v>1480</v>
      </c>
      <c r="F482" s="3">
        <v>7</v>
      </c>
      <c r="G482" s="3" t="s">
        <v>14</v>
      </c>
      <c r="H482" s="3">
        <v>24</v>
      </c>
      <c r="I482" s="3">
        <v>2</v>
      </c>
    </row>
    <row r="483" spans="1:9">
      <c r="A483" s="2">
        <v>482</v>
      </c>
      <c r="B483" s="2">
        <v>281542471</v>
      </c>
      <c r="C483" s="2" t="s">
        <v>1472</v>
      </c>
      <c r="D483" s="2" t="s">
        <v>8</v>
      </c>
      <c r="E483" s="2" t="s">
        <v>1473</v>
      </c>
      <c r="F483" s="3">
        <v>7</v>
      </c>
      <c r="G483" s="3" t="s">
        <v>14</v>
      </c>
      <c r="H483" s="3">
        <v>17</v>
      </c>
      <c r="I483" s="3"/>
    </row>
    <row r="484" spans="1:9">
      <c r="A484" s="2">
        <v>483</v>
      </c>
      <c r="B484" s="2">
        <v>281602005</v>
      </c>
      <c r="C484" s="2" t="s">
        <v>1336</v>
      </c>
      <c r="D484" s="2" t="s">
        <v>8</v>
      </c>
      <c r="E484" s="2" t="s">
        <v>1021</v>
      </c>
      <c r="F484" s="3">
        <v>7</v>
      </c>
      <c r="G484" s="3" t="s">
        <v>14</v>
      </c>
      <c r="H484" s="3">
        <v>21</v>
      </c>
      <c r="I484" s="3"/>
    </row>
    <row r="485" spans="1:9">
      <c r="A485" s="2">
        <v>484</v>
      </c>
      <c r="B485" s="2">
        <v>282006561</v>
      </c>
      <c r="C485" s="2" t="s">
        <v>325</v>
      </c>
      <c r="D485" s="2" t="s">
        <v>8</v>
      </c>
      <c r="E485" s="2" t="s">
        <v>215</v>
      </c>
      <c r="F485" s="3">
        <v>7</v>
      </c>
      <c r="G485" s="3" t="s">
        <v>14</v>
      </c>
      <c r="H485" s="3">
        <v>25</v>
      </c>
      <c r="I485" s="3">
        <v>1</v>
      </c>
    </row>
    <row r="486" spans="1:9">
      <c r="A486" s="2">
        <v>485</v>
      </c>
      <c r="B486" s="2">
        <v>281729024</v>
      </c>
      <c r="C486" s="2" t="s">
        <v>1031</v>
      </c>
      <c r="D486" s="2" t="s">
        <v>8</v>
      </c>
      <c r="E486" s="2" t="s">
        <v>1013</v>
      </c>
      <c r="F486" s="3">
        <v>7</v>
      </c>
      <c r="G486" s="3" t="s">
        <v>14</v>
      </c>
      <c r="H486" s="3">
        <v>23</v>
      </c>
      <c r="I486" s="3">
        <v>3</v>
      </c>
    </row>
    <row r="487" spans="1:9">
      <c r="A487" s="2">
        <v>486</v>
      </c>
      <c r="B487" s="2">
        <v>281917743</v>
      </c>
      <c r="C487" s="2" t="s">
        <v>637</v>
      </c>
      <c r="D487" s="2" t="s">
        <v>8</v>
      </c>
      <c r="E487" s="2" t="s">
        <v>638</v>
      </c>
      <c r="F487" s="3">
        <v>7</v>
      </c>
      <c r="G487" s="3" t="s">
        <v>14</v>
      </c>
      <c r="H487" s="3">
        <v>6</v>
      </c>
      <c r="I487" s="3"/>
    </row>
    <row r="488" spans="1:9">
      <c r="A488" s="2">
        <v>487</v>
      </c>
      <c r="B488" s="2">
        <v>281602993</v>
      </c>
      <c r="C488" s="2" t="s">
        <v>1335</v>
      </c>
      <c r="D488" s="2" t="s">
        <v>8</v>
      </c>
      <c r="E488" s="2" t="s">
        <v>215</v>
      </c>
      <c r="F488" s="3">
        <v>7</v>
      </c>
      <c r="G488" s="3" t="s">
        <v>14</v>
      </c>
      <c r="H488" s="3">
        <v>25</v>
      </c>
      <c r="I488" s="3">
        <v>1</v>
      </c>
    </row>
    <row r="489" spans="1:9">
      <c r="A489" s="2">
        <v>488</v>
      </c>
      <c r="B489" s="2">
        <v>282015715</v>
      </c>
      <c r="C489" s="2" t="s">
        <v>238</v>
      </c>
      <c r="D489" s="2" t="s">
        <v>8</v>
      </c>
      <c r="E489" s="2" t="s">
        <v>215</v>
      </c>
      <c r="F489" s="3">
        <v>7</v>
      </c>
      <c r="G489" s="3" t="s">
        <v>14</v>
      </c>
      <c r="H489" s="3">
        <v>25</v>
      </c>
      <c r="I489" s="3">
        <v>1</v>
      </c>
    </row>
    <row r="490" spans="1:9">
      <c r="A490" s="2">
        <v>489</v>
      </c>
      <c r="B490" s="2">
        <v>281507917</v>
      </c>
      <c r="C490" s="2" t="s">
        <v>1597</v>
      </c>
      <c r="D490" s="2" t="s">
        <v>8</v>
      </c>
      <c r="E490" s="2" t="s">
        <v>215</v>
      </c>
      <c r="F490" s="3">
        <v>7</v>
      </c>
      <c r="G490" s="3" t="s">
        <v>14</v>
      </c>
      <c r="H490" s="3">
        <v>25</v>
      </c>
      <c r="I490" s="3">
        <v>1</v>
      </c>
    </row>
    <row r="491" spans="1:9">
      <c r="A491" s="2">
        <v>490</v>
      </c>
      <c r="B491" s="2">
        <v>281538670</v>
      </c>
      <c r="C491" s="2" t="s">
        <v>1479</v>
      </c>
      <c r="D491" s="2" t="s">
        <v>8</v>
      </c>
      <c r="E491" s="2" t="s">
        <v>1480</v>
      </c>
      <c r="F491" s="3">
        <v>7</v>
      </c>
      <c r="G491" s="3" t="s">
        <v>14</v>
      </c>
      <c r="H491" s="3">
        <v>24</v>
      </c>
      <c r="I491" s="3">
        <v>2</v>
      </c>
    </row>
    <row r="492" spans="1:9">
      <c r="A492" s="2">
        <v>491</v>
      </c>
      <c r="B492" s="2">
        <v>281824327</v>
      </c>
      <c r="C492" s="2" t="s">
        <v>838</v>
      </c>
      <c r="D492" s="2" t="s">
        <v>8</v>
      </c>
      <c r="E492" s="2" t="s">
        <v>683</v>
      </c>
      <c r="F492" s="3">
        <v>7</v>
      </c>
      <c r="G492" s="3" t="s">
        <v>14</v>
      </c>
      <c r="H492" s="3">
        <v>24</v>
      </c>
      <c r="I492" s="3">
        <v>2</v>
      </c>
    </row>
    <row r="493" spans="1:9">
      <c r="A493" s="2">
        <v>492</v>
      </c>
      <c r="B493" s="2">
        <v>281602004</v>
      </c>
      <c r="C493" s="2" t="s">
        <v>1337</v>
      </c>
      <c r="D493" s="2" t="s">
        <v>8</v>
      </c>
      <c r="E493" s="2" t="s">
        <v>215</v>
      </c>
      <c r="F493" s="3">
        <v>7</v>
      </c>
      <c r="G493" s="3" t="s">
        <v>14</v>
      </c>
      <c r="H493" s="3">
        <v>23</v>
      </c>
      <c r="I493" s="3">
        <v>3</v>
      </c>
    </row>
    <row r="494" spans="1:9">
      <c r="A494" s="2">
        <v>493</v>
      </c>
      <c r="B494" s="2">
        <v>281824745</v>
      </c>
      <c r="C494" s="2" t="s">
        <v>837</v>
      </c>
      <c r="D494" s="2" t="s">
        <v>8</v>
      </c>
      <c r="E494" s="2" t="s">
        <v>683</v>
      </c>
      <c r="F494" s="3">
        <v>7</v>
      </c>
      <c r="G494" s="3" t="s">
        <v>14</v>
      </c>
      <c r="H494" s="3">
        <v>24</v>
      </c>
      <c r="I494" s="3">
        <v>2</v>
      </c>
    </row>
    <row r="495" spans="1:9">
      <c r="A495" s="2">
        <v>494</v>
      </c>
      <c r="B495" s="2">
        <v>281901496</v>
      </c>
      <c r="C495" s="2" t="s">
        <v>682</v>
      </c>
      <c r="D495" s="2" t="s">
        <v>8</v>
      </c>
      <c r="E495" s="2" t="s">
        <v>683</v>
      </c>
      <c r="F495" s="3">
        <v>7</v>
      </c>
      <c r="G495" s="3" t="s">
        <v>14</v>
      </c>
      <c r="H495" s="3">
        <v>25</v>
      </c>
      <c r="I495" s="3">
        <v>1</v>
      </c>
    </row>
    <row r="496" spans="1:9">
      <c r="A496" s="2">
        <v>495</v>
      </c>
      <c r="B496" s="2">
        <v>281824780</v>
      </c>
      <c r="C496" s="2" t="s">
        <v>836</v>
      </c>
      <c r="D496" s="2" t="s">
        <v>8</v>
      </c>
      <c r="E496" s="2">
        <v>21</v>
      </c>
      <c r="F496" s="3">
        <v>7</v>
      </c>
      <c r="G496" s="3" t="s">
        <v>14</v>
      </c>
      <c r="H496" s="3">
        <v>15</v>
      </c>
      <c r="I496" s="3"/>
    </row>
    <row r="497" spans="1:9">
      <c r="A497" s="2">
        <v>496</v>
      </c>
      <c r="B497" s="2">
        <v>281598377</v>
      </c>
      <c r="C497" s="2" t="s">
        <v>1357</v>
      </c>
      <c r="D497" s="2" t="s">
        <v>8</v>
      </c>
      <c r="E497" s="2" t="s">
        <v>1358</v>
      </c>
      <c r="F497" s="3">
        <v>7</v>
      </c>
      <c r="G497" s="3" t="s">
        <v>14</v>
      </c>
      <c r="H497" s="3">
        <v>11</v>
      </c>
      <c r="I497" s="3"/>
    </row>
    <row r="498" spans="1:9">
      <c r="A498" s="2">
        <v>497</v>
      </c>
      <c r="B498" s="2">
        <v>281825961</v>
      </c>
      <c r="C498" s="2" t="s">
        <v>832</v>
      </c>
      <c r="D498" s="2" t="s">
        <v>8</v>
      </c>
      <c r="E498" s="2" t="s">
        <v>683</v>
      </c>
      <c r="F498" s="3">
        <v>7</v>
      </c>
      <c r="G498" s="3" t="s">
        <v>14</v>
      </c>
      <c r="H498" s="3">
        <v>24</v>
      </c>
      <c r="I498" s="3">
        <v>2</v>
      </c>
    </row>
    <row r="499" spans="1:9">
      <c r="A499" s="2">
        <v>498</v>
      </c>
      <c r="B499" s="2">
        <v>281502197</v>
      </c>
      <c r="C499" s="2" t="s">
        <v>1621</v>
      </c>
      <c r="D499" s="2" t="s">
        <v>8</v>
      </c>
      <c r="E499" s="2" t="s">
        <v>1480</v>
      </c>
      <c r="F499" s="3">
        <v>7</v>
      </c>
      <c r="G499" s="3" t="s">
        <v>14</v>
      </c>
      <c r="H499" s="3">
        <v>23</v>
      </c>
      <c r="I499" s="3">
        <v>3</v>
      </c>
    </row>
    <row r="500" spans="1:9">
      <c r="A500" s="2">
        <v>499</v>
      </c>
      <c r="B500" s="2">
        <v>281535416</v>
      </c>
      <c r="C500" s="2" t="s">
        <v>1498</v>
      </c>
      <c r="D500" s="2" t="s">
        <v>8</v>
      </c>
      <c r="E500" s="2" t="s">
        <v>1480</v>
      </c>
      <c r="F500" s="3">
        <v>7</v>
      </c>
      <c r="G500" s="3" t="s">
        <v>14</v>
      </c>
      <c r="H500" s="3">
        <v>24</v>
      </c>
      <c r="I500" s="3">
        <v>2</v>
      </c>
    </row>
    <row r="501" spans="1:9">
      <c r="A501" s="2">
        <v>500</v>
      </c>
      <c r="B501" s="2">
        <v>281766092</v>
      </c>
      <c r="C501" s="2" t="s">
        <v>923</v>
      </c>
      <c r="D501" s="2" t="s">
        <v>8</v>
      </c>
      <c r="E501" s="2" t="s">
        <v>843</v>
      </c>
      <c r="F501" s="3">
        <v>7</v>
      </c>
      <c r="G501" s="3" t="s">
        <v>14</v>
      </c>
      <c r="H501" s="3">
        <v>21</v>
      </c>
      <c r="I501" s="3"/>
    </row>
    <row r="502" spans="1:9">
      <c r="A502" s="2">
        <v>501</v>
      </c>
      <c r="B502" s="2">
        <v>282017493</v>
      </c>
      <c r="C502" s="2" t="s">
        <v>230</v>
      </c>
      <c r="D502" s="2" t="s">
        <v>8</v>
      </c>
      <c r="E502" s="2" t="s">
        <v>22</v>
      </c>
      <c r="F502" s="3">
        <v>7</v>
      </c>
      <c r="G502" s="3" t="s">
        <v>10</v>
      </c>
      <c r="H502" s="3">
        <v>20</v>
      </c>
      <c r="I502" s="3"/>
    </row>
    <row r="503" spans="1:9">
      <c r="A503" s="2">
        <v>502</v>
      </c>
      <c r="B503" s="2">
        <v>282018878</v>
      </c>
      <c r="C503" s="2" t="s">
        <v>219</v>
      </c>
      <c r="D503" s="2" t="s">
        <v>8</v>
      </c>
      <c r="E503" s="2" t="s">
        <v>22</v>
      </c>
      <c r="F503" s="3">
        <v>7</v>
      </c>
      <c r="G503" s="3" t="s">
        <v>10</v>
      </c>
      <c r="H503" s="3">
        <v>20</v>
      </c>
      <c r="I503" s="3"/>
    </row>
    <row r="504" spans="1:9">
      <c r="A504" s="2">
        <v>503</v>
      </c>
      <c r="B504" s="2">
        <v>281720372</v>
      </c>
      <c r="C504" s="2" t="s">
        <v>1051</v>
      </c>
      <c r="D504" s="2" t="s">
        <v>8</v>
      </c>
      <c r="E504" s="2" t="s">
        <v>856</v>
      </c>
      <c r="F504" s="3">
        <v>7</v>
      </c>
      <c r="G504" s="3" t="s">
        <v>14</v>
      </c>
      <c r="H504" s="3">
        <v>23</v>
      </c>
      <c r="I504" s="3">
        <v>3</v>
      </c>
    </row>
    <row r="505" spans="1:9">
      <c r="A505" s="2">
        <v>504</v>
      </c>
      <c r="B505" s="2">
        <v>282027621</v>
      </c>
      <c r="C505" s="2" t="s">
        <v>151</v>
      </c>
      <c r="D505" s="2" t="s">
        <v>8</v>
      </c>
      <c r="E505" s="2" t="s">
        <v>47</v>
      </c>
      <c r="F505" s="3">
        <v>7</v>
      </c>
      <c r="G505" s="3" t="s">
        <v>10</v>
      </c>
      <c r="H505" s="3">
        <v>23</v>
      </c>
      <c r="I505" s="3">
        <v>3</v>
      </c>
    </row>
    <row r="506" spans="1:9">
      <c r="A506" s="2">
        <v>505</v>
      </c>
      <c r="B506" s="2">
        <v>282019282</v>
      </c>
      <c r="C506" s="2" t="s">
        <v>214</v>
      </c>
      <c r="D506" s="2" t="s">
        <v>8</v>
      </c>
      <c r="E506" s="2" t="s">
        <v>215</v>
      </c>
      <c r="F506" s="3">
        <v>7</v>
      </c>
      <c r="G506" s="3" t="s">
        <v>14</v>
      </c>
      <c r="H506" s="3">
        <v>24</v>
      </c>
      <c r="I506" s="3">
        <v>2</v>
      </c>
    </row>
    <row r="507" spans="1:9">
      <c r="A507" s="2">
        <v>506</v>
      </c>
      <c r="B507" s="2">
        <v>282004541</v>
      </c>
      <c r="C507" s="2" t="s">
        <v>334</v>
      </c>
      <c r="D507" s="2" t="s">
        <v>8</v>
      </c>
      <c r="E507" s="2" t="s">
        <v>335</v>
      </c>
      <c r="F507" s="3">
        <v>7</v>
      </c>
      <c r="G507" s="3" t="s">
        <v>14</v>
      </c>
      <c r="H507" s="3">
        <v>25</v>
      </c>
      <c r="I507" s="3">
        <v>1</v>
      </c>
    </row>
    <row r="508" spans="1:9">
      <c r="A508" s="2">
        <v>507</v>
      </c>
      <c r="B508" s="2">
        <v>281730148</v>
      </c>
      <c r="C508" s="2" t="s">
        <v>1020</v>
      </c>
      <c r="D508" s="2" t="s">
        <v>8</v>
      </c>
      <c r="E508" s="2" t="s">
        <v>1021</v>
      </c>
      <c r="F508" s="3">
        <v>7</v>
      </c>
      <c r="G508" s="3" t="s">
        <v>14</v>
      </c>
      <c r="H508" s="3">
        <v>10</v>
      </c>
      <c r="I508" s="3"/>
    </row>
    <row r="509" spans="1:9">
      <c r="A509" s="2">
        <v>508</v>
      </c>
      <c r="B509" s="2">
        <v>281734262</v>
      </c>
      <c r="C509" s="2" t="s">
        <v>1016</v>
      </c>
      <c r="D509" s="2" t="s">
        <v>8</v>
      </c>
      <c r="E509" s="2" t="s">
        <v>1017</v>
      </c>
      <c r="F509" s="3">
        <v>7</v>
      </c>
      <c r="G509" s="3" t="s">
        <v>14</v>
      </c>
      <c r="H509" s="3">
        <v>22</v>
      </c>
      <c r="I509" s="3"/>
    </row>
    <row r="510" spans="1:9">
      <c r="A510" s="2">
        <v>509</v>
      </c>
      <c r="B510" s="2">
        <v>282007892</v>
      </c>
      <c r="C510" s="2" t="s">
        <v>313</v>
      </c>
      <c r="D510" s="2" t="s">
        <v>8</v>
      </c>
      <c r="E510" s="2" t="s">
        <v>215</v>
      </c>
      <c r="F510" s="3">
        <v>7</v>
      </c>
      <c r="G510" s="3" t="s">
        <v>14</v>
      </c>
      <c r="H510" s="3">
        <v>24</v>
      </c>
      <c r="I510" s="3">
        <v>2</v>
      </c>
    </row>
    <row r="511" spans="1:9">
      <c r="A511" s="2">
        <v>510</v>
      </c>
      <c r="B511" s="2">
        <v>281780868</v>
      </c>
      <c r="C511" s="2" t="s">
        <v>888</v>
      </c>
      <c r="D511" s="2" t="s">
        <v>8</v>
      </c>
      <c r="E511" s="2" t="s">
        <v>889</v>
      </c>
      <c r="F511" s="3">
        <v>7</v>
      </c>
      <c r="G511" s="3" t="s">
        <v>14</v>
      </c>
      <c r="H511" s="3">
        <v>8</v>
      </c>
      <c r="I511" s="3"/>
    </row>
    <row r="512" spans="1:9">
      <c r="A512" s="2">
        <v>511</v>
      </c>
      <c r="B512" s="2">
        <v>282040826</v>
      </c>
      <c r="C512" s="2" t="s">
        <v>48</v>
      </c>
      <c r="D512" s="2" t="s">
        <v>8</v>
      </c>
      <c r="E512" s="2" t="s">
        <v>49</v>
      </c>
      <c r="F512" s="3">
        <v>7</v>
      </c>
      <c r="G512" s="3" t="s">
        <v>10</v>
      </c>
      <c r="H512" s="3">
        <v>20</v>
      </c>
      <c r="I512" s="3"/>
    </row>
    <row r="513" spans="1:9">
      <c r="A513" s="2">
        <v>512</v>
      </c>
      <c r="B513" s="2">
        <v>281600515</v>
      </c>
      <c r="C513" s="2" t="s">
        <v>1340</v>
      </c>
      <c r="D513" s="2" t="s">
        <v>8</v>
      </c>
      <c r="E513" s="2" t="s">
        <v>1341</v>
      </c>
      <c r="F513" s="3">
        <v>7</v>
      </c>
      <c r="G513" s="3" t="s">
        <v>14</v>
      </c>
      <c r="H513" s="3">
        <v>22</v>
      </c>
      <c r="I513" s="3"/>
    </row>
    <row r="514" spans="1:9">
      <c r="A514" s="2">
        <v>513</v>
      </c>
      <c r="B514" s="2">
        <v>281599205</v>
      </c>
      <c r="C514" s="2" t="s">
        <v>1348</v>
      </c>
      <c r="D514" s="2" t="s">
        <v>8</v>
      </c>
      <c r="E514" s="2" t="s">
        <v>1349</v>
      </c>
      <c r="F514" s="3">
        <v>7</v>
      </c>
      <c r="G514" s="3" t="s">
        <v>14</v>
      </c>
      <c r="H514" s="3">
        <v>20</v>
      </c>
      <c r="I514" s="3"/>
    </row>
    <row r="515" spans="1:9">
      <c r="A515" s="2">
        <v>514</v>
      </c>
      <c r="B515" s="2">
        <v>282008595</v>
      </c>
      <c r="C515" s="2" t="s">
        <v>304</v>
      </c>
      <c r="D515" s="2" t="s">
        <v>8</v>
      </c>
      <c r="E515" s="2" t="s">
        <v>215</v>
      </c>
      <c r="F515" s="3">
        <v>7</v>
      </c>
      <c r="G515" s="3" t="s">
        <v>14</v>
      </c>
      <c r="H515" s="3">
        <v>25</v>
      </c>
      <c r="I515" s="3">
        <v>1</v>
      </c>
    </row>
    <row r="516" spans="1:9">
      <c r="A516" s="2">
        <v>515</v>
      </c>
      <c r="B516" s="2">
        <v>281528253</v>
      </c>
      <c r="C516" s="2" t="s">
        <v>1532</v>
      </c>
      <c r="D516" s="2" t="s">
        <v>8</v>
      </c>
      <c r="E516" s="2" t="s">
        <v>215</v>
      </c>
      <c r="F516" s="3">
        <v>7</v>
      </c>
      <c r="G516" s="3" t="s">
        <v>14</v>
      </c>
      <c r="H516" s="3">
        <v>23</v>
      </c>
      <c r="I516" s="3">
        <v>3</v>
      </c>
    </row>
    <row r="517" spans="1:9">
      <c r="A517" s="2">
        <v>516</v>
      </c>
      <c r="B517" s="2">
        <v>281831202</v>
      </c>
      <c r="C517" s="2" t="s">
        <v>806</v>
      </c>
      <c r="D517" s="2" t="s">
        <v>8</v>
      </c>
      <c r="E517" s="2" t="s">
        <v>683</v>
      </c>
      <c r="F517" s="3">
        <v>7</v>
      </c>
      <c r="G517" s="3" t="s">
        <v>14</v>
      </c>
      <c r="H517" s="3">
        <v>24</v>
      </c>
      <c r="I517" s="3">
        <v>2</v>
      </c>
    </row>
    <row r="518" spans="1:9">
      <c r="A518" s="2">
        <v>517</v>
      </c>
      <c r="B518" s="2">
        <v>281820646</v>
      </c>
      <c r="C518" s="2" t="s">
        <v>855</v>
      </c>
      <c r="D518" s="2" t="s">
        <v>8</v>
      </c>
      <c r="E518" s="2" t="s">
        <v>856</v>
      </c>
      <c r="F518" s="3">
        <v>7</v>
      </c>
      <c r="G518" s="3" t="s">
        <v>14</v>
      </c>
      <c r="H518" s="3">
        <v>19</v>
      </c>
      <c r="I518" s="3"/>
    </row>
    <row r="519" spans="1:9">
      <c r="A519" s="2">
        <v>518</v>
      </c>
      <c r="B519" s="2">
        <v>282033557</v>
      </c>
      <c r="C519" s="2" t="s">
        <v>110</v>
      </c>
      <c r="D519" s="2" t="s">
        <v>8</v>
      </c>
      <c r="E519" s="2" t="s">
        <v>111</v>
      </c>
      <c r="F519" s="3">
        <v>7</v>
      </c>
      <c r="G519" s="3" t="s">
        <v>10</v>
      </c>
      <c r="H519" s="3">
        <v>25</v>
      </c>
      <c r="I519" s="3">
        <v>1</v>
      </c>
    </row>
    <row r="520" spans="1:9">
      <c r="A520" s="2">
        <v>519</v>
      </c>
      <c r="B520" s="2">
        <v>281599945</v>
      </c>
      <c r="C520" s="2" t="s">
        <v>1344</v>
      </c>
      <c r="D520" s="2" t="s">
        <v>8</v>
      </c>
      <c r="E520" s="2" t="s">
        <v>1345</v>
      </c>
      <c r="F520" s="3">
        <v>7</v>
      </c>
      <c r="G520" s="3" t="s">
        <v>14</v>
      </c>
      <c r="H520" s="3">
        <v>24</v>
      </c>
      <c r="I520" s="3">
        <v>2</v>
      </c>
    </row>
    <row r="521" spans="1:9">
      <c r="A521" s="2">
        <v>520</v>
      </c>
      <c r="B521" s="2">
        <v>281501647</v>
      </c>
      <c r="C521" s="2" t="s">
        <v>1623</v>
      </c>
      <c r="D521" s="2" t="s">
        <v>8</v>
      </c>
      <c r="E521" s="2" t="s">
        <v>1480</v>
      </c>
      <c r="F521" s="3">
        <v>7</v>
      </c>
      <c r="G521" s="3" t="s">
        <v>14</v>
      </c>
      <c r="H521" s="3">
        <v>24</v>
      </c>
      <c r="I521" s="3">
        <v>2</v>
      </c>
    </row>
    <row r="522" spans="1:9">
      <c r="A522" s="2">
        <v>521</v>
      </c>
      <c r="B522" s="2">
        <v>282009164</v>
      </c>
      <c r="C522" s="2" t="s">
        <v>298</v>
      </c>
      <c r="D522" s="2" t="s">
        <v>8</v>
      </c>
      <c r="E522" s="2" t="s">
        <v>215</v>
      </c>
      <c r="F522" s="3">
        <v>7</v>
      </c>
      <c r="G522" s="3" t="s">
        <v>14</v>
      </c>
      <c r="H522" s="3">
        <v>25</v>
      </c>
      <c r="I522" s="3">
        <v>1</v>
      </c>
    </row>
    <row r="523" spans="1:9">
      <c r="A523" s="2">
        <v>522</v>
      </c>
      <c r="B523" s="2">
        <v>281500684</v>
      </c>
      <c r="C523" s="2" t="s">
        <v>1626</v>
      </c>
      <c r="D523" s="2" t="s">
        <v>8</v>
      </c>
      <c r="E523" s="2" t="s">
        <v>1480</v>
      </c>
      <c r="F523" s="3">
        <v>7</v>
      </c>
      <c r="G523" s="3" t="s">
        <v>14</v>
      </c>
      <c r="H523" s="3">
        <v>24</v>
      </c>
      <c r="I523" s="3">
        <v>2</v>
      </c>
    </row>
    <row r="524" spans="1:9">
      <c r="A524" s="2">
        <v>523</v>
      </c>
      <c r="B524" s="2">
        <v>282003317</v>
      </c>
      <c r="C524" s="2" t="s">
        <v>341</v>
      </c>
      <c r="D524" s="2" t="s">
        <v>8</v>
      </c>
      <c r="E524" s="2" t="s">
        <v>342</v>
      </c>
      <c r="F524" s="3">
        <v>7</v>
      </c>
      <c r="G524" s="3" t="s">
        <v>14</v>
      </c>
      <c r="H524" s="3">
        <v>20</v>
      </c>
      <c r="I524" s="3"/>
    </row>
    <row r="525" spans="1:9">
      <c r="A525" s="2">
        <v>524</v>
      </c>
      <c r="B525" s="2">
        <v>282041216</v>
      </c>
      <c r="C525" s="2" t="s">
        <v>44</v>
      </c>
      <c r="D525" s="2" t="s">
        <v>8</v>
      </c>
      <c r="E525" s="2" t="s">
        <v>45</v>
      </c>
      <c r="F525" s="3">
        <v>7</v>
      </c>
      <c r="G525" s="3" t="s">
        <v>10</v>
      </c>
      <c r="H525" s="3">
        <v>23</v>
      </c>
      <c r="I525" s="3">
        <v>3</v>
      </c>
    </row>
    <row r="526" spans="1:9">
      <c r="A526" s="2">
        <v>525</v>
      </c>
      <c r="B526" s="2">
        <v>281621197</v>
      </c>
      <c r="C526" s="2" t="s">
        <v>1308</v>
      </c>
      <c r="D526" s="2" t="s">
        <v>8</v>
      </c>
      <c r="E526" s="2" t="s">
        <v>390</v>
      </c>
      <c r="F526" s="3">
        <v>7</v>
      </c>
      <c r="G526" s="3" t="s">
        <v>14</v>
      </c>
      <c r="H526" s="3">
        <v>15</v>
      </c>
      <c r="I526" s="3"/>
    </row>
    <row r="527" spans="1:9">
      <c r="A527" s="2">
        <v>526</v>
      </c>
      <c r="B527" s="2">
        <v>282030905</v>
      </c>
      <c r="C527" s="2" t="s">
        <v>127</v>
      </c>
      <c r="D527" s="2" t="s">
        <v>8</v>
      </c>
      <c r="E527" s="2">
        <v>15</v>
      </c>
      <c r="F527" s="3">
        <v>7</v>
      </c>
      <c r="G527" s="3" t="s">
        <v>14</v>
      </c>
      <c r="H527" s="3">
        <v>13</v>
      </c>
      <c r="I527" s="3"/>
    </row>
    <row r="528" spans="1:9">
      <c r="A528" s="2">
        <v>527</v>
      </c>
      <c r="B528" s="2">
        <v>281898904</v>
      </c>
      <c r="C528" s="2" t="s">
        <v>685</v>
      </c>
      <c r="D528" s="2" t="s">
        <v>8</v>
      </c>
      <c r="E528" s="2" t="s">
        <v>683</v>
      </c>
      <c r="F528" s="3">
        <v>7</v>
      </c>
      <c r="G528" s="3" t="s">
        <v>14</v>
      </c>
      <c r="H528" s="3">
        <v>24</v>
      </c>
      <c r="I528" s="3">
        <v>2</v>
      </c>
    </row>
    <row r="529" spans="1:9">
      <c r="A529" s="2">
        <v>528</v>
      </c>
      <c r="B529" s="2">
        <v>282044373</v>
      </c>
      <c r="C529" s="2" t="s">
        <v>26</v>
      </c>
      <c r="D529" s="2" t="s">
        <v>8</v>
      </c>
      <c r="E529" s="2" t="s">
        <v>27</v>
      </c>
      <c r="F529" s="3">
        <v>7</v>
      </c>
      <c r="G529" s="3" t="s">
        <v>14</v>
      </c>
      <c r="H529" s="3">
        <v>22</v>
      </c>
      <c r="I529" s="3"/>
    </row>
    <row r="530" spans="1:9">
      <c r="A530" s="2">
        <v>529</v>
      </c>
      <c r="B530" s="2">
        <v>282009856</v>
      </c>
      <c r="C530" s="2" t="s">
        <v>288</v>
      </c>
      <c r="D530" s="2" t="s">
        <v>8</v>
      </c>
      <c r="E530" s="2" t="s">
        <v>215</v>
      </c>
      <c r="F530" s="3">
        <v>7</v>
      </c>
      <c r="G530" s="3" t="s">
        <v>14</v>
      </c>
      <c r="H530" s="3">
        <v>25</v>
      </c>
      <c r="I530" s="3">
        <v>1</v>
      </c>
    </row>
    <row r="531" spans="1:9">
      <c r="A531" s="2">
        <v>530</v>
      </c>
      <c r="B531" s="2">
        <v>282010412</v>
      </c>
      <c r="C531" s="2" t="s">
        <v>285</v>
      </c>
      <c r="D531" s="2" t="s">
        <v>8</v>
      </c>
      <c r="E531" s="2" t="s">
        <v>215</v>
      </c>
      <c r="F531" s="3">
        <v>7</v>
      </c>
      <c r="G531" s="3" t="s">
        <v>14</v>
      </c>
      <c r="H531" s="3">
        <v>25</v>
      </c>
      <c r="I531" s="3">
        <v>1</v>
      </c>
    </row>
    <row r="532" spans="1:9">
      <c r="A532" s="2">
        <v>531</v>
      </c>
      <c r="B532" s="2">
        <v>282003852</v>
      </c>
      <c r="C532" s="2" t="s">
        <v>338</v>
      </c>
      <c r="D532" s="2" t="s">
        <v>8</v>
      </c>
      <c r="E532" s="2" t="s">
        <v>215</v>
      </c>
      <c r="F532" s="3">
        <v>7</v>
      </c>
      <c r="G532" s="3" t="s">
        <v>14</v>
      </c>
      <c r="H532" s="3">
        <v>25</v>
      </c>
      <c r="I532" s="3">
        <v>1</v>
      </c>
    </row>
    <row r="533" spans="1:9">
      <c r="A533" s="2">
        <v>532</v>
      </c>
      <c r="B533" s="2">
        <v>282010904</v>
      </c>
      <c r="C533" s="2" t="s">
        <v>282</v>
      </c>
      <c r="D533" s="2" t="s">
        <v>8</v>
      </c>
      <c r="E533" s="2" t="s">
        <v>215</v>
      </c>
      <c r="F533" s="3">
        <v>7</v>
      </c>
      <c r="G533" s="3" t="s">
        <v>14</v>
      </c>
      <c r="H533" s="3">
        <v>25</v>
      </c>
      <c r="I533" s="3">
        <v>1</v>
      </c>
    </row>
    <row r="534" spans="1:9">
      <c r="A534" s="2">
        <v>533</v>
      </c>
      <c r="B534" s="2">
        <v>281827341</v>
      </c>
      <c r="C534" s="2" t="s">
        <v>823</v>
      </c>
      <c r="D534" s="2" t="s">
        <v>8</v>
      </c>
      <c r="E534" s="2" t="s">
        <v>683</v>
      </c>
      <c r="F534" s="3">
        <v>7</v>
      </c>
      <c r="G534" s="3" t="s">
        <v>14</v>
      </c>
      <c r="H534" s="3">
        <v>24</v>
      </c>
      <c r="I534" s="3">
        <v>2</v>
      </c>
    </row>
    <row r="535" spans="1:9">
      <c r="A535" s="2">
        <v>534</v>
      </c>
      <c r="B535" s="2">
        <v>281536809</v>
      </c>
      <c r="C535" s="2" t="s">
        <v>817</v>
      </c>
      <c r="D535" s="2" t="s">
        <v>8</v>
      </c>
      <c r="E535" s="2" t="s">
        <v>1480</v>
      </c>
      <c r="F535" s="3">
        <v>7</v>
      </c>
      <c r="G535" s="3" t="s">
        <v>14</v>
      </c>
      <c r="H535" s="3">
        <v>24</v>
      </c>
      <c r="I535" s="3">
        <v>2</v>
      </c>
    </row>
    <row r="536" spans="1:9">
      <c r="A536" s="2">
        <v>535</v>
      </c>
      <c r="B536" s="2">
        <v>281672987</v>
      </c>
      <c r="C536" s="2" t="s">
        <v>1174</v>
      </c>
      <c r="D536" s="2" t="s">
        <v>8</v>
      </c>
      <c r="E536" s="2" t="s">
        <v>355</v>
      </c>
      <c r="F536" s="3">
        <v>7</v>
      </c>
      <c r="G536" s="3" t="s">
        <v>14</v>
      </c>
      <c r="H536" s="3">
        <v>22</v>
      </c>
      <c r="I536" s="3"/>
    </row>
    <row r="537" spans="1:9">
      <c r="A537" s="2">
        <v>536</v>
      </c>
      <c r="B537" s="2">
        <v>281820640</v>
      </c>
      <c r="C537" s="2" t="s">
        <v>857</v>
      </c>
      <c r="D537" s="2" t="s">
        <v>8</v>
      </c>
      <c r="E537" s="2" t="s">
        <v>856</v>
      </c>
      <c r="F537" s="3">
        <v>7</v>
      </c>
      <c r="G537" s="3" t="s">
        <v>14</v>
      </c>
      <c r="H537" s="3">
        <v>22</v>
      </c>
      <c r="I537" s="3"/>
    </row>
    <row r="538" spans="1:9">
      <c r="A538" s="2">
        <v>537</v>
      </c>
      <c r="B538" s="2">
        <v>281822692</v>
      </c>
      <c r="C538" s="2" t="s">
        <v>842</v>
      </c>
      <c r="D538" s="2" t="s">
        <v>8</v>
      </c>
      <c r="E538" s="2" t="s">
        <v>843</v>
      </c>
      <c r="F538" s="3">
        <v>7</v>
      </c>
      <c r="G538" s="3" t="s">
        <v>14</v>
      </c>
      <c r="H538" s="3">
        <v>24</v>
      </c>
      <c r="I538" s="3">
        <v>2</v>
      </c>
    </row>
    <row r="539" spans="1:9">
      <c r="A539" s="2">
        <v>538</v>
      </c>
      <c r="B539" s="2">
        <v>281819287</v>
      </c>
      <c r="C539" s="2" t="s">
        <v>861</v>
      </c>
      <c r="D539" s="2" t="s">
        <v>8</v>
      </c>
      <c r="E539" s="2" t="s">
        <v>862</v>
      </c>
      <c r="F539" s="3">
        <v>8</v>
      </c>
      <c r="G539" s="3" t="s">
        <v>14</v>
      </c>
      <c r="H539" s="3">
        <v>14</v>
      </c>
      <c r="I539" s="3"/>
    </row>
    <row r="540" spans="1:9">
      <c r="A540" s="2">
        <v>539</v>
      </c>
      <c r="B540" s="2">
        <v>281593758</v>
      </c>
      <c r="C540" s="2" t="s">
        <v>1372</v>
      </c>
      <c r="D540" s="2" t="s">
        <v>8</v>
      </c>
      <c r="E540" s="2" t="s">
        <v>1373</v>
      </c>
      <c r="F540" s="3">
        <v>7</v>
      </c>
      <c r="G540" s="3" t="s">
        <v>14</v>
      </c>
      <c r="H540" s="3">
        <v>8</v>
      </c>
      <c r="I540" s="3"/>
    </row>
    <row r="541" spans="1:9">
      <c r="A541" s="2">
        <v>540</v>
      </c>
      <c r="B541" s="2">
        <v>281755015</v>
      </c>
      <c r="C541" s="2" t="s">
        <v>952</v>
      </c>
      <c r="D541" s="2" t="s">
        <v>8</v>
      </c>
      <c r="E541" s="2" t="s">
        <v>898</v>
      </c>
      <c r="F541" s="3">
        <v>7</v>
      </c>
      <c r="G541" s="3" t="s">
        <v>14</v>
      </c>
      <c r="H541" s="3">
        <v>11</v>
      </c>
      <c r="I541" s="3"/>
    </row>
    <row r="542" spans="1:9">
      <c r="A542" s="2">
        <v>541</v>
      </c>
      <c r="B542" s="2">
        <v>281727066</v>
      </c>
      <c r="C542" s="2" t="s">
        <v>1035</v>
      </c>
      <c r="D542" s="2" t="s">
        <v>8</v>
      </c>
      <c r="E542" s="2" t="s">
        <v>1036</v>
      </c>
      <c r="F542" s="3">
        <v>7</v>
      </c>
      <c r="G542" s="3" t="s">
        <v>14</v>
      </c>
      <c r="H542" s="3">
        <v>22</v>
      </c>
      <c r="I542" s="3"/>
    </row>
    <row r="543" spans="1:9">
      <c r="A543" s="2">
        <v>542</v>
      </c>
      <c r="B543" s="2">
        <v>281503445</v>
      </c>
      <c r="C543" s="2" t="s">
        <v>1617</v>
      </c>
      <c r="D543" s="2" t="s">
        <v>124</v>
      </c>
      <c r="E543" s="2" t="s">
        <v>1618</v>
      </c>
      <c r="F543" s="3">
        <v>7</v>
      </c>
      <c r="G543" s="3" t="s">
        <v>14</v>
      </c>
      <c r="H543" s="3">
        <v>20</v>
      </c>
      <c r="I543" s="3"/>
    </row>
    <row r="544" spans="1:9">
      <c r="A544" s="2">
        <v>543</v>
      </c>
      <c r="B544" s="2">
        <v>281520809</v>
      </c>
      <c r="C544" s="2" t="s">
        <v>1574</v>
      </c>
      <c r="D544" s="2" t="s">
        <v>124</v>
      </c>
      <c r="E544" s="2" t="s">
        <v>1575</v>
      </c>
      <c r="F544" s="3">
        <v>10</v>
      </c>
      <c r="G544" s="3" t="s">
        <v>14</v>
      </c>
      <c r="H544" s="3">
        <v>14</v>
      </c>
      <c r="I544" s="3"/>
    </row>
    <row r="545" spans="1:9">
      <c r="A545" s="2">
        <v>544</v>
      </c>
      <c r="B545" s="2">
        <v>281673596</v>
      </c>
      <c r="C545" s="2" t="s">
        <v>1170</v>
      </c>
      <c r="D545" s="2" t="s">
        <v>124</v>
      </c>
      <c r="E545" s="2" t="s">
        <v>1171</v>
      </c>
      <c r="F545" s="3">
        <v>7</v>
      </c>
      <c r="G545" s="3" t="s">
        <v>14</v>
      </c>
      <c r="H545" s="3">
        <v>15</v>
      </c>
      <c r="I545" s="3"/>
    </row>
    <row r="546" spans="1:9">
      <c r="A546" s="2">
        <v>545</v>
      </c>
      <c r="B546" s="2">
        <v>281579353</v>
      </c>
      <c r="C546" s="2" t="s">
        <v>1400</v>
      </c>
      <c r="D546" s="2" t="s">
        <v>124</v>
      </c>
      <c r="E546" s="2" t="s">
        <v>1401</v>
      </c>
      <c r="F546" s="3">
        <v>7</v>
      </c>
      <c r="G546" s="3" t="s">
        <v>14</v>
      </c>
      <c r="H546" s="3">
        <v>19</v>
      </c>
      <c r="I546" s="3"/>
    </row>
    <row r="547" spans="1:9">
      <c r="A547" s="2">
        <v>546</v>
      </c>
      <c r="B547" s="2">
        <v>281946807</v>
      </c>
      <c r="C547" s="2" t="s">
        <v>553</v>
      </c>
      <c r="D547" s="2" t="s">
        <v>124</v>
      </c>
      <c r="E547" s="2" t="s">
        <v>536</v>
      </c>
      <c r="F547" s="3">
        <v>7</v>
      </c>
      <c r="G547" s="3" t="s">
        <v>14</v>
      </c>
      <c r="H547" s="3">
        <v>13</v>
      </c>
      <c r="I547" s="3"/>
    </row>
    <row r="548" spans="1:9">
      <c r="A548" s="2">
        <v>547</v>
      </c>
      <c r="B548" s="2">
        <v>281575148</v>
      </c>
      <c r="C548" s="2" t="s">
        <v>1410</v>
      </c>
      <c r="D548" s="2" t="s">
        <v>124</v>
      </c>
      <c r="E548" s="2" t="s">
        <v>1411</v>
      </c>
      <c r="F548" s="3">
        <v>7</v>
      </c>
      <c r="G548" s="3" t="s">
        <v>14</v>
      </c>
      <c r="H548" s="3">
        <v>19</v>
      </c>
      <c r="I548" s="3"/>
    </row>
    <row r="549" spans="1:9">
      <c r="A549" s="2">
        <v>548</v>
      </c>
      <c r="B549" s="2">
        <v>281504561</v>
      </c>
      <c r="C549" s="2" t="s">
        <v>1610</v>
      </c>
      <c r="D549" s="2" t="s">
        <v>124</v>
      </c>
      <c r="E549" s="2" t="s">
        <v>1611</v>
      </c>
      <c r="F549" s="3">
        <v>7</v>
      </c>
      <c r="G549" s="3" t="s">
        <v>10</v>
      </c>
      <c r="H549" s="3">
        <v>12</v>
      </c>
      <c r="I549" s="3"/>
    </row>
    <row r="550" spans="1:9">
      <c r="A550" s="2">
        <v>549</v>
      </c>
      <c r="B550" s="2">
        <v>281931702</v>
      </c>
      <c r="C550" s="2" t="s">
        <v>608</v>
      </c>
      <c r="D550" s="2" t="s">
        <v>124</v>
      </c>
      <c r="E550" s="2" t="s">
        <v>609</v>
      </c>
      <c r="F550" s="3">
        <v>7</v>
      </c>
      <c r="G550" s="3" t="s">
        <v>14</v>
      </c>
      <c r="H550" s="3">
        <v>8</v>
      </c>
      <c r="I550" s="3"/>
    </row>
    <row r="551" spans="1:9">
      <c r="A551" s="2">
        <v>550</v>
      </c>
      <c r="B551" s="2">
        <v>281847279</v>
      </c>
      <c r="C551" s="2" t="s">
        <v>755</v>
      </c>
      <c r="D551" s="2" t="s">
        <v>124</v>
      </c>
      <c r="E551" s="2" t="s">
        <v>756</v>
      </c>
      <c r="F551" s="3">
        <v>7</v>
      </c>
      <c r="G551" s="3" t="s">
        <v>14</v>
      </c>
      <c r="H551" s="3">
        <v>24</v>
      </c>
      <c r="I551" s="3">
        <v>2</v>
      </c>
    </row>
    <row r="552" spans="1:9">
      <c r="A552" s="2">
        <v>551</v>
      </c>
      <c r="B552" s="2">
        <v>281949682</v>
      </c>
      <c r="C552" s="2" t="s">
        <v>535</v>
      </c>
      <c r="D552" s="2" t="s">
        <v>124</v>
      </c>
      <c r="E552" s="2" t="s">
        <v>536</v>
      </c>
      <c r="F552" s="3">
        <v>7</v>
      </c>
      <c r="G552" s="3" t="s">
        <v>14</v>
      </c>
      <c r="H552" s="3">
        <v>14</v>
      </c>
      <c r="I552" s="3"/>
    </row>
    <row r="553" spans="1:9">
      <c r="A553" s="2">
        <v>552</v>
      </c>
      <c r="B553" s="2">
        <v>281981821</v>
      </c>
      <c r="C553" s="2" t="s">
        <v>416</v>
      </c>
      <c r="D553" s="2" t="s">
        <v>124</v>
      </c>
      <c r="E553" s="2" t="s">
        <v>417</v>
      </c>
      <c r="F553" s="3">
        <v>7</v>
      </c>
      <c r="G553" s="3" t="s">
        <v>14</v>
      </c>
      <c r="H553" s="3">
        <v>13</v>
      </c>
      <c r="I553" s="3"/>
    </row>
    <row r="554" spans="1:9">
      <c r="A554" s="2">
        <v>553</v>
      </c>
      <c r="B554" s="2">
        <v>281557499</v>
      </c>
      <c r="C554" s="2" t="s">
        <v>1426</v>
      </c>
      <c r="D554" s="2" t="s">
        <v>124</v>
      </c>
      <c r="E554" s="2" t="s">
        <v>1427</v>
      </c>
      <c r="F554" s="3">
        <v>7</v>
      </c>
      <c r="G554" s="3" t="s">
        <v>14</v>
      </c>
      <c r="H554" s="3">
        <v>20</v>
      </c>
      <c r="I554" s="3"/>
    </row>
    <row r="555" spans="1:9">
      <c r="A555" s="2">
        <v>554</v>
      </c>
      <c r="B555" s="2">
        <v>281986939</v>
      </c>
      <c r="C555" s="2" t="s">
        <v>402</v>
      </c>
      <c r="D555" s="2" t="s">
        <v>124</v>
      </c>
      <c r="E555" s="2" t="s">
        <v>403</v>
      </c>
      <c r="F555" s="3">
        <v>7</v>
      </c>
      <c r="G555" s="3" t="s">
        <v>14</v>
      </c>
      <c r="H555" s="3">
        <v>14</v>
      </c>
      <c r="I555" s="3"/>
    </row>
    <row r="556" spans="1:9">
      <c r="A556" s="2">
        <v>555</v>
      </c>
      <c r="B556" s="2">
        <v>281566750</v>
      </c>
      <c r="C556" s="2" t="s">
        <v>1420</v>
      </c>
      <c r="D556" s="2" t="s">
        <v>124</v>
      </c>
      <c r="E556" s="2" t="s">
        <v>1421</v>
      </c>
      <c r="F556" s="3">
        <v>7</v>
      </c>
      <c r="G556" s="3" t="s">
        <v>10</v>
      </c>
      <c r="H556" s="3">
        <v>16</v>
      </c>
      <c r="I556" s="3"/>
    </row>
    <row r="557" spans="1:9">
      <c r="A557" s="2">
        <v>556</v>
      </c>
      <c r="B557" s="2">
        <v>282031618</v>
      </c>
      <c r="C557" s="2" t="s">
        <v>123</v>
      </c>
      <c r="D557" s="2" t="s">
        <v>124</v>
      </c>
      <c r="E557" s="2" t="s">
        <v>125</v>
      </c>
      <c r="F557" s="3">
        <v>7</v>
      </c>
      <c r="G557" s="3" t="s">
        <v>14</v>
      </c>
      <c r="H557" s="3">
        <v>5</v>
      </c>
      <c r="I557" s="3"/>
    </row>
    <row r="558" spans="1:9">
      <c r="A558" s="2">
        <v>557</v>
      </c>
      <c r="B558" s="2">
        <v>281681924</v>
      </c>
      <c r="C558" s="2" t="s">
        <v>1136</v>
      </c>
      <c r="D558" s="2" t="s">
        <v>124</v>
      </c>
      <c r="E558" s="2" t="s">
        <v>1137</v>
      </c>
      <c r="F558" s="3">
        <v>7</v>
      </c>
      <c r="G558" s="3" t="s">
        <v>14</v>
      </c>
      <c r="H558" s="3">
        <v>19</v>
      </c>
      <c r="I558" s="3"/>
    </row>
    <row r="559" spans="1:9">
      <c r="A559" s="2">
        <v>558</v>
      </c>
      <c r="B559" s="2">
        <v>281942056</v>
      </c>
      <c r="C559" s="2" t="s">
        <v>574</v>
      </c>
      <c r="D559" s="2" t="s">
        <v>124</v>
      </c>
      <c r="E559" s="2" t="s">
        <v>575</v>
      </c>
      <c r="F559" s="3">
        <v>7</v>
      </c>
      <c r="G559" s="3" t="s">
        <v>14</v>
      </c>
      <c r="H559" s="3">
        <v>20</v>
      </c>
      <c r="I559" s="3"/>
    </row>
    <row r="560" spans="1:9">
      <c r="A560" s="2">
        <v>559</v>
      </c>
      <c r="B560" s="2">
        <v>281570884</v>
      </c>
      <c r="C560" s="2" t="s">
        <v>1417</v>
      </c>
      <c r="D560" s="2" t="s">
        <v>124</v>
      </c>
      <c r="E560" s="2" t="s">
        <v>1411</v>
      </c>
      <c r="F560" s="3">
        <v>7</v>
      </c>
      <c r="G560" s="3" t="s">
        <v>14</v>
      </c>
      <c r="H560" s="3">
        <v>19</v>
      </c>
      <c r="I560" s="3"/>
    </row>
    <row r="561" spans="1:9">
      <c r="A561" s="2">
        <v>560</v>
      </c>
      <c r="B561" s="2">
        <v>281706223</v>
      </c>
      <c r="C561" s="2" t="s">
        <v>1078</v>
      </c>
      <c r="D561" s="2" t="s">
        <v>124</v>
      </c>
      <c r="E561" s="2" t="s">
        <v>1079</v>
      </c>
      <c r="F561" s="3">
        <v>7</v>
      </c>
      <c r="G561" s="3" t="s">
        <v>14</v>
      </c>
      <c r="H561" s="3">
        <v>20</v>
      </c>
      <c r="I561" s="3"/>
    </row>
    <row r="562" spans="1:9">
      <c r="A562" s="2">
        <v>561</v>
      </c>
      <c r="B562" s="2">
        <v>281520106</v>
      </c>
      <c r="C562" s="2" t="s">
        <v>1576</v>
      </c>
      <c r="D562" s="2" t="s">
        <v>124</v>
      </c>
      <c r="E562" s="2" t="s">
        <v>125</v>
      </c>
      <c r="F562" s="3">
        <v>7</v>
      </c>
      <c r="G562" s="3" t="s">
        <v>14</v>
      </c>
      <c r="H562" s="3">
        <v>17</v>
      </c>
      <c r="I562" s="3"/>
    </row>
    <row r="563" spans="1:9">
      <c r="A563" s="2">
        <v>562</v>
      </c>
      <c r="B563" s="2">
        <v>281977598</v>
      </c>
      <c r="C563" s="2" t="s">
        <v>427</v>
      </c>
      <c r="D563" s="2" t="s">
        <v>124</v>
      </c>
      <c r="E563" s="2" t="s">
        <v>428</v>
      </c>
      <c r="F563" s="3">
        <v>9</v>
      </c>
      <c r="G563" s="3" t="s">
        <v>14</v>
      </c>
      <c r="H563" s="3">
        <v>14</v>
      </c>
      <c r="I563" s="3"/>
    </row>
    <row r="564" spans="1:9">
      <c r="A564" s="2">
        <v>563</v>
      </c>
      <c r="B564" s="2">
        <v>281627766</v>
      </c>
      <c r="C564" s="2" t="s">
        <v>1291</v>
      </c>
      <c r="D564" s="2" t="s">
        <v>124</v>
      </c>
      <c r="E564" s="2" t="s">
        <v>1292</v>
      </c>
      <c r="F564" s="3">
        <v>7</v>
      </c>
      <c r="G564" s="3" t="s">
        <v>14</v>
      </c>
      <c r="H564" s="3">
        <v>22</v>
      </c>
      <c r="I564" s="3"/>
    </row>
    <row r="565" spans="1:9">
      <c r="A565" s="2">
        <v>564</v>
      </c>
      <c r="B565" s="2">
        <v>281938936</v>
      </c>
      <c r="C565" s="2" t="s">
        <v>585</v>
      </c>
      <c r="D565" s="2" t="s">
        <v>124</v>
      </c>
      <c r="E565" s="2" t="s">
        <v>536</v>
      </c>
      <c r="F565" s="3">
        <v>7</v>
      </c>
      <c r="G565" s="3" t="s">
        <v>14</v>
      </c>
      <c r="H565" s="3">
        <v>20</v>
      </c>
      <c r="I565" s="3"/>
    </row>
    <row r="566" spans="1:9">
      <c r="A566" s="2">
        <v>565</v>
      </c>
      <c r="B566" s="2">
        <v>281540870</v>
      </c>
      <c r="C566" s="2" t="s">
        <v>1477</v>
      </c>
      <c r="D566" s="2" t="s">
        <v>696</v>
      </c>
      <c r="E566" s="2" t="s">
        <v>1478</v>
      </c>
      <c r="F566" s="3">
        <v>7</v>
      </c>
      <c r="G566" s="3" t="s">
        <v>10</v>
      </c>
      <c r="H566" s="3">
        <v>15</v>
      </c>
      <c r="I566" s="3"/>
    </row>
    <row r="567" spans="1:9">
      <c r="A567" s="2">
        <v>566</v>
      </c>
      <c r="B567" s="2">
        <v>281893963</v>
      </c>
      <c r="C567" s="2" t="s">
        <v>695</v>
      </c>
      <c r="D567" s="2" t="s">
        <v>696</v>
      </c>
      <c r="E567" s="2" t="s">
        <v>697</v>
      </c>
      <c r="F567" s="3">
        <v>8</v>
      </c>
      <c r="G567" s="3" t="s">
        <v>14</v>
      </c>
      <c r="H567" s="3">
        <v>9</v>
      </c>
      <c r="I567" s="3"/>
    </row>
    <row r="568" spans="1:9">
      <c r="A568" s="2">
        <v>567</v>
      </c>
      <c r="B568" s="2">
        <v>281858898</v>
      </c>
      <c r="C568" s="2" t="s">
        <v>739</v>
      </c>
      <c r="D568" s="2" t="s">
        <v>66</v>
      </c>
      <c r="E568" s="2" t="s">
        <v>740</v>
      </c>
      <c r="F568" s="3">
        <v>7</v>
      </c>
      <c r="G568" s="3" t="s">
        <v>10</v>
      </c>
      <c r="H568" s="3">
        <v>5</v>
      </c>
      <c r="I568" s="3"/>
    </row>
    <row r="569" spans="1:9">
      <c r="A569" s="2">
        <v>568</v>
      </c>
      <c r="B569" s="2">
        <v>281676270</v>
      </c>
      <c r="C569" s="2" t="s">
        <v>1166</v>
      </c>
      <c r="D569" s="2" t="s">
        <v>66</v>
      </c>
      <c r="E569" s="2" t="s">
        <v>1167</v>
      </c>
      <c r="F569" s="3">
        <v>7</v>
      </c>
      <c r="G569" s="3" t="s">
        <v>10</v>
      </c>
      <c r="H569" s="3">
        <v>10</v>
      </c>
      <c r="I569" s="3"/>
    </row>
    <row r="570" spans="1:9">
      <c r="A570" s="2">
        <v>569</v>
      </c>
      <c r="B570" s="2">
        <v>282018582</v>
      </c>
      <c r="C570" s="2" t="s">
        <v>223</v>
      </c>
      <c r="D570" s="2" t="s">
        <v>66</v>
      </c>
      <c r="E570" s="2" t="s">
        <v>224</v>
      </c>
      <c r="F570" s="3">
        <v>7</v>
      </c>
      <c r="G570" s="3" t="s">
        <v>14</v>
      </c>
      <c r="H570" s="3">
        <v>12</v>
      </c>
      <c r="I570" s="3"/>
    </row>
    <row r="571" spans="1:9">
      <c r="A571" s="2">
        <v>570</v>
      </c>
      <c r="B571" s="2">
        <v>282038324</v>
      </c>
      <c r="C571" s="2" t="s">
        <v>65</v>
      </c>
      <c r="D571" s="2" t="s">
        <v>66</v>
      </c>
      <c r="E571" s="2" t="s">
        <v>67</v>
      </c>
      <c r="F571" s="3">
        <v>7</v>
      </c>
      <c r="G571" s="3" t="s">
        <v>14</v>
      </c>
      <c r="H571" s="3">
        <v>22</v>
      </c>
      <c r="I571" s="3"/>
    </row>
    <row r="572" spans="1:9">
      <c r="A572" s="2">
        <v>571</v>
      </c>
      <c r="B572" s="2">
        <v>281679097</v>
      </c>
      <c r="C572" s="2" t="s">
        <v>1143</v>
      </c>
      <c r="D572" s="2" t="s">
        <v>66</v>
      </c>
      <c r="E572" s="2" t="s">
        <v>512</v>
      </c>
      <c r="F572" s="3">
        <v>7</v>
      </c>
      <c r="G572" s="3" t="s">
        <v>14</v>
      </c>
      <c r="H572" s="3">
        <v>23</v>
      </c>
      <c r="I572" s="3">
        <v>3</v>
      </c>
    </row>
    <row r="573" spans="1:9">
      <c r="A573" s="2">
        <v>572</v>
      </c>
      <c r="B573" s="2">
        <v>281867477</v>
      </c>
      <c r="C573" s="2" t="s">
        <v>729</v>
      </c>
      <c r="D573" s="2" t="s">
        <v>66</v>
      </c>
      <c r="E573" s="2" t="s">
        <v>730</v>
      </c>
      <c r="F573" s="3">
        <v>7</v>
      </c>
      <c r="G573" s="3" t="s">
        <v>14</v>
      </c>
      <c r="H573" s="3">
        <v>22</v>
      </c>
      <c r="I573" s="3"/>
    </row>
    <row r="574" spans="1:9">
      <c r="A574" s="2">
        <v>573</v>
      </c>
      <c r="B574" s="2">
        <v>282024013</v>
      </c>
      <c r="C574" s="2" t="s">
        <v>178</v>
      </c>
      <c r="D574" s="2" t="s">
        <v>66</v>
      </c>
      <c r="E574" s="2" t="s">
        <v>179</v>
      </c>
      <c r="F574" s="3">
        <v>7</v>
      </c>
      <c r="G574" s="3" t="s">
        <v>14</v>
      </c>
      <c r="H574" s="3">
        <v>15</v>
      </c>
      <c r="I574" s="3"/>
    </row>
    <row r="575" spans="1:9">
      <c r="A575" s="2">
        <v>574</v>
      </c>
      <c r="B575" s="2">
        <v>281783443</v>
      </c>
      <c r="C575" s="2" t="s">
        <v>886</v>
      </c>
      <c r="D575" s="2" t="s">
        <v>66</v>
      </c>
      <c r="E575" s="2" t="s">
        <v>887</v>
      </c>
      <c r="F575" s="3">
        <v>7</v>
      </c>
      <c r="G575" s="3" t="s">
        <v>14</v>
      </c>
      <c r="H575" s="3">
        <v>21</v>
      </c>
      <c r="I575" s="3"/>
    </row>
    <row r="576" spans="1:9">
      <c r="A576" s="2">
        <v>575</v>
      </c>
      <c r="B576" s="2">
        <v>282013280</v>
      </c>
      <c r="C576" s="2" t="s">
        <v>265</v>
      </c>
      <c r="D576" s="2" t="s">
        <v>66</v>
      </c>
      <c r="E576" s="2" t="s">
        <v>179</v>
      </c>
      <c r="F576" s="3">
        <v>7</v>
      </c>
      <c r="G576" s="3" t="s">
        <v>14</v>
      </c>
      <c r="H576" s="3">
        <v>23</v>
      </c>
      <c r="I576" s="3">
        <v>3</v>
      </c>
    </row>
    <row r="577" spans="1:9">
      <c r="A577" s="2">
        <v>576</v>
      </c>
      <c r="B577" s="2">
        <v>282034167</v>
      </c>
      <c r="C577" s="2" t="s">
        <v>107</v>
      </c>
      <c r="D577" s="2" t="s">
        <v>66</v>
      </c>
      <c r="E577" s="2" t="s">
        <v>108</v>
      </c>
      <c r="F577" s="3">
        <v>7</v>
      </c>
      <c r="G577" s="3" t="s">
        <v>14</v>
      </c>
      <c r="H577" s="3">
        <v>22</v>
      </c>
      <c r="I577" s="3"/>
    </row>
    <row r="578" spans="1:9">
      <c r="A578" s="2">
        <v>577</v>
      </c>
      <c r="B578" s="2">
        <v>281757086</v>
      </c>
      <c r="C578" s="2" t="s">
        <v>948</v>
      </c>
      <c r="D578" s="2" t="s">
        <v>66</v>
      </c>
      <c r="E578" s="2" t="s">
        <v>108</v>
      </c>
      <c r="F578" s="3">
        <v>7</v>
      </c>
      <c r="G578" s="3" t="s">
        <v>14</v>
      </c>
      <c r="H578" s="3">
        <v>23</v>
      </c>
      <c r="I578" s="3">
        <v>3</v>
      </c>
    </row>
    <row r="579" spans="1:9">
      <c r="A579" s="2">
        <v>578</v>
      </c>
      <c r="B579" s="2">
        <v>281680664</v>
      </c>
      <c r="C579" s="2" t="s">
        <v>1140</v>
      </c>
      <c r="D579" s="2" t="s">
        <v>66</v>
      </c>
      <c r="E579" s="2" t="s">
        <v>1141</v>
      </c>
      <c r="F579" s="3">
        <v>7</v>
      </c>
      <c r="G579" s="3" t="s">
        <v>10</v>
      </c>
      <c r="H579" s="3">
        <v>11</v>
      </c>
      <c r="I579" s="3"/>
    </row>
    <row r="580" spans="1:9">
      <c r="A580" s="2">
        <v>579</v>
      </c>
      <c r="B580" s="2">
        <v>281717064</v>
      </c>
      <c r="C580" s="2" t="s">
        <v>1053</v>
      </c>
      <c r="D580" s="2" t="s">
        <v>66</v>
      </c>
      <c r="E580" s="2" t="s">
        <v>1054</v>
      </c>
      <c r="F580" s="3">
        <v>7</v>
      </c>
      <c r="G580" s="3" t="s">
        <v>14</v>
      </c>
      <c r="H580" s="3">
        <v>18</v>
      </c>
      <c r="I580" s="3"/>
    </row>
    <row r="581" spans="1:9">
      <c r="A581" s="2">
        <v>580</v>
      </c>
      <c r="B581" s="2">
        <v>281871985</v>
      </c>
      <c r="C581" s="2" t="s">
        <v>723</v>
      </c>
      <c r="D581" s="2" t="s">
        <v>66</v>
      </c>
      <c r="E581" s="2" t="s">
        <v>724</v>
      </c>
      <c r="F581" s="3">
        <v>7</v>
      </c>
      <c r="G581" s="3" t="s">
        <v>14</v>
      </c>
      <c r="H581" s="3">
        <v>25</v>
      </c>
      <c r="I581" s="3">
        <v>1</v>
      </c>
    </row>
    <row r="582" spans="1:9">
      <c r="A582" s="2">
        <v>581</v>
      </c>
      <c r="B582" s="2">
        <v>281752136</v>
      </c>
      <c r="C582" s="2" t="s">
        <v>965</v>
      </c>
      <c r="D582" s="2" t="s">
        <v>66</v>
      </c>
      <c r="E582" s="2" t="s">
        <v>966</v>
      </c>
      <c r="F582" s="3">
        <v>7</v>
      </c>
      <c r="G582" s="3" t="s">
        <v>14</v>
      </c>
      <c r="H582" s="3">
        <v>23</v>
      </c>
      <c r="I582" s="3">
        <v>3</v>
      </c>
    </row>
    <row r="583" spans="1:9">
      <c r="A583" s="2">
        <v>582</v>
      </c>
      <c r="B583" s="2">
        <v>281522535</v>
      </c>
      <c r="C583" s="2" t="s">
        <v>1573</v>
      </c>
      <c r="D583" s="2" t="s">
        <v>66</v>
      </c>
      <c r="E583" s="2" t="s">
        <v>179</v>
      </c>
      <c r="F583" s="3">
        <v>7</v>
      </c>
      <c r="G583" s="3" t="s">
        <v>14</v>
      </c>
      <c r="H583" s="3">
        <v>19</v>
      </c>
      <c r="I583" s="3"/>
    </row>
    <row r="584" spans="1:9">
      <c r="A584" s="2">
        <v>583</v>
      </c>
      <c r="B584" s="2">
        <v>281847557</v>
      </c>
      <c r="C584" s="2" t="s">
        <v>754</v>
      </c>
      <c r="D584" s="2" t="s">
        <v>66</v>
      </c>
      <c r="E584" s="2" t="s">
        <v>108</v>
      </c>
      <c r="F584" s="3">
        <v>7</v>
      </c>
      <c r="G584" s="3" t="s">
        <v>14</v>
      </c>
      <c r="H584" s="3">
        <v>23</v>
      </c>
      <c r="I584" s="3">
        <v>3</v>
      </c>
    </row>
    <row r="585" spans="1:9">
      <c r="A585" s="2">
        <v>584</v>
      </c>
      <c r="B585" s="2">
        <v>281775897</v>
      </c>
      <c r="C585" s="2" t="s">
        <v>902</v>
      </c>
      <c r="D585" s="2" t="s">
        <v>66</v>
      </c>
      <c r="E585" s="2" t="s">
        <v>903</v>
      </c>
      <c r="F585" s="3">
        <v>7</v>
      </c>
      <c r="G585" s="3" t="s">
        <v>14</v>
      </c>
      <c r="H585" s="3">
        <v>22</v>
      </c>
      <c r="I585" s="3"/>
    </row>
    <row r="586" spans="1:9">
      <c r="A586" s="2">
        <v>585</v>
      </c>
      <c r="B586" s="2">
        <v>281677418</v>
      </c>
      <c r="C586" s="2" t="s">
        <v>1158</v>
      </c>
      <c r="D586" s="2" t="s">
        <v>66</v>
      </c>
      <c r="E586" s="2" t="s">
        <v>756</v>
      </c>
      <c r="F586" s="3">
        <v>7</v>
      </c>
      <c r="G586" s="3" t="s">
        <v>10</v>
      </c>
      <c r="H586" s="3">
        <v>12</v>
      </c>
      <c r="I586" s="3"/>
    </row>
    <row r="587" spans="1:9">
      <c r="A587" s="2">
        <v>586</v>
      </c>
      <c r="B587" s="2">
        <v>281833560</v>
      </c>
      <c r="C587" s="2" t="s">
        <v>799</v>
      </c>
      <c r="D587" s="2" t="s">
        <v>66</v>
      </c>
      <c r="E587" s="2" t="s">
        <v>800</v>
      </c>
      <c r="F587" s="3">
        <v>7</v>
      </c>
      <c r="G587" s="3" t="s">
        <v>14</v>
      </c>
      <c r="H587" s="3">
        <v>22</v>
      </c>
      <c r="I587" s="3"/>
    </row>
    <row r="588" spans="1:9">
      <c r="A588" s="2">
        <v>587</v>
      </c>
      <c r="B588" s="2">
        <v>281993867</v>
      </c>
      <c r="C588" s="2" t="s">
        <v>379</v>
      </c>
      <c r="D588" s="2" t="s">
        <v>66</v>
      </c>
      <c r="E588" s="2" t="s">
        <v>380</v>
      </c>
      <c r="F588" s="3">
        <v>7</v>
      </c>
      <c r="G588" s="3" t="s">
        <v>14</v>
      </c>
      <c r="H588" s="3">
        <v>20</v>
      </c>
      <c r="I588" s="3"/>
    </row>
    <row r="589" spans="1:9">
      <c r="A589" s="2">
        <v>588</v>
      </c>
      <c r="B589" s="2">
        <v>281969555</v>
      </c>
      <c r="C589" s="2" t="s">
        <v>460</v>
      </c>
      <c r="D589" s="2" t="s">
        <v>66</v>
      </c>
      <c r="E589" s="2" t="s">
        <v>461</v>
      </c>
      <c r="F589" s="3">
        <v>7</v>
      </c>
      <c r="G589" s="3" t="s">
        <v>14</v>
      </c>
      <c r="H589" s="3">
        <v>25</v>
      </c>
      <c r="I589" s="3">
        <v>1</v>
      </c>
    </row>
    <row r="590" spans="1:9">
      <c r="A590" s="2">
        <v>589</v>
      </c>
      <c r="B590" s="2">
        <v>281861186</v>
      </c>
      <c r="C590" s="2" t="s">
        <v>735</v>
      </c>
      <c r="D590" s="2" t="s">
        <v>66</v>
      </c>
      <c r="E590" s="2" t="s">
        <v>724</v>
      </c>
      <c r="F590" s="3">
        <v>7</v>
      </c>
      <c r="G590" s="3" t="s">
        <v>14</v>
      </c>
      <c r="H590" s="3">
        <v>24</v>
      </c>
      <c r="I590" s="3">
        <v>2</v>
      </c>
    </row>
    <row r="591" spans="1:9">
      <c r="A591" s="2">
        <v>590</v>
      </c>
      <c r="B591" s="2">
        <v>281526154</v>
      </c>
      <c r="C591" s="2" t="s">
        <v>1542</v>
      </c>
      <c r="D591" s="2" t="s">
        <v>66</v>
      </c>
      <c r="E591" s="2" t="s">
        <v>1543</v>
      </c>
      <c r="F591" s="3">
        <v>7</v>
      </c>
      <c r="G591" s="3" t="s">
        <v>10</v>
      </c>
      <c r="H591" s="3">
        <v>6</v>
      </c>
      <c r="I591" s="3"/>
    </row>
    <row r="592" spans="1:9">
      <c r="A592" s="2">
        <v>591</v>
      </c>
      <c r="B592" s="2">
        <v>281537835</v>
      </c>
      <c r="C592" s="2" t="s">
        <v>1481</v>
      </c>
      <c r="D592" s="2" t="s">
        <v>66</v>
      </c>
      <c r="E592" s="2" t="s">
        <v>1482</v>
      </c>
      <c r="F592" s="3">
        <v>7</v>
      </c>
      <c r="G592" s="3" t="s">
        <v>14</v>
      </c>
      <c r="H592" s="3">
        <v>21</v>
      </c>
      <c r="I592" s="3"/>
    </row>
    <row r="593" spans="1:9">
      <c r="A593" s="2">
        <v>592</v>
      </c>
      <c r="B593" s="2">
        <v>281963008</v>
      </c>
      <c r="C593" s="2" t="s">
        <v>486</v>
      </c>
      <c r="D593" s="2" t="s">
        <v>66</v>
      </c>
      <c r="E593" s="2" t="s">
        <v>461</v>
      </c>
      <c r="F593" s="3">
        <v>7</v>
      </c>
      <c r="G593" s="3" t="s">
        <v>14</v>
      </c>
      <c r="H593" s="3">
        <v>25</v>
      </c>
      <c r="I593" s="3">
        <v>1</v>
      </c>
    </row>
    <row r="594" spans="1:9">
      <c r="A594" s="2">
        <v>593</v>
      </c>
      <c r="B594" s="2">
        <v>282020121</v>
      </c>
      <c r="C594" s="2" t="s">
        <v>208</v>
      </c>
      <c r="D594" s="2" t="s">
        <v>66</v>
      </c>
      <c r="E594" s="2" t="s">
        <v>209</v>
      </c>
      <c r="F594" s="3">
        <v>7</v>
      </c>
      <c r="G594" s="3" t="s">
        <v>14</v>
      </c>
      <c r="H594" s="3">
        <v>10</v>
      </c>
      <c r="I594" s="3"/>
    </row>
    <row r="595" spans="1:9">
      <c r="A595" s="2">
        <v>594</v>
      </c>
      <c r="B595" s="2">
        <v>281496227</v>
      </c>
      <c r="C595" s="2" t="s">
        <v>1635</v>
      </c>
      <c r="D595" s="2" t="s">
        <v>66</v>
      </c>
      <c r="E595" s="2" t="s">
        <v>1636</v>
      </c>
      <c r="F595" s="3">
        <v>7</v>
      </c>
      <c r="G595" s="3" t="s">
        <v>14</v>
      </c>
      <c r="H595" s="3">
        <v>16</v>
      </c>
      <c r="I595" s="3"/>
    </row>
    <row r="596" spans="1:9">
      <c r="A596" s="2">
        <v>595</v>
      </c>
      <c r="B596" s="2">
        <v>281957482</v>
      </c>
      <c r="C596" s="2" t="s">
        <v>511</v>
      </c>
      <c r="D596" s="2" t="s">
        <v>66</v>
      </c>
      <c r="E596" s="2" t="s">
        <v>512</v>
      </c>
      <c r="F596" s="3">
        <v>7</v>
      </c>
      <c r="G596" s="3" t="s">
        <v>14</v>
      </c>
      <c r="H596" s="3">
        <v>20</v>
      </c>
      <c r="I596" s="3"/>
    </row>
    <row r="597" spans="1:9">
      <c r="A597" s="2">
        <v>596</v>
      </c>
      <c r="B597" s="2">
        <v>281986131</v>
      </c>
      <c r="C597" s="2" t="s">
        <v>407</v>
      </c>
      <c r="D597" s="2" t="s">
        <v>66</v>
      </c>
      <c r="E597" s="2" t="s">
        <v>108</v>
      </c>
      <c r="F597" s="3">
        <v>7</v>
      </c>
      <c r="G597" s="3" t="s">
        <v>14</v>
      </c>
      <c r="H597" s="3">
        <v>21</v>
      </c>
      <c r="I597" s="3"/>
    </row>
    <row r="598" spans="1:9">
      <c r="A598" s="2">
        <v>597</v>
      </c>
      <c r="B598" s="2">
        <v>281942390</v>
      </c>
      <c r="C598" s="2" t="s">
        <v>570</v>
      </c>
      <c r="D598" s="2" t="s">
        <v>559</v>
      </c>
      <c r="E598" s="2" t="s">
        <v>571</v>
      </c>
      <c r="F598" s="3">
        <v>7</v>
      </c>
      <c r="G598" s="3" t="s">
        <v>14</v>
      </c>
      <c r="H598" s="3">
        <v>22</v>
      </c>
      <c r="I598" s="3"/>
    </row>
    <row r="599" spans="1:9">
      <c r="A599" s="2">
        <v>598</v>
      </c>
      <c r="B599" s="2">
        <v>281585306</v>
      </c>
      <c r="C599" s="2" t="s">
        <v>1389</v>
      </c>
      <c r="D599" s="2" t="s">
        <v>559</v>
      </c>
      <c r="E599" s="2" t="s">
        <v>1390</v>
      </c>
      <c r="F599" s="3">
        <v>7</v>
      </c>
      <c r="G599" s="3" t="s">
        <v>10</v>
      </c>
      <c r="H599" s="3">
        <v>24</v>
      </c>
      <c r="I599" s="3">
        <v>2</v>
      </c>
    </row>
    <row r="600" spans="1:9">
      <c r="A600" s="2">
        <v>599</v>
      </c>
      <c r="B600" s="2">
        <v>281525013</v>
      </c>
      <c r="C600" s="2" t="s">
        <v>1560</v>
      </c>
      <c r="D600" s="2" t="s">
        <v>559</v>
      </c>
      <c r="E600" s="2" t="s">
        <v>1561</v>
      </c>
      <c r="F600" s="3">
        <v>7</v>
      </c>
      <c r="G600" s="3" t="s">
        <v>10</v>
      </c>
      <c r="H600" s="3">
        <v>24</v>
      </c>
      <c r="I600" s="3">
        <v>2</v>
      </c>
    </row>
    <row r="601" spans="1:9">
      <c r="A601" s="2">
        <v>600</v>
      </c>
      <c r="B601" s="2">
        <v>281939587</v>
      </c>
      <c r="C601" s="2" t="s">
        <v>584</v>
      </c>
      <c r="D601" s="2" t="s">
        <v>559</v>
      </c>
      <c r="E601" s="2" t="s">
        <v>577</v>
      </c>
      <c r="F601" s="3">
        <v>7</v>
      </c>
      <c r="G601" s="3" t="s">
        <v>14</v>
      </c>
      <c r="H601" s="3">
        <v>22</v>
      </c>
      <c r="I601" s="3"/>
    </row>
    <row r="602" spans="1:9">
      <c r="A602" s="2">
        <v>601</v>
      </c>
      <c r="B602" s="2">
        <v>281945449</v>
      </c>
      <c r="C602" s="2" t="s">
        <v>558</v>
      </c>
      <c r="D602" s="2" t="s">
        <v>559</v>
      </c>
      <c r="E602" s="2" t="s">
        <v>560</v>
      </c>
      <c r="F602" s="3">
        <v>7</v>
      </c>
      <c r="G602" s="3" t="s">
        <v>14</v>
      </c>
      <c r="H602" s="3">
        <v>20</v>
      </c>
      <c r="I602" s="3"/>
    </row>
    <row r="603" spans="1:9">
      <c r="A603" s="2">
        <v>602</v>
      </c>
      <c r="B603" s="2">
        <v>281503933</v>
      </c>
      <c r="C603" s="2" t="s">
        <v>1614</v>
      </c>
      <c r="D603" s="2" t="s">
        <v>559</v>
      </c>
      <c r="E603" s="2" t="s">
        <v>1615</v>
      </c>
      <c r="F603" s="3">
        <v>7</v>
      </c>
      <c r="G603" s="3" t="s">
        <v>14</v>
      </c>
      <c r="H603" s="3">
        <v>15</v>
      </c>
      <c r="I603" s="3"/>
    </row>
    <row r="604" spans="1:9">
      <c r="A604" s="2">
        <v>603</v>
      </c>
      <c r="B604" s="2">
        <v>281941599</v>
      </c>
      <c r="C604" s="2" t="s">
        <v>576</v>
      </c>
      <c r="D604" s="2" t="s">
        <v>559</v>
      </c>
      <c r="E604" s="2" t="s">
        <v>577</v>
      </c>
      <c r="F604" s="3">
        <v>7</v>
      </c>
      <c r="G604" s="3" t="s">
        <v>14</v>
      </c>
      <c r="H604" s="3">
        <v>22</v>
      </c>
      <c r="I604" s="3"/>
    </row>
    <row r="605" spans="1:9">
      <c r="A605" s="2">
        <v>604</v>
      </c>
      <c r="B605" s="2">
        <v>281964960</v>
      </c>
      <c r="C605" s="2" t="s">
        <v>481</v>
      </c>
      <c r="D605" s="2" t="s">
        <v>29</v>
      </c>
      <c r="E605" s="2" t="s">
        <v>482</v>
      </c>
      <c r="F605" s="3">
        <v>7</v>
      </c>
      <c r="G605" s="3" t="s">
        <v>10</v>
      </c>
      <c r="H605" s="3">
        <v>24</v>
      </c>
      <c r="I605" s="3">
        <v>2</v>
      </c>
    </row>
    <row r="606" spans="1:9">
      <c r="A606" s="2">
        <v>605</v>
      </c>
      <c r="B606" s="2">
        <v>281522689</v>
      </c>
      <c r="C606" s="2" t="s">
        <v>1570</v>
      </c>
      <c r="D606" s="2" t="s">
        <v>29</v>
      </c>
      <c r="E606" s="2" t="s">
        <v>1571</v>
      </c>
      <c r="F606" s="3">
        <v>7</v>
      </c>
      <c r="G606" s="3" t="s">
        <v>14</v>
      </c>
      <c r="H606" s="3">
        <v>21</v>
      </c>
      <c r="I606" s="3"/>
    </row>
    <row r="607" spans="1:9">
      <c r="A607" s="2">
        <v>606</v>
      </c>
      <c r="B607" s="2">
        <v>281953720</v>
      </c>
      <c r="C607" s="2" t="s">
        <v>524</v>
      </c>
      <c r="D607" s="2" t="s">
        <v>29</v>
      </c>
      <c r="E607" s="2" t="s">
        <v>525</v>
      </c>
      <c r="F607" s="3">
        <v>7</v>
      </c>
      <c r="G607" s="3" t="s">
        <v>14</v>
      </c>
      <c r="H607" s="3">
        <v>12</v>
      </c>
      <c r="I607" s="3"/>
    </row>
    <row r="608" spans="1:9">
      <c r="A608" s="2">
        <v>607</v>
      </c>
      <c r="B608" s="2">
        <v>281757961</v>
      </c>
      <c r="C608" s="2" t="s">
        <v>946</v>
      </c>
      <c r="D608" s="2" t="s">
        <v>29</v>
      </c>
      <c r="E608" s="2" t="s">
        <v>480</v>
      </c>
      <c r="F608" s="3">
        <v>7</v>
      </c>
      <c r="G608" s="3" t="s">
        <v>14</v>
      </c>
      <c r="H608" s="3">
        <v>24</v>
      </c>
      <c r="I608" s="3">
        <v>2</v>
      </c>
    </row>
    <row r="609" spans="1:9">
      <c r="A609" s="2">
        <v>608</v>
      </c>
      <c r="B609" s="2">
        <v>282037162</v>
      </c>
      <c r="C609" s="2" t="s">
        <v>71</v>
      </c>
      <c r="D609" s="2" t="s">
        <v>29</v>
      </c>
      <c r="E609" s="2" t="s">
        <v>72</v>
      </c>
      <c r="F609" s="3">
        <v>7</v>
      </c>
      <c r="G609" s="3" t="s">
        <v>14</v>
      </c>
      <c r="H609" s="3">
        <v>14</v>
      </c>
      <c r="I609" s="3"/>
    </row>
    <row r="610" spans="1:9">
      <c r="A610" s="2">
        <v>609</v>
      </c>
      <c r="B610" s="2">
        <v>281960472</v>
      </c>
      <c r="C610" s="2" t="s">
        <v>493</v>
      </c>
      <c r="D610" s="2" t="s">
        <v>29</v>
      </c>
      <c r="E610" s="2" t="s">
        <v>494</v>
      </c>
      <c r="F610" s="3">
        <v>7</v>
      </c>
      <c r="G610" s="3" t="s">
        <v>14</v>
      </c>
      <c r="H610" s="3">
        <v>10</v>
      </c>
      <c r="I610" s="3"/>
    </row>
    <row r="611" spans="1:9">
      <c r="A611" s="2">
        <v>610</v>
      </c>
      <c r="B611" s="2">
        <v>281519833</v>
      </c>
      <c r="C611" s="2" t="s">
        <v>1577</v>
      </c>
      <c r="D611" s="2" t="s">
        <v>29</v>
      </c>
      <c r="E611" s="2" t="s">
        <v>1578</v>
      </c>
      <c r="F611" s="3">
        <v>7</v>
      </c>
      <c r="G611" s="3" t="s">
        <v>14</v>
      </c>
      <c r="H611" s="3">
        <v>20</v>
      </c>
      <c r="I611" s="3"/>
    </row>
    <row r="612" spans="1:9">
      <c r="A612" s="2">
        <v>611</v>
      </c>
      <c r="B612" s="2">
        <v>281553706</v>
      </c>
      <c r="C612" s="2" t="s">
        <v>1434</v>
      </c>
      <c r="D612" s="2" t="s">
        <v>29</v>
      </c>
      <c r="E612" s="2" t="s">
        <v>1431</v>
      </c>
      <c r="F612" s="3">
        <v>7</v>
      </c>
      <c r="G612" s="3" t="s">
        <v>14</v>
      </c>
      <c r="H612" s="3">
        <v>16</v>
      </c>
      <c r="I612" s="3"/>
    </row>
    <row r="613" spans="1:9">
      <c r="A613" s="2">
        <v>612</v>
      </c>
      <c r="B613" s="2">
        <v>281525005</v>
      </c>
      <c r="C613" s="2" t="s">
        <v>1562</v>
      </c>
      <c r="D613" s="2" t="s">
        <v>29</v>
      </c>
      <c r="E613" s="2" t="s">
        <v>1563</v>
      </c>
      <c r="F613" s="3">
        <v>7</v>
      </c>
      <c r="G613" s="3" t="s">
        <v>14</v>
      </c>
      <c r="H613" s="3">
        <v>16</v>
      </c>
      <c r="I613" s="3"/>
    </row>
    <row r="614" spans="1:9">
      <c r="A614" s="2">
        <v>613</v>
      </c>
      <c r="B614" s="2">
        <v>281999263</v>
      </c>
      <c r="C614" s="2" t="s">
        <v>360</v>
      </c>
      <c r="D614" s="2" t="s">
        <v>29</v>
      </c>
      <c r="E614" s="2" t="s">
        <v>361</v>
      </c>
      <c r="F614" s="3">
        <v>7</v>
      </c>
      <c r="G614" s="3" t="s">
        <v>10</v>
      </c>
      <c r="H614" s="3">
        <v>25</v>
      </c>
      <c r="I614" s="3">
        <v>1</v>
      </c>
    </row>
    <row r="615" spans="1:9">
      <c r="A615" s="2">
        <v>614</v>
      </c>
      <c r="B615" s="2">
        <v>281554238</v>
      </c>
      <c r="C615" s="2" t="s">
        <v>1430</v>
      </c>
      <c r="D615" s="2" t="s">
        <v>29</v>
      </c>
      <c r="E615" s="2" t="s">
        <v>1431</v>
      </c>
      <c r="F615" s="3">
        <v>7</v>
      </c>
      <c r="G615" s="3" t="s">
        <v>14</v>
      </c>
      <c r="H615" s="3">
        <v>17</v>
      </c>
      <c r="I615" s="3"/>
    </row>
    <row r="616" spans="1:9">
      <c r="A616" s="2">
        <v>615</v>
      </c>
      <c r="B616" s="2">
        <v>281903613</v>
      </c>
      <c r="C616" s="2" t="s">
        <v>669</v>
      </c>
      <c r="D616" s="2" t="s">
        <v>29</v>
      </c>
      <c r="E616" s="2" t="s">
        <v>670</v>
      </c>
      <c r="F616" s="3">
        <v>7</v>
      </c>
      <c r="G616" s="3" t="s">
        <v>14</v>
      </c>
      <c r="H616" s="3">
        <v>25</v>
      </c>
      <c r="I616" s="3">
        <v>1</v>
      </c>
    </row>
    <row r="617" spans="1:9">
      <c r="A617" s="2">
        <v>616</v>
      </c>
      <c r="B617" s="2">
        <v>281959930</v>
      </c>
      <c r="C617" s="2" t="s">
        <v>495</v>
      </c>
      <c r="D617" s="2" t="s">
        <v>29</v>
      </c>
      <c r="E617" s="2" t="s">
        <v>496</v>
      </c>
      <c r="F617" s="3">
        <v>7</v>
      </c>
      <c r="G617" s="3" t="s">
        <v>14</v>
      </c>
      <c r="H617" s="3">
        <v>11</v>
      </c>
      <c r="I617" s="3"/>
    </row>
    <row r="618" spans="1:9">
      <c r="A618" s="2">
        <v>617</v>
      </c>
      <c r="B618" s="2">
        <v>281765344</v>
      </c>
      <c r="C618" s="2" t="s">
        <v>927</v>
      </c>
      <c r="D618" s="2" t="s">
        <v>29</v>
      </c>
      <c r="E618" s="2" t="s">
        <v>480</v>
      </c>
      <c r="F618" s="3">
        <v>7</v>
      </c>
      <c r="G618" s="3" t="s">
        <v>14</v>
      </c>
      <c r="H618" s="3">
        <v>25</v>
      </c>
      <c r="I618" s="3">
        <v>1</v>
      </c>
    </row>
    <row r="619" spans="1:9">
      <c r="A619" s="2">
        <v>618</v>
      </c>
      <c r="B619" s="2">
        <v>281965027</v>
      </c>
      <c r="C619" s="2" t="s">
        <v>479</v>
      </c>
      <c r="D619" s="2" t="s">
        <v>29</v>
      </c>
      <c r="E619" s="2" t="s">
        <v>480</v>
      </c>
      <c r="F619" s="3">
        <v>7</v>
      </c>
      <c r="G619" s="3" t="s">
        <v>14</v>
      </c>
      <c r="H619" s="3">
        <v>25</v>
      </c>
      <c r="I619" s="3">
        <v>1</v>
      </c>
    </row>
    <row r="620" spans="1:9">
      <c r="A620" s="2">
        <v>619</v>
      </c>
      <c r="B620" s="2">
        <v>281728879</v>
      </c>
      <c r="C620" s="2" t="s">
        <v>1032</v>
      </c>
      <c r="D620" s="2" t="s">
        <v>29</v>
      </c>
      <c r="E620" s="2" t="s">
        <v>480</v>
      </c>
      <c r="F620" s="3">
        <v>7</v>
      </c>
      <c r="G620" s="3" t="s">
        <v>14</v>
      </c>
      <c r="H620" s="3">
        <v>20</v>
      </c>
      <c r="I620" s="3"/>
    </row>
    <row r="621" spans="1:9">
      <c r="A621" s="2">
        <v>620</v>
      </c>
      <c r="B621" s="2">
        <v>282040304</v>
      </c>
      <c r="C621" s="2" t="s">
        <v>52</v>
      </c>
      <c r="D621" s="2" t="s">
        <v>29</v>
      </c>
      <c r="E621" s="2" t="s">
        <v>53</v>
      </c>
      <c r="F621" s="3">
        <v>7</v>
      </c>
      <c r="G621" s="3" t="s">
        <v>14</v>
      </c>
      <c r="H621" s="3">
        <v>10</v>
      </c>
      <c r="I621" s="3"/>
    </row>
    <row r="622" spans="1:9">
      <c r="A622" s="2">
        <v>621</v>
      </c>
      <c r="B622" s="2">
        <v>281513840</v>
      </c>
      <c r="C622" s="2" t="s">
        <v>1588</v>
      </c>
      <c r="D622" s="2" t="s">
        <v>29</v>
      </c>
      <c r="E622" s="2" t="s">
        <v>1589</v>
      </c>
      <c r="F622" s="3">
        <v>7</v>
      </c>
      <c r="G622" s="3" t="s">
        <v>14</v>
      </c>
      <c r="H622" s="3">
        <v>23</v>
      </c>
      <c r="I622" s="3">
        <v>3</v>
      </c>
    </row>
    <row r="623" spans="1:9">
      <c r="A623" s="2">
        <v>622</v>
      </c>
      <c r="B623" s="2">
        <v>282043809</v>
      </c>
      <c r="C623" s="2" t="s">
        <v>28</v>
      </c>
      <c r="D623" s="2" t="s">
        <v>29</v>
      </c>
      <c r="E623" s="2" t="s">
        <v>30</v>
      </c>
      <c r="F623" s="3">
        <v>7</v>
      </c>
      <c r="G623" s="3" t="s">
        <v>14</v>
      </c>
      <c r="H623" s="3">
        <v>11</v>
      </c>
      <c r="I623" s="3"/>
    </row>
    <row r="624" spans="1:9">
      <c r="A624" s="2">
        <v>623</v>
      </c>
      <c r="B624" s="2">
        <v>281551788</v>
      </c>
      <c r="C624" s="2" t="s">
        <v>1438</v>
      </c>
      <c r="D624" s="2" t="s">
        <v>29</v>
      </c>
      <c r="E624" s="2" t="s">
        <v>1431</v>
      </c>
      <c r="F624" s="3">
        <v>7</v>
      </c>
      <c r="G624" s="3" t="s">
        <v>14</v>
      </c>
      <c r="H624" s="3">
        <v>11</v>
      </c>
      <c r="I624" s="3"/>
    </row>
    <row r="625" spans="1:9">
      <c r="A625" s="2">
        <v>624</v>
      </c>
      <c r="B625" s="2">
        <v>281864159</v>
      </c>
      <c r="C625" s="2" t="s">
        <v>734</v>
      </c>
      <c r="D625" s="2" t="s">
        <v>161</v>
      </c>
      <c r="E625" s="2" t="s">
        <v>728</v>
      </c>
      <c r="F625" s="3">
        <v>7</v>
      </c>
      <c r="G625" s="3" t="s">
        <v>14</v>
      </c>
      <c r="H625" s="3">
        <v>25</v>
      </c>
      <c r="I625" s="3">
        <v>1</v>
      </c>
    </row>
    <row r="626" spans="1:9">
      <c r="A626" s="2">
        <v>625</v>
      </c>
      <c r="B626" s="2">
        <v>282021287</v>
      </c>
      <c r="C626" s="2" t="s">
        <v>200</v>
      </c>
      <c r="D626" s="2" t="s">
        <v>161</v>
      </c>
      <c r="E626" s="2" t="s">
        <v>201</v>
      </c>
      <c r="F626" s="3">
        <v>7</v>
      </c>
      <c r="G626" s="3" t="s">
        <v>14</v>
      </c>
      <c r="H626" s="3">
        <v>23</v>
      </c>
      <c r="I626" s="3">
        <v>3</v>
      </c>
    </row>
    <row r="627" spans="1:9">
      <c r="A627" s="2">
        <v>626</v>
      </c>
      <c r="B627" s="2">
        <v>282009739</v>
      </c>
      <c r="C627" s="2" t="s">
        <v>289</v>
      </c>
      <c r="D627" s="2" t="s">
        <v>161</v>
      </c>
      <c r="E627" s="2" t="s">
        <v>290</v>
      </c>
      <c r="F627" s="3">
        <v>7</v>
      </c>
      <c r="G627" s="3" t="s">
        <v>14</v>
      </c>
      <c r="H627" s="3">
        <v>13</v>
      </c>
      <c r="I627" s="3"/>
    </row>
    <row r="628" spans="1:9">
      <c r="A628" s="2">
        <v>627</v>
      </c>
      <c r="B628" s="2">
        <v>281840846</v>
      </c>
      <c r="C628" s="2" t="s">
        <v>778</v>
      </c>
      <c r="D628" s="2" t="s">
        <v>161</v>
      </c>
      <c r="E628" s="2" t="s">
        <v>472</v>
      </c>
      <c r="F628" s="3">
        <v>7</v>
      </c>
      <c r="G628" s="3" t="s">
        <v>14</v>
      </c>
      <c r="H628" s="3">
        <v>20</v>
      </c>
      <c r="I628" s="3"/>
    </row>
    <row r="629" spans="1:9">
      <c r="A629" s="2">
        <v>628</v>
      </c>
      <c r="B629" s="2">
        <v>282022910</v>
      </c>
      <c r="C629" s="2" t="s">
        <v>185</v>
      </c>
      <c r="D629" s="2" t="s">
        <v>161</v>
      </c>
      <c r="E629" s="2" t="s">
        <v>186</v>
      </c>
      <c r="F629" s="3">
        <v>7</v>
      </c>
      <c r="G629" s="3" t="s">
        <v>14</v>
      </c>
      <c r="H629" s="3">
        <v>9</v>
      </c>
      <c r="I629" s="3"/>
    </row>
    <row r="630" spans="1:9">
      <c r="A630" s="2">
        <v>629</v>
      </c>
      <c r="B630" s="2">
        <v>281966799</v>
      </c>
      <c r="C630" s="2" t="s">
        <v>471</v>
      </c>
      <c r="D630" s="2" t="s">
        <v>161</v>
      </c>
      <c r="E630" s="2" t="s">
        <v>472</v>
      </c>
      <c r="F630" s="3">
        <v>7</v>
      </c>
      <c r="G630" s="3" t="s">
        <v>14</v>
      </c>
      <c r="H630" s="3">
        <v>24</v>
      </c>
      <c r="I630" s="3">
        <v>2</v>
      </c>
    </row>
    <row r="631" spans="1:9">
      <c r="A631" s="2">
        <v>630</v>
      </c>
      <c r="B631" s="2">
        <v>281663119</v>
      </c>
      <c r="C631" s="2" t="s">
        <v>1188</v>
      </c>
      <c r="D631" s="2" t="s">
        <v>161</v>
      </c>
      <c r="E631" s="2" t="s">
        <v>1189</v>
      </c>
      <c r="F631" s="3">
        <v>7</v>
      </c>
      <c r="G631" s="3" t="s">
        <v>14</v>
      </c>
      <c r="H631" s="3">
        <v>14</v>
      </c>
      <c r="I631" s="3"/>
    </row>
    <row r="632" spans="1:9">
      <c r="A632" s="2">
        <v>631</v>
      </c>
      <c r="B632" s="2">
        <v>281869098</v>
      </c>
      <c r="C632" s="2" t="s">
        <v>727</v>
      </c>
      <c r="D632" s="2" t="s">
        <v>161</v>
      </c>
      <c r="E632" s="2" t="s">
        <v>728</v>
      </c>
      <c r="F632" s="3">
        <v>7</v>
      </c>
      <c r="G632" s="3" t="s">
        <v>14</v>
      </c>
      <c r="H632" s="3">
        <v>25</v>
      </c>
      <c r="I632" s="3">
        <v>1</v>
      </c>
    </row>
    <row r="633" spans="1:9">
      <c r="A633" s="2">
        <v>632</v>
      </c>
      <c r="B633" s="2">
        <v>281528795</v>
      </c>
      <c r="C633" s="2" t="s">
        <v>1524</v>
      </c>
      <c r="D633" s="2" t="s">
        <v>161</v>
      </c>
      <c r="E633" s="2" t="s">
        <v>1512</v>
      </c>
      <c r="F633" s="3">
        <v>7</v>
      </c>
      <c r="G633" s="3" t="s">
        <v>10</v>
      </c>
      <c r="H633" s="3">
        <v>17</v>
      </c>
      <c r="I633" s="3"/>
    </row>
    <row r="634" spans="1:9">
      <c r="A634" s="2">
        <v>633</v>
      </c>
      <c r="B634" s="2">
        <v>281684373</v>
      </c>
      <c r="C634" s="2" t="s">
        <v>1125</v>
      </c>
      <c r="D634" s="2" t="s">
        <v>161</v>
      </c>
      <c r="E634" s="2" t="s">
        <v>1126</v>
      </c>
      <c r="F634" s="3">
        <v>7</v>
      </c>
      <c r="G634" s="3" t="s">
        <v>14</v>
      </c>
      <c r="H634" s="3">
        <v>24</v>
      </c>
      <c r="I634" s="3">
        <v>2</v>
      </c>
    </row>
    <row r="635" spans="1:9">
      <c r="A635" s="2">
        <v>634</v>
      </c>
      <c r="B635" s="2">
        <v>282026505</v>
      </c>
      <c r="C635" s="2" t="s">
        <v>160</v>
      </c>
      <c r="D635" s="2" t="s">
        <v>161</v>
      </c>
      <c r="E635" s="2" t="s">
        <v>162</v>
      </c>
      <c r="F635" s="3">
        <v>7</v>
      </c>
      <c r="G635" s="3" t="s">
        <v>14</v>
      </c>
      <c r="H635" s="3">
        <v>23</v>
      </c>
      <c r="I635" s="3">
        <v>3</v>
      </c>
    </row>
    <row r="636" spans="1:9">
      <c r="A636" s="2">
        <v>635</v>
      </c>
      <c r="B636" s="2">
        <v>281531076</v>
      </c>
      <c r="C636" s="2" t="s">
        <v>1511</v>
      </c>
      <c r="D636" s="2" t="s">
        <v>161</v>
      </c>
      <c r="E636" s="2" t="s">
        <v>1512</v>
      </c>
      <c r="F636" s="3">
        <v>7</v>
      </c>
      <c r="G636" s="3" t="s">
        <v>10</v>
      </c>
      <c r="H636" s="3">
        <v>24</v>
      </c>
      <c r="I636" s="3">
        <v>2</v>
      </c>
    </row>
    <row r="637" spans="1:9">
      <c r="A637" s="2">
        <v>636</v>
      </c>
      <c r="B637" s="2">
        <v>281673303</v>
      </c>
      <c r="C637" s="2" t="s">
        <v>1172</v>
      </c>
      <c r="D637" s="2" t="s">
        <v>161</v>
      </c>
      <c r="E637" s="2" t="s">
        <v>1173</v>
      </c>
      <c r="F637" s="3">
        <v>7</v>
      </c>
      <c r="G637" s="3" t="s">
        <v>14</v>
      </c>
      <c r="H637" s="3">
        <v>17</v>
      </c>
      <c r="I637" s="3"/>
    </row>
    <row r="638" spans="1:9">
      <c r="A638" s="2">
        <v>637</v>
      </c>
      <c r="B638" s="2">
        <v>282007958</v>
      </c>
      <c r="C638" s="2" t="s">
        <v>311</v>
      </c>
      <c r="D638" s="2" t="s">
        <v>24</v>
      </c>
      <c r="E638" s="2" t="s">
        <v>312</v>
      </c>
      <c r="F638" s="3">
        <v>7</v>
      </c>
      <c r="G638" s="3" t="s">
        <v>14</v>
      </c>
      <c r="H638" s="3">
        <v>22</v>
      </c>
      <c r="I638" s="3"/>
    </row>
    <row r="639" spans="1:9">
      <c r="A639" s="2">
        <v>638</v>
      </c>
      <c r="B639" s="2">
        <v>281889090</v>
      </c>
      <c r="C639" s="2" t="s">
        <v>712</v>
      </c>
      <c r="D639" s="2" t="s">
        <v>12</v>
      </c>
      <c r="E639" s="2" t="s">
        <v>713</v>
      </c>
      <c r="F639" s="3">
        <v>7</v>
      </c>
      <c r="G639" s="3" t="s">
        <v>10</v>
      </c>
      <c r="H639" s="3">
        <v>9</v>
      </c>
      <c r="I639" s="3"/>
    </row>
    <row r="640" spans="1:9">
      <c r="A640" s="2">
        <v>639</v>
      </c>
      <c r="B640" s="2">
        <v>281549909</v>
      </c>
      <c r="C640" s="2" t="s">
        <v>1444</v>
      </c>
      <c r="D640" s="2" t="s">
        <v>12</v>
      </c>
      <c r="E640" s="2" t="s">
        <v>1442</v>
      </c>
      <c r="F640" s="3">
        <v>7</v>
      </c>
      <c r="G640" s="3" t="s">
        <v>14</v>
      </c>
      <c r="H640" s="3">
        <v>13</v>
      </c>
      <c r="I640" s="3"/>
    </row>
    <row r="641" spans="1:9">
      <c r="A641" s="2">
        <v>640</v>
      </c>
      <c r="B641" s="2">
        <v>282034919</v>
      </c>
      <c r="C641" s="2" t="s">
        <v>100</v>
      </c>
      <c r="D641" s="2" t="s">
        <v>12</v>
      </c>
      <c r="E641" s="2" t="s">
        <v>101</v>
      </c>
      <c r="F641" s="3">
        <v>7</v>
      </c>
      <c r="G641" s="3" t="s">
        <v>14</v>
      </c>
      <c r="H641" s="3">
        <v>11</v>
      </c>
      <c r="I641" s="3"/>
    </row>
    <row r="642" spans="1:9">
      <c r="A642" s="2">
        <v>641</v>
      </c>
      <c r="B642" s="2">
        <v>281912515</v>
      </c>
      <c r="C642" s="2" t="s">
        <v>647</v>
      </c>
      <c r="D642" s="2" t="s">
        <v>12</v>
      </c>
      <c r="E642" s="2" t="s">
        <v>643</v>
      </c>
      <c r="F642" s="3">
        <v>7</v>
      </c>
      <c r="G642" s="3" t="s">
        <v>14</v>
      </c>
      <c r="H642" s="3">
        <v>25</v>
      </c>
      <c r="I642" s="3">
        <v>1</v>
      </c>
    </row>
    <row r="643" spans="1:9">
      <c r="A643" s="2">
        <v>642</v>
      </c>
      <c r="B643" s="2">
        <v>281819162</v>
      </c>
      <c r="C643" s="2" t="s">
        <v>863</v>
      </c>
      <c r="D643" s="2" t="s">
        <v>12</v>
      </c>
      <c r="E643" s="2" t="s">
        <v>864</v>
      </c>
      <c r="F643" s="3">
        <v>7</v>
      </c>
      <c r="G643" s="3" t="s">
        <v>10</v>
      </c>
      <c r="H643" s="3">
        <v>9</v>
      </c>
      <c r="I643" s="3"/>
    </row>
    <row r="644" spans="1:9">
      <c r="A644" s="2">
        <v>643</v>
      </c>
      <c r="B644" s="2">
        <v>281526135</v>
      </c>
      <c r="C644" s="2" t="s">
        <v>1544</v>
      </c>
      <c r="D644" s="2" t="s">
        <v>24</v>
      </c>
      <c r="E644" s="2" t="s">
        <v>1545</v>
      </c>
      <c r="F644" s="3">
        <v>7</v>
      </c>
      <c r="G644" s="3" t="s">
        <v>14</v>
      </c>
      <c r="H644" s="3">
        <v>17</v>
      </c>
      <c r="I644" s="3"/>
    </row>
    <row r="645" spans="1:9">
      <c r="A645" s="2">
        <v>644</v>
      </c>
      <c r="B645" s="2">
        <v>281725480</v>
      </c>
      <c r="C645" s="2" t="s">
        <v>1040</v>
      </c>
      <c r="D645" s="2" t="s">
        <v>24</v>
      </c>
      <c r="E645" s="2" t="s">
        <v>1041</v>
      </c>
      <c r="F645" s="3">
        <v>7</v>
      </c>
      <c r="G645" s="3" t="s">
        <v>14</v>
      </c>
      <c r="H645" s="3">
        <v>20</v>
      </c>
      <c r="I645" s="3"/>
    </row>
    <row r="646" spans="1:9">
      <c r="A646" s="2">
        <v>645</v>
      </c>
      <c r="B646" s="2">
        <v>281649429</v>
      </c>
      <c r="C646" s="2" t="s">
        <v>1237</v>
      </c>
      <c r="D646" s="2" t="s">
        <v>12</v>
      </c>
      <c r="E646" s="2" t="s">
        <v>1238</v>
      </c>
      <c r="F646" s="3">
        <v>7</v>
      </c>
      <c r="G646" s="3" t="s">
        <v>10</v>
      </c>
      <c r="H646" s="3">
        <v>22</v>
      </c>
      <c r="I646" s="3"/>
    </row>
    <row r="647" spans="1:9">
      <c r="A647" s="2">
        <v>646</v>
      </c>
      <c r="B647" s="2">
        <v>281640219</v>
      </c>
      <c r="C647" s="2" t="s">
        <v>1261</v>
      </c>
      <c r="D647" s="2" t="s">
        <v>24</v>
      </c>
      <c r="E647" s="2">
        <v>8</v>
      </c>
      <c r="F647" s="3">
        <v>7</v>
      </c>
      <c r="G647" s="3" t="s">
        <v>10</v>
      </c>
      <c r="H647" s="3">
        <v>9</v>
      </c>
      <c r="I647" s="3"/>
    </row>
    <row r="648" spans="1:9">
      <c r="A648" s="2">
        <v>647</v>
      </c>
      <c r="B648" s="2">
        <v>281643163</v>
      </c>
      <c r="C648" s="2" t="s">
        <v>1254</v>
      </c>
      <c r="D648" s="2" t="s">
        <v>12</v>
      </c>
      <c r="E648" s="2" t="s">
        <v>1204</v>
      </c>
      <c r="F648" s="3">
        <v>7</v>
      </c>
      <c r="G648" s="3" t="s">
        <v>10</v>
      </c>
      <c r="H648" s="3">
        <v>21</v>
      </c>
      <c r="I648" s="3"/>
    </row>
    <row r="649" spans="1:9">
      <c r="A649" s="2">
        <v>648</v>
      </c>
      <c r="B649" s="2">
        <v>281957839</v>
      </c>
      <c r="C649" s="2" t="s">
        <v>507</v>
      </c>
      <c r="D649" s="2" t="s">
        <v>12</v>
      </c>
      <c r="E649" s="2" t="s">
        <v>508</v>
      </c>
      <c r="F649" s="3">
        <v>7</v>
      </c>
      <c r="G649" s="3" t="s">
        <v>14</v>
      </c>
      <c r="H649" s="3">
        <v>12</v>
      </c>
      <c r="I649" s="3"/>
    </row>
    <row r="650" spans="1:9">
      <c r="A650" s="2">
        <v>649</v>
      </c>
      <c r="B650" s="2">
        <v>281509623</v>
      </c>
      <c r="C650" s="2" t="s">
        <v>1593</v>
      </c>
      <c r="D650" s="2" t="s">
        <v>12</v>
      </c>
      <c r="E650" s="2" t="s">
        <v>1594</v>
      </c>
      <c r="F650" s="3">
        <v>7</v>
      </c>
      <c r="G650" s="3" t="s">
        <v>10</v>
      </c>
      <c r="H650" s="3">
        <v>6</v>
      </c>
      <c r="I650" s="3"/>
    </row>
    <row r="651" spans="1:9">
      <c r="A651" s="2">
        <v>650</v>
      </c>
      <c r="B651" s="2">
        <v>281949109</v>
      </c>
      <c r="C651" s="2" t="s">
        <v>539</v>
      </c>
      <c r="D651" s="2" t="s">
        <v>12</v>
      </c>
      <c r="E651" s="2" t="s">
        <v>437</v>
      </c>
      <c r="F651" s="3">
        <v>7</v>
      </c>
      <c r="G651" s="3" t="s">
        <v>10</v>
      </c>
      <c r="H651" s="3">
        <v>14</v>
      </c>
      <c r="I651" s="3"/>
    </row>
    <row r="652" spans="1:9">
      <c r="A652" s="2">
        <v>651</v>
      </c>
      <c r="B652" s="2">
        <v>281619911</v>
      </c>
      <c r="C652" s="2" t="s">
        <v>1311</v>
      </c>
      <c r="D652" s="2" t="s">
        <v>12</v>
      </c>
      <c r="E652" s="2" t="s">
        <v>1312</v>
      </c>
      <c r="F652" s="3">
        <v>7</v>
      </c>
      <c r="G652" s="3" t="s">
        <v>10</v>
      </c>
      <c r="H652" s="3">
        <v>21</v>
      </c>
      <c r="I652" s="3"/>
    </row>
    <row r="653" spans="1:9">
      <c r="A653" s="2">
        <v>652</v>
      </c>
      <c r="B653" s="2">
        <v>281819482</v>
      </c>
      <c r="C653" s="2" t="s">
        <v>859</v>
      </c>
      <c r="D653" s="2" t="s">
        <v>12</v>
      </c>
      <c r="E653" s="2" t="s">
        <v>860</v>
      </c>
      <c r="F653" s="3">
        <v>7</v>
      </c>
      <c r="G653" s="3" t="s">
        <v>10</v>
      </c>
      <c r="H653" s="3">
        <v>4</v>
      </c>
      <c r="I653" s="3"/>
    </row>
    <row r="654" spans="1:9">
      <c r="A654" s="2">
        <v>653</v>
      </c>
      <c r="B654" s="2">
        <v>281898778</v>
      </c>
      <c r="C654" s="2" t="s">
        <v>686</v>
      </c>
      <c r="D654" s="2" t="s">
        <v>12</v>
      </c>
      <c r="E654" s="2" t="s">
        <v>687</v>
      </c>
      <c r="F654" s="3">
        <v>7</v>
      </c>
      <c r="G654" s="3" t="s">
        <v>10</v>
      </c>
      <c r="H654" s="3">
        <v>21</v>
      </c>
      <c r="I654" s="3"/>
    </row>
    <row r="655" spans="1:9">
      <c r="A655" s="2">
        <v>654</v>
      </c>
      <c r="B655" s="2">
        <v>281951325</v>
      </c>
      <c r="C655" s="2" t="s">
        <v>532</v>
      </c>
      <c r="D655" s="2" t="s">
        <v>24</v>
      </c>
      <c r="E655" s="2" t="s">
        <v>437</v>
      </c>
      <c r="F655" s="3">
        <v>7</v>
      </c>
      <c r="G655" s="3" t="s">
        <v>10</v>
      </c>
      <c r="H655" s="3">
        <v>21</v>
      </c>
      <c r="I655" s="3"/>
    </row>
    <row r="656" spans="1:9">
      <c r="A656" s="2">
        <v>655</v>
      </c>
      <c r="B656" s="2">
        <v>281572830</v>
      </c>
      <c r="C656" s="2" t="s">
        <v>1415</v>
      </c>
      <c r="D656" s="2" t="s">
        <v>12</v>
      </c>
      <c r="E656" s="2" t="s">
        <v>785</v>
      </c>
      <c r="F656" s="3">
        <v>7</v>
      </c>
      <c r="G656" s="3" t="s">
        <v>14</v>
      </c>
      <c r="H656" s="3">
        <v>6</v>
      </c>
      <c r="I656" s="3"/>
    </row>
    <row r="657" spans="1:9">
      <c r="A657" s="2">
        <v>656</v>
      </c>
      <c r="B657" s="2">
        <v>281706604</v>
      </c>
      <c r="C657" s="2" t="s">
        <v>1076</v>
      </c>
      <c r="D657" s="2" t="s">
        <v>118</v>
      </c>
      <c r="E657" s="2" t="s">
        <v>1077</v>
      </c>
      <c r="F657" s="3">
        <v>7</v>
      </c>
      <c r="G657" s="3" t="s">
        <v>14</v>
      </c>
      <c r="H657" s="3">
        <v>18</v>
      </c>
      <c r="I657" s="3"/>
    </row>
    <row r="658" spans="1:9">
      <c r="A658" s="2">
        <v>657</v>
      </c>
      <c r="B658" s="2">
        <v>282037348</v>
      </c>
      <c r="C658" s="2" t="s">
        <v>69</v>
      </c>
      <c r="D658" s="2" t="s">
        <v>24</v>
      </c>
      <c r="E658" s="2" t="s">
        <v>70</v>
      </c>
      <c r="F658" s="3">
        <v>7</v>
      </c>
      <c r="G658" s="3" t="s">
        <v>10</v>
      </c>
      <c r="H658" s="3">
        <v>17</v>
      </c>
      <c r="I658" s="3"/>
    </row>
    <row r="659" spans="1:9">
      <c r="A659" s="2">
        <v>658</v>
      </c>
      <c r="B659" s="2">
        <v>281869574</v>
      </c>
      <c r="C659" s="2" t="s">
        <v>725</v>
      </c>
      <c r="D659" s="2" t="s">
        <v>24</v>
      </c>
      <c r="E659" s="2" t="s">
        <v>726</v>
      </c>
      <c r="F659" s="3">
        <v>8</v>
      </c>
      <c r="G659" s="3" t="s">
        <v>14</v>
      </c>
      <c r="H659" s="3">
        <v>8</v>
      </c>
      <c r="I659" s="3"/>
    </row>
    <row r="660" spans="1:9">
      <c r="A660" s="2">
        <v>659</v>
      </c>
      <c r="B660" s="2">
        <v>282005158</v>
      </c>
      <c r="C660" s="2" t="s">
        <v>332</v>
      </c>
      <c r="D660" s="2" t="s">
        <v>12</v>
      </c>
      <c r="E660" s="2" t="s">
        <v>333</v>
      </c>
      <c r="F660" s="3">
        <v>7</v>
      </c>
      <c r="G660" s="3" t="s">
        <v>10</v>
      </c>
      <c r="H660" s="3">
        <v>13</v>
      </c>
      <c r="I660" s="3"/>
    </row>
    <row r="661" spans="1:9">
      <c r="A661" s="2">
        <v>660</v>
      </c>
      <c r="B661" s="2">
        <v>282024901</v>
      </c>
      <c r="C661" s="2" t="s">
        <v>171</v>
      </c>
      <c r="D661" s="2" t="s">
        <v>12</v>
      </c>
      <c r="E661" s="2" t="s">
        <v>172</v>
      </c>
      <c r="F661" s="3">
        <v>7</v>
      </c>
      <c r="G661" s="3" t="s">
        <v>14</v>
      </c>
      <c r="H661" s="3">
        <v>15</v>
      </c>
      <c r="I661" s="3"/>
    </row>
    <row r="662" spans="1:9">
      <c r="A662" s="2">
        <v>661</v>
      </c>
      <c r="B662" s="2">
        <v>281939934</v>
      </c>
      <c r="C662" s="2" t="s">
        <v>582</v>
      </c>
      <c r="D662" s="2" t="s">
        <v>12</v>
      </c>
      <c r="E662" s="2" t="s">
        <v>583</v>
      </c>
      <c r="F662" s="3">
        <v>7</v>
      </c>
      <c r="G662" s="3" t="s">
        <v>10</v>
      </c>
      <c r="H662" s="3">
        <v>5</v>
      </c>
      <c r="I662" s="3"/>
    </row>
    <row r="663" spans="1:9">
      <c r="A663" s="2">
        <v>662</v>
      </c>
      <c r="B663" s="2">
        <v>281528491</v>
      </c>
      <c r="C663" s="2" t="s">
        <v>1530</v>
      </c>
      <c r="D663" s="2" t="s">
        <v>24</v>
      </c>
      <c r="E663" s="2" t="s">
        <v>259</v>
      </c>
      <c r="F663" s="3">
        <v>7</v>
      </c>
      <c r="G663" s="3" t="s">
        <v>14</v>
      </c>
      <c r="H663" s="3">
        <v>22</v>
      </c>
      <c r="I663" s="3"/>
    </row>
    <row r="664" spans="1:9">
      <c r="A664" s="2">
        <v>663</v>
      </c>
      <c r="B664" s="2">
        <v>281701517</v>
      </c>
      <c r="C664" s="2" t="s">
        <v>1088</v>
      </c>
      <c r="D664" s="2" t="s">
        <v>24</v>
      </c>
      <c r="E664" s="2" t="s">
        <v>1089</v>
      </c>
      <c r="F664" s="3">
        <v>7</v>
      </c>
      <c r="G664" s="3" t="s">
        <v>10</v>
      </c>
      <c r="H664" s="3">
        <v>20</v>
      </c>
      <c r="I664" s="3"/>
    </row>
    <row r="665" spans="1:9">
      <c r="A665" s="2">
        <v>664</v>
      </c>
      <c r="B665" s="2">
        <v>281690998</v>
      </c>
      <c r="C665" s="2" t="s">
        <v>1114</v>
      </c>
      <c r="D665" s="2" t="s">
        <v>24</v>
      </c>
      <c r="E665" s="2" t="s">
        <v>1115</v>
      </c>
      <c r="F665" s="3">
        <v>7</v>
      </c>
      <c r="G665" s="3" t="s">
        <v>14</v>
      </c>
      <c r="H665" s="3">
        <v>8</v>
      </c>
      <c r="I665" s="3"/>
    </row>
    <row r="666" spans="1:9">
      <c r="A666" s="2">
        <v>665</v>
      </c>
      <c r="B666" s="2">
        <v>281867212</v>
      </c>
      <c r="C666" s="2" t="s">
        <v>731</v>
      </c>
      <c r="D666" s="2" t="s">
        <v>24</v>
      </c>
      <c r="E666" s="2" t="s">
        <v>732</v>
      </c>
      <c r="F666" s="3">
        <v>7</v>
      </c>
      <c r="G666" s="3" t="s">
        <v>14</v>
      </c>
      <c r="H666" s="3">
        <v>12</v>
      </c>
      <c r="I666" s="3"/>
    </row>
    <row r="667" spans="1:9">
      <c r="A667" s="2">
        <v>666</v>
      </c>
      <c r="B667" s="2">
        <v>281755033</v>
      </c>
      <c r="C667" s="2" t="s">
        <v>950</v>
      </c>
      <c r="D667" s="2" t="s">
        <v>24</v>
      </c>
      <c r="E667" s="2" t="s">
        <v>951</v>
      </c>
      <c r="F667" s="3">
        <v>7</v>
      </c>
      <c r="G667" s="3" t="s">
        <v>14</v>
      </c>
      <c r="H667" s="3">
        <v>13</v>
      </c>
      <c r="I667" s="3"/>
    </row>
    <row r="668" spans="1:9">
      <c r="A668" s="2">
        <v>667</v>
      </c>
      <c r="B668" s="2">
        <v>281962932</v>
      </c>
      <c r="C668" s="2" t="s">
        <v>487</v>
      </c>
      <c r="D668" s="2" t="s">
        <v>24</v>
      </c>
      <c r="E668" s="2">
        <v>22</v>
      </c>
      <c r="F668" s="3">
        <v>7</v>
      </c>
      <c r="G668" s="3" t="s">
        <v>14</v>
      </c>
      <c r="H668" s="3">
        <v>25</v>
      </c>
      <c r="I668" s="3">
        <v>1</v>
      </c>
    </row>
    <row r="669" spans="1:9">
      <c r="A669" s="2">
        <v>668</v>
      </c>
      <c r="B669" s="2">
        <v>281761786</v>
      </c>
      <c r="C669" s="2" t="s">
        <v>934</v>
      </c>
      <c r="D669" s="2" t="s">
        <v>12</v>
      </c>
      <c r="E669" s="2" t="s">
        <v>917</v>
      </c>
      <c r="F669" s="3">
        <v>7</v>
      </c>
      <c r="G669" s="3" t="s">
        <v>14</v>
      </c>
      <c r="H669" s="3">
        <v>24</v>
      </c>
      <c r="I669" s="3">
        <v>2</v>
      </c>
    </row>
    <row r="670" spans="1:9">
      <c r="A670" s="2">
        <v>669</v>
      </c>
      <c r="B670" s="2">
        <v>281621400</v>
      </c>
      <c r="C670" s="2" t="s">
        <v>1306</v>
      </c>
      <c r="D670" s="2" t="s">
        <v>12</v>
      </c>
      <c r="E670" s="2" t="s">
        <v>1307</v>
      </c>
      <c r="F670" s="3">
        <v>7</v>
      </c>
      <c r="G670" s="3" t="s">
        <v>14</v>
      </c>
      <c r="H670" s="3">
        <v>16</v>
      </c>
      <c r="I670" s="3"/>
    </row>
    <row r="671" spans="1:9">
      <c r="A671" s="2">
        <v>670</v>
      </c>
      <c r="B671" s="2">
        <v>281710986</v>
      </c>
      <c r="C671" s="2" t="s">
        <v>1067</v>
      </c>
      <c r="D671" s="2" t="s">
        <v>8</v>
      </c>
      <c r="E671" s="2" t="s">
        <v>849</v>
      </c>
      <c r="F671" s="3">
        <v>7</v>
      </c>
      <c r="G671" s="3" t="s">
        <v>14</v>
      </c>
      <c r="H671" s="3">
        <v>9</v>
      </c>
      <c r="I671" s="3"/>
    </row>
    <row r="672" spans="1:9">
      <c r="A672" s="2">
        <v>671</v>
      </c>
      <c r="B672" s="2">
        <v>281922029</v>
      </c>
      <c r="C672" s="2" t="s">
        <v>624</v>
      </c>
      <c r="D672" s="2" t="s">
        <v>12</v>
      </c>
      <c r="E672" s="2" t="s">
        <v>625</v>
      </c>
      <c r="F672" s="3">
        <v>7</v>
      </c>
      <c r="G672" s="3" t="s">
        <v>14</v>
      </c>
      <c r="H672" s="3">
        <v>7</v>
      </c>
      <c r="I672" s="3"/>
    </row>
    <row r="673" spans="1:9">
      <c r="A673" s="2">
        <v>672</v>
      </c>
      <c r="B673" s="2">
        <v>282006425</v>
      </c>
      <c r="C673" s="2" t="s">
        <v>327</v>
      </c>
      <c r="D673" s="2" t="s">
        <v>24</v>
      </c>
      <c r="E673" s="2" t="s">
        <v>328</v>
      </c>
      <c r="F673" s="3">
        <v>7</v>
      </c>
      <c r="G673" s="3" t="s">
        <v>14</v>
      </c>
      <c r="H673" s="3">
        <v>9</v>
      </c>
      <c r="I673" s="3"/>
    </row>
    <row r="674" spans="1:9">
      <c r="A674" s="2">
        <v>673</v>
      </c>
      <c r="B674" s="2">
        <v>281682321</v>
      </c>
      <c r="C674" s="2" t="s">
        <v>1131</v>
      </c>
      <c r="D674" s="2" t="s">
        <v>24</v>
      </c>
      <c r="E674" s="2">
        <v>18</v>
      </c>
      <c r="F674" s="3">
        <v>9</v>
      </c>
      <c r="G674" s="3" t="s">
        <v>14</v>
      </c>
      <c r="H674" s="3">
        <v>7</v>
      </c>
      <c r="I674" s="3"/>
    </row>
    <row r="675" spans="1:9">
      <c r="A675" s="2">
        <v>674</v>
      </c>
      <c r="B675" s="2">
        <v>281770414</v>
      </c>
      <c r="C675" s="2" t="s">
        <v>911</v>
      </c>
      <c r="D675" s="2" t="s">
        <v>12</v>
      </c>
      <c r="E675" s="2" t="s">
        <v>912</v>
      </c>
      <c r="F675" s="3">
        <v>7</v>
      </c>
      <c r="G675" s="3" t="s">
        <v>14</v>
      </c>
      <c r="H675" s="3">
        <v>22</v>
      </c>
      <c r="I675" s="3"/>
    </row>
    <row r="676" spans="1:9">
      <c r="A676" s="2">
        <v>675</v>
      </c>
      <c r="B676" s="2">
        <v>281661044</v>
      </c>
      <c r="C676" s="2" t="s">
        <v>1201</v>
      </c>
      <c r="D676" s="2" t="s">
        <v>24</v>
      </c>
      <c r="E676" s="2">
        <v>8</v>
      </c>
      <c r="F676" s="3">
        <v>7</v>
      </c>
      <c r="G676" s="3" t="s">
        <v>14</v>
      </c>
      <c r="H676" s="3">
        <v>14</v>
      </c>
      <c r="I676" s="3"/>
    </row>
    <row r="677" spans="1:9">
      <c r="A677" s="2">
        <v>676</v>
      </c>
      <c r="B677" s="2">
        <v>281693230</v>
      </c>
      <c r="C677" s="2" t="s">
        <v>1112</v>
      </c>
      <c r="D677" s="2" t="s">
        <v>12</v>
      </c>
      <c r="E677" s="2" t="s">
        <v>996</v>
      </c>
      <c r="F677" s="3">
        <v>7</v>
      </c>
      <c r="G677" s="3" t="s">
        <v>14</v>
      </c>
      <c r="H677" s="3">
        <v>10</v>
      </c>
      <c r="I677" s="3"/>
    </row>
    <row r="678" spans="1:9">
      <c r="A678" s="2">
        <v>677</v>
      </c>
      <c r="B678" s="2">
        <v>281949456</v>
      </c>
      <c r="C678" s="2" t="s">
        <v>537</v>
      </c>
      <c r="D678" s="2" t="s">
        <v>24</v>
      </c>
      <c r="E678" s="2" t="s">
        <v>538</v>
      </c>
      <c r="F678" s="3">
        <v>7</v>
      </c>
      <c r="G678" s="3" t="s">
        <v>10</v>
      </c>
      <c r="H678" s="3">
        <v>20</v>
      </c>
      <c r="I678" s="3"/>
    </row>
    <row r="679" spans="1:9">
      <c r="A679" s="2">
        <v>678</v>
      </c>
      <c r="B679" s="2">
        <v>281725733</v>
      </c>
      <c r="C679" s="2" t="s">
        <v>1039</v>
      </c>
      <c r="D679" s="2" t="s">
        <v>24</v>
      </c>
      <c r="E679" s="2">
        <v>7</v>
      </c>
      <c r="F679" s="3">
        <v>7</v>
      </c>
      <c r="G679" s="3" t="s">
        <v>14</v>
      </c>
      <c r="H679" s="3">
        <v>20</v>
      </c>
      <c r="I679" s="3"/>
    </row>
    <row r="680" spans="1:9">
      <c r="A680" s="2">
        <v>679</v>
      </c>
      <c r="B680" s="2">
        <v>281531330</v>
      </c>
      <c r="C680" s="2" t="s">
        <v>1509</v>
      </c>
      <c r="D680" s="2" t="s">
        <v>24</v>
      </c>
      <c r="E680" s="2" t="s">
        <v>1510</v>
      </c>
      <c r="F680" s="3">
        <v>7</v>
      </c>
      <c r="G680" s="3" t="s">
        <v>14</v>
      </c>
      <c r="H680" s="3">
        <v>22</v>
      </c>
      <c r="I680" s="3"/>
    </row>
    <row r="681" spans="1:9">
      <c r="A681" s="2">
        <v>680</v>
      </c>
      <c r="B681" s="2">
        <v>281909441</v>
      </c>
      <c r="C681" s="2" t="s">
        <v>654</v>
      </c>
      <c r="D681" s="2" t="s">
        <v>24</v>
      </c>
      <c r="E681" s="2" t="s">
        <v>655</v>
      </c>
      <c r="F681" s="3">
        <v>7</v>
      </c>
      <c r="G681" s="3" t="s">
        <v>14</v>
      </c>
      <c r="H681" s="3">
        <v>16</v>
      </c>
      <c r="I681" s="3"/>
    </row>
    <row r="682" spans="1:9">
      <c r="A682" s="2">
        <v>681</v>
      </c>
      <c r="B682" s="2">
        <v>281642315</v>
      </c>
      <c r="C682" s="2" t="s">
        <v>1258</v>
      </c>
      <c r="D682" s="2" t="s">
        <v>24</v>
      </c>
      <c r="E682" s="2" t="s">
        <v>960</v>
      </c>
      <c r="F682" s="3">
        <v>7</v>
      </c>
      <c r="G682" s="3" t="s">
        <v>14</v>
      </c>
      <c r="H682" s="3">
        <v>11</v>
      </c>
      <c r="I682" s="3"/>
    </row>
    <row r="683" spans="1:9">
      <c r="A683" s="2">
        <v>682</v>
      </c>
      <c r="B683" s="2">
        <v>281545933</v>
      </c>
      <c r="C683" s="2" t="s">
        <v>1464</v>
      </c>
      <c r="D683" s="2" t="s">
        <v>24</v>
      </c>
      <c r="E683" s="2" t="s">
        <v>1465</v>
      </c>
      <c r="F683" s="3">
        <v>7</v>
      </c>
      <c r="G683" s="3" t="s">
        <v>14</v>
      </c>
      <c r="H683" s="3">
        <v>10</v>
      </c>
      <c r="I683" s="3"/>
    </row>
    <row r="684" spans="1:9">
      <c r="A684" s="2">
        <v>683</v>
      </c>
      <c r="B684" s="2">
        <v>281541470</v>
      </c>
      <c r="C684" s="2" t="s">
        <v>1475</v>
      </c>
      <c r="D684" s="2" t="s">
        <v>12</v>
      </c>
      <c r="E684" s="2" t="s">
        <v>1476</v>
      </c>
      <c r="F684" s="3">
        <v>7</v>
      </c>
      <c r="G684" s="3" t="s">
        <v>14</v>
      </c>
      <c r="H684" s="3">
        <v>11</v>
      </c>
      <c r="I684" s="3"/>
    </row>
    <row r="685" spans="1:9">
      <c r="A685" s="2">
        <v>684</v>
      </c>
      <c r="B685" s="2">
        <v>282014487</v>
      </c>
      <c r="C685" s="2" t="s">
        <v>249</v>
      </c>
      <c r="D685" s="2" t="s">
        <v>12</v>
      </c>
      <c r="E685" s="2" t="s">
        <v>250</v>
      </c>
      <c r="F685" s="3">
        <v>7</v>
      </c>
      <c r="G685" s="3" t="s">
        <v>14</v>
      </c>
      <c r="H685" s="3">
        <v>24</v>
      </c>
      <c r="I685" s="3">
        <v>2</v>
      </c>
    </row>
    <row r="686" spans="1:9">
      <c r="A686" s="2">
        <v>685</v>
      </c>
      <c r="B686" s="2">
        <v>281792830</v>
      </c>
      <c r="C686" s="2" t="s">
        <v>880</v>
      </c>
      <c r="D686" s="2" t="s">
        <v>24</v>
      </c>
      <c r="E686" s="2" t="s">
        <v>881</v>
      </c>
      <c r="F686" s="3">
        <v>7</v>
      </c>
      <c r="G686" s="3" t="s">
        <v>14</v>
      </c>
      <c r="H686" s="3">
        <v>18</v>
      </c>
      <c r="I686" s="3"/>
    </row>
    <row r="687" spans="1:9">
      <c r="A687" s="2">
        <v>686</v>
      </c>
      <c r="B687" s="2">
        <v>281926857</v>
      </c>
      <c r="C687" s="2" t="s">
        <v>610</v>
      </c>
      <c r="D687" s="2" t="s">
        <v>12</v>
      </c>
      <c r="E687" s="2" t="s">
        <v>611</v>
      </c>
      <c r="F687" s="3">
        <v>7</v>
      </c>
      <c r="G687" s="3" t="s">
        <v>14</v>
      </c>
      <c r="H687" s="3">
        <v>6</v>
      </c>
      <c r="I687" s="3"/>
    </row>
    <row r="688" spans="1:9">
      <c r="A688" s="2">
        <v>687</v>
      </c>
      <c r="B688" s="2">
        <v>282007770</v>
      </c>
      <c r="C688" s="2" t="s">
        <v>316</v>
      </c>
      <c r="D688" s="2" t="s">
        <v>12</v>
      </c>
      <c r="E688" s="2" t="s">
        <v>244</v>
      </c>
      <c r="F688" s="3">
        <v>7</v>
      </c>
      <c r="G688" s="3" t="s">
        <v>14</v>
      </c>
      <c r="H688" s="3">
        <v>19</v>
      </c>
      <c r="I688" s="3"/>
    </row>
    <row r="689" spans="1:9">
      <c r="A689" s="2">
        <v>688</v>
      </c>
      <c r="B689" s="2">
        <v>281959643</v>
      </c>
      <c r="C689" s="2" t="s">
        <v>497</v>
      </c>
      <c r="D689" s="2" t="s">
        <v>12</v>
      </c>
      <c r="E689" s="2" t="s">
        <v>498</v>
      </c>
      <c r="F689" s="3">
        <v>7</v>
      </c>
      <c r="G689" s="3" t="s">
        <v>10</v>
      </c>
      <c r="H689" s="3">
        <v>5</v>
      </c>
      <c r="I689" s="3"/>
    </row>
    <row r="690" spans="1:9">
      <c r="A690" s="2">
        <v>689</v>
      </c>
      <c r="B690" s="2">
        <v>281546757</v>
      </c>
      <c r="C690" s="2" t="s">
        <v>1461</v>
      </c>
      <c r="D690" s="2" t="s">
        <v>24</v>
      </c>
      <c r="E690" s="2" t="s">
        <v>1462</v>
      </c>
      <c r="F690" s="3">
        <v>7</v>
      </c>
      <c r="G690" s="3" t="s">
        <v>14</v>
      </c>
      <c r="H690" s="3">
        <v>17</v>
      </c>
      <c r="I690" s="3"/>
    </row>
    <row r="691" spans="1:9">
      <c r="A691" s="2">
        <v>690</v>
      </c>
      <c r="B691" s="2">
        <v>281676085</v>
      </c>
      <c r="C691" s="2" t="s">
        <v>1168</v>
      </c>
      <c r="D691" s="2" t="s">
        <v>24</v>
      </c>
      <c r="E691" s="2">
        <v>8</v>
      </c>
      <c r="F691" s="3">
        <v>7</v>
      </c>
      <c r="G691" s="3" t="s">
        <v>14</v>
      </c>
      <c r="H691" s="3">
        <v>9</v>
      </c>
      <c r="I691" s="3"/>
    </row>
    <row r="692" spans="1:9">
      <c r="A692" s="2">
        <v>691</v>
      </c>
      <c r="B692" s="2">
        <v>281841819</v>
      </c>
      <c r="C692" s="2" t="s">
        <v>771</v>
      </c>
      <c r="D692" s="2" t="s">
        <v>12</v>
      </c>
      <c r="E692" s="2" t="s">
        <v>772</v>
      </c>
      <c r="F692" s="3">
        <v>7</v>
      </c>
      <c r="G692" s="3" t="s">
        <v>10</v>
      </c>
      <c r="H692" s="3">
        <v>24</v>
      </c>
      <c r="I692" s="3">
        <v>2</v>
      </c>
    </row>
    <row r="693" spans="1:9">
      <c r="A693" s="2">
        <v>692</v>
      </c>
      <c r="B693" s="2">
        <v>281958411</v>
      </c>
      <c r="C693" s="2" t="s">
        <v>505</v>
      </c>
      <c r="D693" s="2" t="s">
        <v>24</v>
      </c>
      <c r="E693" s="2" t="s">
        <v>506</v>
      </c>
      <c r="F693" s="3">
        <v>7</v>
      </c>
      <c r="G693" s="3" t="s">
        <v>14</v>
      </c>
      <c r="H693" s="3">
        <v>23</v>
      </c>
      <c r="I693" s="3">
        <v>3</v>
      </c>
    </row>
    <row r="694" spans="1:9">
      <c r="A694" s="2">
        <v>693</v>
      </c>
      <c r="B694" s="2">
        <v>281529005</v>
      </c>
      <c r="C694" s="2" t="s">
        <v>1522</v>
      </c>
      <c r="D694" s="2" t="s">
        <v>4782</v>
      </c>
      <c r="E694" s="2" t="s">
        <v>1523</v>
      </c>
      <c r="F694" s="3">
        <v>7</v>
      </c>
      <c r="G694" s="3" t="s">
        <v>10</v>
      </c>
      <c r="H694" s="3">
        <v>19</v>
      </c>
      <c r="I694" s="3"/>
    </row>
    <row r="695" spans="1:9">
      <c r="A695" s="2">
        <v>694</v>
      </c>
      <c r="B695" s="2">
        <v>282026744</v>
      </c>
      <c r="C695" s="2" t="s">
        <v>158</v>
      </c>
      <c r="D695" s="2" t="s">
        <v>12</v>
      </c>
      <c r="E695" s="2" t="s">
        <v>159</v>
      </c>
      <c r="F695" s="3">
        <v>7</v>
      </c>
      <c r="G695" s="3" t="s">
        <v>14</v>
      </c>
      <c r="H695" s="3">
        <v>19</v>
      </c>
      <c r="I695" s="3"/>
    </row>
    <row r="696" spans="1:9">
      <c r="A696" s="2">
        <v>695</v>
      </c>
      <c r="B696" s="2">
        <v>281773428</v>
      </c>
      <c r="C696" s="2" t="s">
        <v>905</v>
      </c>
      <c r="D696" s="2" t="s">
        <v>24</v>
      </c>
      <c r="E696" s="2" t="s">
        <v>906</v>
      </c>
      <c r="F696" s="3">
        <v>7</v>
      </c>
      <c r="G696" s="3" t="s">
        <v>14</v>
      </c>
      <c r="H696" s="3">
        <v>10</v>
      </c>
      <c r="I696" s="3"/>
    </row>
    <row r="697" spans="1:9">
      <c r="A697" s="2">
        <v>696</v>
      </c>
      <c r="B697" s="2">
        <v>281811111</v>
      </c>
      <c r="C697" s="2" t="s">
        <v>872</v>
      </c>
      <c r="D697" s="2" t="s">
        <v>24</v>
      </c>
      <c r="E697" s="2" t="s">
        <v>873</v>
      </c>
      <c r="F697" s="3">
        <v>7</v>
      </c>
      <c r="G697" s="3" t="s">
        <v>14</v>
      </c>
      <c r="H697" s="3">
        <v>13</v>
      </c>
      <c r="I697" s="3"/>
    </row>
    <row r="698" spans="1:9">
      <c r="A698" s="2">
        <v>697</v>
      </c>
      <c r="B698" s="2">
        <v>281987090</v>
      </c>
      <c r="C698" s="2" t="s">
        <v>400</v>
      </c>
      <c r="D698" s="2" t="s">
        <v>12</v>
      </c>
      <c r="E698" s="2" t="s">
        <v>401</v>
      </c>
      <c r="F698" s="3">
        <v>10</v>
      </c>
      <c r="G698" s="3" t="s">
        <v>14</v>
      </c>
      <c r="H698" s="3">
        <v>21</v>
      </c>
      <c r="I698" s="3"/>
    </row>
    <row r="699" spans="1:9">
      <c r="A699" s="2">
        <v>698</v>
      </c>
      <c r="B699" s="2">
        <v>281837564</v>
      </c>
      <c r="C699" s="2" t="s">
        <v>788</v>
      </c>
      <c r="D699" s="2" t="s">
        <v>12</v>
      </c>
      <c r="E699" s="2" t="s">
        <v>789</v>
      </c>
      <c r="F699" s="3">
        <v>7</v>
      </c>
      <c r="G699" s="3" t="s">
        <v>10</v>
      </c>
      <c r="H699" s="3">
        <v>24</v>
      </c>
      <c r="I699" s="3">
        <v>2</v>
      </c>
    </row>
    <row r="700" spans="1:9">
      <c r="A700" s="2">
        <v>699</v>
      </c>
      <c r="B700" s="2">
        <v>281700445</v>
      </c>
      <c r="C700" s="2" t="s">
        <v>1091</v>
      </c>
      <c r="D700" s="2" t="s">
        <v>24</v>
      </c>
      <c r="E700" s="2" t="s">
        <v>1092</v>
      </c>
      <c r="F700" s="3">
        <v>7</v>
      </c>
      <c r="G700" s="3" t="s">
        <v>10</v>
      </c>
      <c r="H700" s="3">
        <v>15</v>
      </c>
      <c r="I700" s="3"/>
    </row>
    <row r="701" spans="1:9">
      <c r="A701" s="2">
        <v>700</v>
      </c>
      <c r="B701" s="2">
        <v>281651979</v>
      </c>
      <c r="C701" s="2" t="s">
        <v>1226</v>
      </c>
      <c r="D701" s="2" t="s">
        <v>12</v>
      </c>
      <c r="E701" s="2" t="s">
        <v>1204</v>
      </c>
      <c r="F701" s="3">
        <v>7</v>
      </c>
      <c r="G701" s="3" t="s">
        <v>10</v>
      </c>
      <c r="H701" s="3">
        <v>23</v>
      </c>
      <c r="I701" s="3">
        <v>3</v>
      </c>
    </row>
    <row r="702" spans="1:9">
      <c r="A702" s="2">
        <v>701</v>
      </c>
      <c r="B702" s="2">
        <v>281965118</v>
      </c>
      <c r="C702" s="2" t="s">
        <v>475</v>
      </c>
      <c r="D702" s="2" t="s">
        <v>12</v>
      </c>
      <c r="E702" s="2" t="s">
        <v>476</v>
      </c>
      <c r="F702" s="3">
        <v>7</v>
      </c>
      <c r="G702" s="3" t="s">
        <v>14</v>
      </c>
      <c r="H702" s="3">
        <v>23</v>
      </c>
      <c r="I702" s="3">
        <v>3</v>
      </c>
    </row>
    <row r="703" spans="1:9">
      <c r="A703" s="2">
        <v>702</v>
      </c>
      <c r="B703" s="2">
        <v>282011399</v>
      </c>
      <c r="C703" s="2" t="s">
        <v>276</v>
      </c>
      <c r="D703" s="2" t="s">
        <v>12</v>
      </c>
      <c r="E703" s="2" t="s">
        <v>244</v>
      </c>
      <c r="F703" s="3">
        <v>7</v>
      </c>
      <c r="G703" s="3" t="s">
        <v>14</v>
      </c>
      <c r="H703" s="3">
        <v>4</v>
      </c>
      <c r="I703" s="3"/>
    </row>
    <row r="704" spans="1:9">
      <c r="A704" s="2">
        <v>703</v>
      </c>
      <c r="B704" s="2">
        <v>281661255</v>
      </c>
      <c r="C704" s="2" t="s">
        <v>1199</v>
      </c>
      <c r="D704" s="2" t="s">
        <v>24</v>
      </c>
      <c r="E704" s="2">
        <v>8</v>
      </c>
      <c r="F704" s="3">
        <v>7</v>
      </c>
      <c r="G704" s="3" t="s">
        <v>14</v>
      </c>
      <c r="H704" s="3">
        <v>9</v>
      </c>
      <c r="I704" s="3"/>
    </row>
    <row r="705" spans="1:9">
      <c r="A705" s="2">
        <v>704</v>
      </c>
      <c r="B705" s="2">
        <v>282029976</v>
      </c>
      <c r="C705" s="2" t="s">
        <v>135</v>
      </c>
      <c r="D705" s="2" t="s">
        <v>12</v>
      </c>
      <c r="E705" s="2" t="s">
        <v>136</v>
      </c>
      <c r="F705" s="3">
        <v>7</v>
      </c>
      <c r="G705" s="3" t="s">
        <v>10</v>
      </c>
      <c r="H705" s="3">
        <v>7</v>
      </c>
      <c r="I705" s="3"/>
    </row>
    <row r="706" spans="1:9">
      <c r="A706" s="2">
        <v>705</v>
      </c>
      <c r="B706" s="2">
        <v>281661466</v>
      </c>
      <c r="C706" s="2" t="s">
        <v>1198</v>
      </c>
      <c r="D706" s="2" t="s">
        <v>24</v>
      </c>
      <c r="E706" s="2">
        <v>8</v>
      </c>
      <c r="F706" s="3">
        <v>7</v>
      </c>
      <c r="G706" s="3" t="s">
        <v>14</v>
      </c>
      <c r="H706" s="3">
        <v>6</v>
      </c>
      <c r="I706" s="3"/>
    </row>
    <row r="707" spans="1:9">
      <c r="A707" s="2">
        <v>706</v>
      </c>
      <c r="B707" s="2">
        <v>281924694</v>
      </c>
      <c r="C707" s="2" t="s">
        <v>614</v>
      </c>
      <c r="D707" s="2" t="s">
        <v>12</v>
      </c>
      <c r="E707" s="2" t="s">
        <v>615</v>
      </c>
      <c r="F707" s="3">
        <v>7</v>
      </c>
      <c r="G707" s="3" t="s">
        <v>14</v>
      </c>
      <c r="H707" s="3">
        <v>8</v>
      </c>
      <c r="I707" s="3"/>
    </row>
    <row r="708" spans="1:9">
      <c r="A708" s="2">
        <v>707</v>
      </c>
      <c r="B708" s="2">
        <v>281584169</v>
      </c>
      <c r="C708" s="2" t="s">
        <v>1391</v>
      </c>
      <c r="D708" s="2" t="s">
        <v>12</v>
      </c>
      <c r="E708" s="2" t="s">
        <v>1392</v>
      </c>
      <c r="F708" s="3">
        <v>7</v>
      </c>
      <c r="G708" s="3" t="s">
        <v>14</v>
      </c>
      <c r="H708" s="3">
        <v>20</v>
      </c>
      <c r="I708" s="3"/>
    </row>
    <row r="709" spans="1:9">
      <c r="A709" s="2">
        <v>708</v>
      </c>
      <c r="B709" s="2">
        <v>281725429</v>
      </c>
      <c r="C709" s="2" t="s">
        <v>1042</v>
      </c>
      <c r="D709" s="2" t="s">
        <v>24</v>
      </c>
      <c r="E709" s="2" t="s">
        <v>502</v>
      </c>
      <c r="F709" s="3">
        <v>7</v>
      </c>
      <c r="G709" s="3" t="s">
        <v>14</v>
      </c>
      <c r="H709" s="3">
        <v>24</v>
      </c>
      <c r="I709" s="3">
        <v>2</v>
      </c>
    </row>
    <row r="710" spans="1:9">
      <c r="A710" s="2">
        <v>709</v>
      </c>
      <c r="B710" s="2">
        <v>281766927</v>
      </c>
      <c r="C710" s="2" t="s">
        <v>919</v>
      </c>
      <c r="D710" s="2" t="s">
        <v>12</v>
      </c>
      <c r="E710" s="2" t="s">
        <v>920</v>
      </c>
      <c r="F710" s="3">
        <v>7</v>
      </c>
      <c r="G710" s="3" t="s">
        <v>14</v>
      </c>
      <c r="H710" s="3">
        <v>12</v>
      </c>
      <c r="I710" s="3"/>
    </row>
    <row r="711" spans="1:9">
      <c r="A711" s="2">
        <v>710</v>
      </c>
      <c r="B711" s="2">
        <v>281660353</v>
      </c>
      <c r="C711" s="2" t="s">
        <v>1207</v>
      </c>
      <c r="D711" s="2" t="s">
        <v>24</v>
      </c>
      <c r="E711" s="2">
        <v>8</v>
      </c>
      <c r="F711" s="3">
        <v>7</v>
      </c>
      <c r="G711" s="3" t="s">
        <v>14</v>
      </c>
      <c r="H711" s="3">
        <v>8</v>
      </c>
      <c r="I711" s="3"/>
    </row>
    <row r="712" spans="1:9">
      <c r="A712" s="2">
        <v>711</v>
      </c>
      <c r="B712" s="2">
        <v>281548066</v>
      </c>
      <c r="C712" s="2" t="s">
        <v>1450</v>
      </c>
      <c r="D712" s="2" t="s">
        <v>24</v>
      </c>
      <c r="E712" s="2" t="s">
        <v>328</v>
      </c>
      <c r="F712" s="3">
        <v>7</v>
      </c>
      <c r="G712" s="3" t="s">
        <v>14</v>
      </c>
      <c r="H712" s="3">
        <v>9</v>
      </c>
      <c r="I712" s="3"/>
    </row>
    <row r="713" spans="1:9">
      <c r="A713" s="2">
        <v>712</v>
      </c>
      <c r="B713" s="2">
        <v>282011088</v>
      </c>
      <c r="C713" s="2" t="s">
        <v>279</v>
      </c>
      <c r="D713" s="2" t="s">
        <v>24</v>
      </c>
      <c r="E713" s="2">
        <v>10</v>
      </c>
      <c r="F713" s="3">
        <v>7</v>
      </c>
      <c r="G713" s="3" t="s">
        <v>14</v>
      </c>
      <c r="H713" s="3">
        <v>12</v>
      </c>
      <c r="I713" s="3"/>
    </row>
    <row r="714" spans="1:9">
      <c r="A714" s="2">
        <v>713</v>
      </c>
      <c r="B714" s="2">
        <v>282036331</v>
      </c>
      <c r="C714" s="2" t="s">
        <v>83</v>
      </c>
      <c r="D714" s="2" t="s">
        <v>24</v>
      </c>
      <c r="E714" s="2">
        <v>16</v>
      </c>
      <c r="F714" s="3">
        <v>7</v>
      </c>
      <c r="G714" s="3" t="s">
        <v>14</v>
      </c>
      <c r="H714" s="3">
        <v>12</v>
      </c>
      <c r="I714" s="3"/>
    </row>
    <row r="715" spans="1:9">
      <c r="A715" s="2">
        <v>714</v>
      </c>
      <c r="B715" s="2">
        <v>282036292</v>
      </c>
      <c r="C715" s="2" t="s">
        <v>85</v>
      </c>
      <c r="D715" s="2" t="s">
        <v>12</v>
      </c>
      <c r="E715" s="2" t="s">
        <v>80</v>
      </c>
      <c r="F715" s="3">
        <v>7</v>
      </c>
      <c r="G715" s="3" t="s">
        <v>14</v>
      </c>
      <c r="H715" s="3">
        <v>13</v>
      </c>
      <c r="I715" s="3"/>
    </row>
    <row r="716" spans="1:9">
      <c r="A716" s="2">
        <v>715</v>
      </c>
      <c r="B716" s="2">
        <v>281661891</v>
      </c>
      <c r="C716" s="2" t="s">
        <v>1195</v>
      </c>
      <c r="D716" s="2" t="s">
        <v>12</v>
      </c>
      <c r="E716" s="2" t="s">
        <v>1196</v>
      </c>
      <c r="F716" s="3">
        <v>7</v>
      </c>
      <c r="G716" s="3" t="s">
        <v>14</v>
      </c>
      <c r="H716" s="3">
        <v>16</v>
      </c>
      <c r="I716" s="3"/>
    </row>
    <row r="717" spans="1:9">
      <c r="A717" s="2">
        <v>716</v>
      </c>
      <c r="B717" s="2">
        <v>281620736</v>
      </c>
      <c r="C717" s="2" t="s">
        <v>1309</v>
      </c>
      <c r="D717" s="2" t="s">
        <v>12</v>
      </c>
      <c r="E717" s="2" t="s">
        <v>87</v>
      </c>
      <c r="F717" s="3">
        <v>7</v>
      </c>
      <c r="G717" s="3" t="s">
        <v>14</v>
      </c>
      <c r="H717" s="3">
        <v>23</v>
      </c>
      <c r="I717" s="3">
        <v>3</v>
      </c>
    </row>
    <row r="718" spans="1:9">
      <c r="A718" s="2">
        <v>717</v>
      </c>
      <c r="B718" s="2">
        <v>281622624</v>
      </c>
      <c r="C718" s="2" t="s">
        <v>1303</v>
      </c>
      <c r="D718" s="2" t="s">
        <v>12</v>
      </c>
      <c r="E718" s="2" t="s">
        <v>87</v>
      </c>
      <c r="F718" s="3">
        <v>7</v>
      </c>
      <c r="G718" s="3" t="s">
        <v>14</v>
      </c>
      <c r="H718" s="3">
        <v>23</v>
      </c>
      <c r="I718" s="3">
        <v>3</v>
      </c>
    </row>
    <row r="719" spans="1:9">
      <c r="A719" s="2">
        <v>718</v>
      </c>
      <c r="B719" s="2">
        <v>281592119</v>
      </c>
      <c r="C719" s="2" t="s">
        <v>1376</v>
      </c>
      <c r="D719" s="2" t="s">
        <v>12</v>
      </c>
      <c r="E719" s="2" t="s">
        <v>1377</v>
      </c>
      <c r="F719" s="3">
        <v>7</v>
      </c>
      <c r="G719" s="3" t="s">
        <v>14</v>
      </c>
      <c r="H719" s="3">
        <v>18</v>
      </c>
      <c r="I719" s="3"/>
    </row>
    <row r="720" spans="1:9">
      <c r="A720" s="2">
        <v>719</v>
      </c>
      <c r="B720" s="2">
        <v>281697234</v>
      </c>
      <c r="C720" s="2" t="s">
        <v>1100</v>
      </c>
      <c r="D720" s="2" t="s">
        <v>12</v>
      </c>
      <c r="E720" s="2" t="s">
        <v>996</v>
      </c>
      <c r="F720" s="3">
        <v>7</v>
      </c>
      <c r="G720" s="3" t="s">
        <v>14</v>
      </c>
      <c r="H720" s="3">
        <v>15</v>
      </c>
      <c r="I720" s="3"/>
    </row>
    <row r="721" spans="1:9">
      <c r="A721" s="2">
        <v>720</v>
      </c>
      <c r="B721" s="2">
        <v>282002264</v>
      </c>
      <c r="C721" s="2" t="s">
        <v>350</v>
      </c>
      <c r="D721" s="2" t="s">
        <v>12</v>
      </c>
      <c r="E721" s="2" t="s">
        <v>351</v>
      </c>
      <c r="F721" s="3">
        <v>7</v>
      </c>
      <c r="G721" s="3" t="s">
        <v>10</v>
      </c>
      <c r="H721" s="3">
        <v>21</v>
      </c>
      <c r="I721" s="3"/>
    </row>
    <row r="722" spans="1:9">
      <c r="A722" s="2">
        <v>721</v>
      </c>
      <c r="B722" s="2">
        <v>281891960</v>
      </c>
      <c r="C722" s="2" t="s">
        <v>700</v>
      </c>
      <c r="D722" s="2" t="s">
        <v>12</v>
      </c>
      <c r="E722" s="2" t="s">
        <v>687</v>
      </c>
      <c r="F722" s="3">
        <v>7</v>
      </c>
      <c r="G722" s="3" t="s">
        <v>10</v>
      </c>
      <c r="H722" s="3">
        <v>20</v>
      </c>
      <c r="I722" s="3"/>
    </row>
    <row r="723" spans="1:9">
      <c r="A723" s="2">
        <v>722</v>
      </c>
      <c r="B723" s="2">
        <v>281974836</v>
      </c>
      <c r="C723" s="2" t="s">
        <v>446</v>
      </c>
      <c r="D723" s="2" t="s">
        <v>12</v>
      </c>
      <c r="E723" s="2" t="s">
        <v>447</v>
      </c>
      <c r="F723" s="3">
        <v>7</v>
      </c>
      <c r="G723" s="3" t="s">
        <v>10</v>
      </c>
      <c r="H723" s="3">
        <v>22</v>
      </c>
      <c r="I723" s="3"/>
    </row>
    <row r="724" spans="1:9">
      <c r="A724" s="2">
        <v>723</v>
      </c>
      <c r="B724" s="2">
        <v>281822502</v>
      </c>
      <c r="C724" s="2" t="s">
        <v>846</v>
      </c>
      <c r="D724" s="2" t="s">
        <v>12</v>
      </c>
      <c r="E724" s="2" t="s">
        <v>847</v>
      </c>
      <c r="F724" s="3">
        <v>7</v>
      </c>
      <c r="G724" s="3" t="s">
        <v>10</v>
      </c>
      <c r="H724" s="3">
        <v>20</v>
      </c>
      <c r="I724" s="3"/>
    </row>
    <row r="725" spans="1:9">
      <c r="A725" s="2">
        <v>724</v>
      </c>
      <c r="B725" s="2">
        <v>281828630</v>
      </c>
      <c r="C725" s="2" t="s">
        <v>815</v>
      </c>
      <c r="D725" s="2" t="s">
        <v>12</v>
      </c>
      <c r="E725" s="2" t="s">
        <v>816</v>
      </c>
      <c r="F725" s="3">
        <v>7</v>
      </c>
      <c r="G725" s="3" t="s">
        <v>10</v>
      </c>
      <c r="H725" s="3">
        <v>6</v>
      </c>
      <c r="I725" s="3"/>
    </row>
    <row r="726" spans="1:9">
      <c r="A726" s="2">
        <v>725</v>
      </c>
      <c r="B726" s="2">
        <v>281658307</v>
      </c>
      <c r="C726" s="2" t="s">
        <v>1216</v>
      </c>
      <c r="D726" s="2" t="s">
        <v>24</v>
      </c>
      <c r="E726" s="2">
        <v>8</v>
      </c>
      <c r="F726" s="3">
        <v>7</v>
      </c>
      <c r="G726" s="3" t="s">
        <v>14</v>
      </c>
      <c r="H726" s="3">
        <v>9</v>
      </c>
      <c r="I726" s="3"/>
    </row>
    <row r="727" spans="1:9">
      <c r="A727" s="2">
        <v>726</v>
      </c>
      <c r="B727" s="2">
        <v>281527673</v>
      </c>
      <c r="C727" s="2" t="s">
        <v>1535</v>
      </c>
      <c r="D727" s="2" t="s">
        <v>24</v>
      </c>
      <c r="E727" s="2" t="s">
        <v>1099</v>
      </c>
      <c r="F727" s="3">
        <v>7</v>
      </c>
      <c r="G727" s="3" t="s">
        <v>14</v>
      </c>
      <c r="H727" s="3">
        <v>20</v>
      </c>
      <c r="I727" s="3"/>
    </row>
    <row r="728" spans="1:9">
      <c r="A728" s="2">
        <v>727</v>
      </c>
      <c r="B728" s="2">
        <v>281671561</v>
      </c>
      <c r="C728" s="2" t="s">
        <v>1176</v>
      </c>
      <c r="D728" s="2" t="s">
        <v>24</v>
      </c>
      <c r="E728" s="2">
        <v>8</v>
      </c>
      <c r="F728" s="3">
        <v>7</v>
      </c>
      <c r="G728" s="3" t="s">
        <v>14</v>
      </c>
      <c r="H728" s="3">
        <v>7</v>
      </c>
      <c r="I728" s="3"/>
    </row>
    <row r="729" spans="1:9">
      <c r="A729" s="2">
        <v>728</v>
      </c>
      <c r="B729" s="2">
        <v>281820711</v>
      </c>
      <c r="C729" s="2" t="s">
        <v>853</v>
      </c>
      <c r="D729" s="2" t="s">
        <v>12</v>
      </c>
      <c r="E729" s="2" t="s">
        <v>854</v>
      </c>
      <c r="F729" s="3">
        <v>7</v>
      </c>
      <c r="G729" s="3" t="s">
        <v>10</v>
      </c>
      <c r="H729" s="3">
        <v>14</v>
      </c>
      <c r="I729" s="3"/>
    </row>
    <row r="730" spans="1:9">
      <c r="A730" s="2">
        <v>729</v>
      </c>
      <c r="B730" s="2">
        <v>281537334</v>
      </c>
      <c r="C730" s="2" t="s">
        <v>1484</v>
      </c>
      <c r="D730" s="2" t="s">
        <v>24</v>
      </c>
      <c r="E730" s="2" t="s">
        <v>1485</v>
      </c>
      <c r="F730" s="3">
        <v>7</v>
      </c>
      <c r="G730" s="3" t="s">
        <v>14</v>
      </c>
      <c r="H730" s="3">
        <v>12</v>
      </c>
      <c r="I730" s="3"/>
    </row>
    <row r="731" spans="1:9">
      <c r="A731" s="2">
        <v>730</v>
      </c>
      <c r="B731" s="2">
        <v>281954158</v>
      </c>
      <c r="C731" s="2" t="s">
        <v>521</v>
      </c>
      <c r="D731" s="2" t="s">
        <v>12</v>
      </c>
      <c r="E731" s="2" t="s">
        <v>522</v>
      </c>
      <c r="F731" s="3">
        <v>7</v>
      </c>
      <c r="G731" s="3" t="s">
        <v>10</v>
      </c>
      <c r="H731" s="3">
        <v>14</v>
      </c>
      <c r="I731" s="3"/>
    </row>
    <row r="732" spans="1:9">
      <c r="A732" s="2">
        <v>731</v>
      </c>
      <c r="B732" s="2">
        <v>281659036</v>
      </c>
      <c r="C732" s="2" t="s">
        <v>1213</v>
      </c>
      <c r="D732" s="2" t="s">
        <v>24</v>
      </c>
      <c r="E732" s="2">
        <v>8</v>
      </c>
      <c r="F732" s="3">
        <v>7</v>
      </c>
      <c r="G732" s="3" t="s">
        <v>14</v>
      </c>
      <c r="H732" s="3">
        <v>7</v>
      </c>
      <c r="I732" s="3"/>
    </row>
    <row r="733" spans="1:9">
      <c r="A733" s="2">
        <v>732</v>
      </c>
      <c r="B733" s="2">
        <v>281659318</v>
      </c>
      <c r="C733" s="2" t="s">
        <v>1209</v>
      </c>
      <c r="D733" s="2" t="s">
        <v>12</v>
      </c>
      <c r="E733" s="2" t="s">
        <v>1210</v>
      </c>
      <c r="F733" s="3">
        <v>8</v>
      </c>
      <c r="G733" s="3" t="s">
        <v>14</v>
      </c>
      <c r="H733" s="3">
        <v>14</v>
      </c>
      <c r="I733" s="3"/>
    </row>
    <row r="734" spans="1:9">
      <c r="A734" s="2">
        <v>733</v>
      </c>
      <c r="B734" s="2">
        <v>282023173</v>
      </c>
      <c r="C734" s="2" t="s">
        <v>183</v>
      </c>
      <c r="D734" s="2" t="s">
        <v>12</v>
      </c>
      <c r="E734" s="2" t="s">
        <v>184</v>
      </c>
      <c r="F734" s="3">
        <v>7</v>
      </c>
      <c r="G734" s="3" t="s">
        <v>10</v>
      </c>
      <c r="H734" s="3">
        <v>5</v>
      </c>
      <c r="I734" s="3"/>
    </row>
    <row r="735" spans="1:9">
      <c r="A735" s="2">
        <v>734</v>
      </c>
      <c r="B735" s="2">
        <v>282015259</v>
      </c>
      <c r="C735" s="2" t="s">
        <v>241</v>
      </c>
      <c r="D735" s="2" t="s">
        <v>24</v>
      </c>
      <c r="E735" s="2" t="s">
        <v>242</v>
      </c>
      <c r="F735" s="3">
        <v>7</v>
      </c>
      <c r="G735" s="3" t="s">
        <v>10</v>
      </c>
      <c r="H735" s="3">
        <v>17</v>
      </c>
      <c r="I735" s="3"/>
    </row>
    <row r="736" spans="1:9">
      <c r="A736" s="2">
        <v>735</v>
      </c>
      <c r="B736" s="2">
        <v>281587921</v>
      </c>
      <c r="C736" s="2" t="s">
        <v>1382</v>
      </c>
      <c r="D736" s="2" t="s">
        <v>12</v>
      </c>
      <c r="E736" s="2" t="s">
        <v>1383</v>
      </c>
      <c r="F736" s="3">
        <v>7</v>
      </c>
      <c r="G736" s="3" t="s">
        <v>14</v>
      </c>
      <c r="H736" s="3">
        <v>21</v>
      </c>
      <c r="I736" s="3"/>
    </row>
    <row r="737" spans="1:16">
      <c r="A737" s="2">
        <v>736</v>
      </c>
      <c r="B737" s="2">
        <v>282014383</v>
      </c>
      <c r="C737" s="2" t="s">
        <v>251</v>
      </c>
      <c r="D737" s="2" t="s">
        <v>12</v>
      </c>
      <c r="E737" s="2" t="s">
        <v>252</v>
      </c>
      <c r="F737" s="3">
        <v>7</v>
      </c>
      <c r="G737" s="3" t="s">
        <v>14</v>
      </c>
      <c r="H737" s="3">
        <v>12</v>
      </c>
      <c r="I737" s="3"/>
    </row>
    <row r="738" spans="1:16">
      <c r="A738" s="2">
        <v>737</v>
      </c>
      <c r="B738" s="2">
        <v>281752570</v>
      </c>
      <c r="C738" s="2" t="s">
        <v>963</v>
      </c>
      <c r="D738" s="2" t="s">
        <v>24</v>
      </c>
      <c r="E738" s="2" t="s">
        <v>964</v>
      </c>
      <c r="F738" s="3">
        <v>7</v>
      </c>
      <c r="G738" s="3" t="s">
        <v>14</v>
      </c>
      <c r="H738" s="3">
        <v>5</v>
      </c>
      <c r="I738" s="3"/>
    </row>
    <row r="739" spans="1:16">
      <c r="A739" s="2">
        <v>738</v>
      </c>
      <c r="B739" s="2">
        <v>281767606</v>
      </c>
      <c r="C739" s="2" t="s">
        <v>4777</v>
      </c>
      <c r="D739" s="2" t="s">
        <v>12</v>
      </c>
      <c r="E739" s="2" t="s">
        <v>917</v>
      </c>
      <c r="F739" s="3">
        <v>7</v>
      </c>
      <c r="G739" s="3" t="s">
        <v>14</v>
      </c>
      <c r="H739" s="3">
        <v>23</v>
      </c>
      <c r="I739" s="3">
        <v>3</v>
      </c>
    </row>
    <row r="740" spans="1:16">
      <c r="A740" s="2">
        <v>739</v>
      </c>
      <c r="B740" s="2">
        <v>282026403</v>
      </c>
      <c r="C740" s="2" t="s">
        <v>163</v>
      </c>
      <c r="D740" s="2" t="s">
        <v>24</v>
      </c>
      <c r="E740" s="2">
        <v>10</v>
      </c>
      <c r="F740" s="3">
        <v>7</v>
      </c>
      <c r="G740" s="3" t="s">
        <v>14</v>
      </c>
      <c r="H740" s="3">
        <v>10</v>
      </c>
      <c r="I740" s="3"/>
    </row>
    <row r="741" spans="1:16">
      <c r="A741" s="2">
        <v>740</v>
      </c>
      <c r="B741" s="2">
        <v>282030752</v>
      </c>
      <c r="C741" s="2" t="s">
        <v>128</v>
      </c>
      <c r="D741" s="2" t="s">
        <v>24</v>
      </c>
      <c r="E741" s="2" t="s">
        <v>129</v>
      </c>
      <c r="F741" s="3">
        <v>7</v>
      </c>
      <c r="G741" s="3" t="s">
        <v>14</v>
      </c>
      <c r="H741" s="3">
        <v>21</v>
      </c>
      <c r="I741" s="3"/>
    </row>
    <row r="742" spans="1:16">
      <c r="A742" s="2">
        <v>741</v>
      </c>
      <c r="B742" s="2">
        <v>281999246</v>
      </c>
      <c r="C742" s="2" t="s">
        <v>362</v>
      </c>
      <c r="D742" s="2" t="s">
        <v>24</v>
      </c>
      <c r="E742" s="2">
        <v>20</v>
      </c>
      <c r="F742" s="3">
        <v>7</v>
      </c>
      <c r="G742" s="3" t="s">
        <v>10</v>
      </c>
      <c r="H742" s="3">
        <v>6</v>
      </c>
      <c r="I742" s="3"/>
    </row>
    <row r="743" spans="1:16">
      <c r="A743" s="2">
        <v>742</v>
      </c>
      <c r="B743" s="2">
        <v>281771691</v>
      </c>
      <c r="C743" s="2" t="s">
        <v>907</v>
      </c>
      <c r="D743" s="2" t="s">
        <v>24</v>
      </c>
      <c r="E743" s="2">
        <v>21</v>
      </c>
      <c r="F743" s="3">
        <v>9</v>
      </c>
      <c r="G743" s="3" t="s">
        <v>14</v>
      </c>
      <c r="H743" s="3">
        <v>22</v>
      </c>
      <c r="I743" s="3"/>
    </row>
    <row r="744" spans="1:16">
      <c r="A744" s="2">
        <v>743</v>
      </c>
      <c r="B744" s="2">
        <v>281583444</v>
      </c>
      <c r="C744" s="2" t="s">
        <v>1393</v>
      </c>
      <c r="D744" s="2" t="s">
        <v>12</v>
      </c>
      <c r="E744" s="2" t="s">
        <v>1394</v>
      </c>
      <c r="F744" s="3">
        <v>7</v>
      </c>
      <c r="G744" s="3" t="s">
        <v>14</v>
      </c>
      <c r="H744" s="3">
        <v>22</v>
      </c>
      <c r="I744" s="3"/>
    </row>
    <row r="745" spans="1:16">
      <c r="A745" s="2">
        <v>744</v>
      </c>
      <c r="B745" s="2">
        <v>281744722</v>
      </c>
      <c r="C745" s="2" t="s">
        <v>986</v>
      </c>
      <c r="D745" s="2" t="s">
        <v>24</v>
      </c>
      <c r="E745" s="2">
        <v>10</v>
      </c>
      <c r="F745" s="3">
        <v>7</v>
      </c>
      <c r="G745" s="3" t="s">
        <v>10</v>
      </c>
      <c r="H745" s="3">
        <v>8</v>
      </c>
      <c r="I745" s="3"/>
    </row>
    <row r="746" spans="1:16">
      <c r="A746" s="2">
        <v>745</v>
      </c>
      <c r="B746" s="2">
        <v>281676659</v>
      </c>
      <c r="C746" s="2" t="s">
        <v>1161</v>
      </c>
      <c r="D746" s="2" t="s">
        <v>24</v>
      </c>
      <c r="E746" s="2" t="s">
        <v>1162</v>
      </c>
      <c r="F746" s="3">
        <v>7</v>
      </c>
      <c r="G746" s="3" t="s">
        <v>14</v>
      </c>
      <c r="H746" s="3">
        <v>5</v>
      </c>
      <c r="I746" s="3"/>
    </row>
    <row r="747" spans="1:16">
      <c r="A747" s="2">
        <v>746</v>
      </c>
      <c r="B747" s="2">
        <v>282012634</v>
      </c>
      <c r="C747" s="2" t="s">
        <v>270</v>
      </c>
      <c r="D747" s="2" t="s">
        <v>12</v>
      </c>
      <c r="E747" s="2" t="s">
        <v>271</v>
      </c>
      <c r="F747" s="3">
        <v>10</v>
      </c>
      <c r="G747" s="3" t="s">
        <v>14</v>
      </c>
      <c r="H747" s="3">
        <v>13</v>
      </c>
      <c r="I747" s="3"/>
    </row>
    <row r="748" spans="1:16">
      <c r="A748" s="2">
        <v>747</v>
      </c>
      <c r="B748" s="2">
        <v>281581449</v>
      </c>
      <c r="C748" s="2" t="s">
        <v>1396</v>
      </c>
      <c r="D748" s="2" t="s">
        <v>12</v>
      </c>
      <c r="E748" s="2" t="s">
        <v>1397</v>
      </c>
      <c r="F748" s="3">
        <v>7</v>
      </c>
      <c r="G748" s="3" t="s">
        <v>14</v>
      </c>
      <c r="H748" s="3">
        <v>22</v>
      </c>
      <c r="I748" s="3"/>
    </row>
    <row r="749" spans="1:16">
      <c r="A749" s="2">
        <v>748</v>
      </c>
      <c r="B749" s="2">
        <v>281994360</v>
      </c>
      <c r="C749" s="2" t="s">
        <v>377</v>
      </c>
      <c r="D749" s="2" t="s">
        <v>12</v>
      </c>
      <c r="E749" s="2" t="s">
        <v>221</v>
      </c>
      <c r="F749" s="3">
        <v>7</v>
      </c>
      <c r="G749" s="3" t="s">
        <v>14</v>
      </c>
      <c r="H749" s="3">
        <v>19</v>
      </c>
      <c r="I749" s="3"/>
      <c r="P749" t="s">
        <v>4783</v>
      </c>
    </row>
    <row r="750" spans="1:16">
      <c r="A750" s="2">
        <v>749</v>
      </c>
      <c r="B750" s="2">
        <v>281991491</v>
      </c>
      <c r="C750" s="2" t="s">
        <v>387</v>
      </c>
      <c r="D750" s="2" t="s">
        <v>12</v>
      </c>
      <c r="E750" s="2" t="s">
        <v>388</v>
      </c>
      <c r="F750" s="3">
        <v>7</v>
      </c>
      <c r="G750" s="3" t="s">
        <v>14</v>
      </c>
      <c r="H750" s="3">
        <v>22</v>
      </c>
      <c r="I750" s="3"/>
    </row>
    <row r="751" spans="1:16">
      <c r="A751" s="2">
        <v>750</v>
      </c>
      <c r="B751" s="2">
        <v>281738618</v>
      </c>
      <c r="C751" s="2" t="s">
        <v>1002</v>
      </c>
      <c r="D751" s="2" t="s">
        <v>24</v>
      </c>
      <c r="E751" s="2" t="s">
        <v>1003</v>
      </c>
      <c r="F751" s="3">
        <v>7</v>
      </c>
      <c r="G751" s="3" t="s">
        <v>10</v>
      </c>
      <c r="H751" s="3">
        <v>24</v>
      </c>
      <c r="I751" s="3">
        <v>2</v>
      </c>
    </row>
    <row r="752" spans="1:16">
      <c r="A752" s="2">
        <v>751</v>
      </c>
      <c r="B752" s="2">
        <v>281978538</v>
      </c>
      <c r="C752" s="2" t="s">
        <v>425</v>
      </c>
      <c r="D752" s="2" t="s">
        <v>24</v>
      </c>
      <c r="E752" s="2" t="s">
        <v>426</v>
      </c>
      <c r="F752" s="3">
        <v>7</v>
      </c>
      <c r="G752" s="3" t="s">
        <v>14</v>
      </c>
      <c r="H752" s="3">
        <v>13</v>
      </c>
      <c r="I752" s="3"/>
      <c r="L752" t="s">
        <v>4783</v>
      </c>
    </row>
    <row r="753" spans="1:9">
      <c r="A753" s="2">
        <v>752</v>
      </c>
      <c r="B753" s="2">
        <v>281594748</v>
      </c>
      <c r="C753" s="2" t="s">
        <v>1369</v>
      </c>
      <c r="D753" s="2" t="s">
        <v>12</v>
      </c>
      <c r="E753" s="2" t="s">
        <v>1370</v>
      </c>
      <c r="F753" s="3">
        <v>7</v>
      </c>
      <c r="G753" s="3" t="s">
        <v>14</v>
      </c>
      <c r="H753" s="3">
        <v>24</v>
      </c>
      <c r="I753" s="3">
        <v>2</v>
      </c>
    </row>
    <row r="754" spans="1:9">
      <c r="A754" s="2">
        <v>753</v>
      </c>
      <c r="B754" s="2">
        <v>281605552</v>
      </c>
      <c r="C754" s="2" t="s">
        <v>1330</v>
      </c>
      <c r="D754" s="2" t="s">
        <v>24</v>
      </c>
      <c r="E754" s="2" t="s">
        <v>1271</v>
      </c>
      <c r="F754" s="3">
        <v>7</v>
      </c>
      <c r="G754" s="3" t="s">
        <v>10</v>
      </c>
      <c r="H754" s="3">
        <v>8</v>
      </c>
      <c r="I754" s="3"/>
    </row>
    <row r="755" spans="1:9">
      <c r="A755" s="2">
        <v>754</v>
      </c>
      <c r="B755" s="2">
        <v>282020705</v>
      </c>
      <c r="C755" s="2" t="s">
        <v>206</v>
      </c>
      <c r="D755" s="2" t="s">
        <v>12</v>
      </c>
      <c r="E755" s="2" t="s">
        <v>207</v>
      </c>
      <c r="F755" s="3">
        <v>7</v>
      </c>
      <c r="G755" s="3" t="s">
        <v>14</v>
      </c>
      <c r="H755" s="3">
        <v>13</v>
      </c>
      <c r="I755" s="3"/>
    </row>
    <row r="756" spans="1:9">
      <c r="A756" s="2">
        <v>755</v>
      </c>
      <c r="B756" s="2">
        <v>281505409</v>
      </c>
      <c r="C756" s="2" t="s">
        <v>1605</v>
      </c>
      <c r="D756" s="2" t="s">
        <v>12</v>
      </c>
      <c r="E756" s="2" t="s">
        <v>1606</v>
      </c>
      <c r="F756" s="3">
        <v>7</v>
      </c>
      <c r="G756" s="3" t="s">
        <v>14</v>
      </c>
      <c r="H756" s="3">
        <v>24</v>
      </c>
      <c r="I756" s="3">
        <v>2</v>
      </c>
    </row>
    <row r="757" spans="1:9">
      <c r="A757" s="2">
        <v>756</v>
      </c>
      <c r="B757" s="2">
        <v>281736400</v>
      </c>
      <c r="C757" s="2" t="s">
        <v>1007</v>
      </c>
      <c r="D757" s="2" t="s">
        <v>24</v>
      </c>
      <c r="E757" s="2">
        <v>2</v>
      </c>
      <c r="F757" s="3">
        <v>7</v>
      </c>
      <c r="G757" s="3" t="s">
        <v>14</v>
      </c>
      <c r="H757" s="3">
        <v>4</v>
      </c>
      <c r="I757" s="3"/>
    </row>
    <row r="758" spans="1:9">
      <c r="A758" s="2">
        <v>757</v>
      </c>
      <c r="B758" s="2">
        <v>281914217</v>
      </c>
      <c r="C758" s="2" t="s">
        <v>642</v>
      </c>
      <c r="D758" s="2" t="s">
        <v>12</v>
      </c>
      <c r="E758" s="2" t="s">
        <v>643</v>
      </c>
      <c r="F758" s="3">
        <v>7</v>
      </c>
      <c r="G758" s="3" t="s">
        <v>14</v>
      </c>
      <c r="H758" s="3">
        <v>25</v>
      </c>
      <c r="I758" s="3">
        <v>1</v>
      </c>
    </row>
    <row r="759" spans="1:9">
      <c r="A759" s="2">
        <v>758</v>
      </c>
      <c r="B759" s="2">
        <v>281546082</v>
      </c>
      <c r="C759" s="2" t="s">
        <v>1463</v>
      </c>
      <c r="D759" s="2" t="s">
        <v>24</v>
      </c>
      <c r="E759" s="2" t="s">
        <v>242</v>
      </c>
      <c r="F759" s="3">
        <v>7</v>
      </c>
      <c r="G759" s="3" t="s">
        <v>14</v>
      </c>
      <c r="H759" s="3">
        <v>22</v>
      </c>
      <c r="I759" s="3"/>
    </row>
    <row r="760" spans="1:9">
      <c r="A760" s="2">
        <v>759</v>
      </c>
      <c r="B760" s="2">
        <v>281697678</v>
      </c>
      <c r="C760" s="2" t="s">
        <v>1096</v>
      </c>
      <c r="D760" s="2" t="s">
        <v>4782</v>
      </c>
      <c r="E760" s="2" t="s">
        <v>1097</v>
      </c>
      <c r="F760" s="3">
        <v>7</v>
      </c>
      <c r="G760" s="3" t="s">
        <v>14</v>
      </c>
      <c r="H760" s="3">
        <v>17</v>
      </c>
      <c r="I760" s="3"/>
    </row>
    <row r="761" spans="1:9">
      <c r="A761" s="2">
        <v>760</v>
      </c>
      <c r="B761" s="2">
        <v>282027349</v>
      </c>
      <c r="C761" s="2" t="s">
        <v>152</v>
      </c>
      <c r="D761" s="2" t="s">
        <v>24</v>
      </c>
      <c r="E761" s="2">
        <v>10</v>
      </c>
      <c r="F761" s="3">
        <v>9</v>
      </c>
      <c r="G761" s="3" t="s">
        <v>10</v>
      </c>
      <c r="H761" s="3">
        <v>21</v>
      </c>
      <c r="I761" s="3"/>
    </row>
    <row r="762" spans="1:9">
      <c r="A762" s="2">
        <v>761</v>
      </c>
      <c r="B762" s="2">
        <v>281619569</v>
      </c>
      <c r="C762" s="2" t="s">
        <v>1313</v>
      </c>
      <c r="D762" s="2" t="s">
        <v>12</v>
      </c>
      <c r="E762" s="2" t="s">
        <v>1314</v>
      </c>
      <c r="F762" s="3">
        <v>7</v>
      </c>
      <c r="G762" s="3" t="s">
        <v>10</v>
      </c>
      <c r="H762" s="3">
        <v>17</v>
      </c>
      <c r="I762" s="3"/>
    </row>
    <row r="763" spans="1:9">
      <c r="A763" s="2">
        <v>762</v>
      </c>
      <c r="B763" s="2">
        <v>281753944</v>
      </c>
      <c r="C763" s="2" t="s">
        <v>955</v>
      </c>
      <c r="D763" s="2" t="s">
        <v>24</v>
      </c>
      <c r="E763" s="2" t="s">
        <v>956</v>
      </c>
      <c r="F763" s="3">
        <v>7</v>
      </c>
      <c r="G763" s="3" t="s">
        <v>10</v>
      </c>
      <c r="H763" s="3">
        <v>15</v>
      </c>
      <c r="I763" s="3"/>
    </row>
    <row r="764" spans="1:9">
      <c r="A764" s="2">
        <v>763</v>
      </c>
      <c r="B764" s="2">
        <v>282008229</v>
      </c>
      <c r="C764" s="2" t="s">
        <v>309</v>
      </c>
      <c r="D764" s="2" t="s">
        <v>24</v>
      </c>
      <c r="E764" s="2" t="s">
        <v>310</v>
      </c>
      <c r="F764" s="3">
        <v>7</v>
      </c>
      <c r="G764" s="3" t="s">
        <v>14</v>
      </c>
      <c r="H764" s="3">
        <v>11</v>
      </c>
      <c r="I764" s="3"/>
    </row>
    <row r="765" spans="1:9">
      <c r="A765" s="2">
        <v>764</v>
      </c>
      <c r="B765" s="2">
        <v>281959151</v>
      </c>
      <c r="C765" s="2" t="s">
        <v>499</v>
      </c>
      <c r="D765" s="2" t="s">
        <v>12</v>
      </c>
      <c r="E765" s="2" t="s">
        <v>500</v>
      </c>
      <c r="F765" s="3">
        <v>7</v>
      </c>
      <c r="G765" s="3" t="s">
        <v>10</v>
      </c>
      <c r="H765" s="3">
        <v>9</v>
      </c>
      <c r="I765" s="3"/>
    </row>
    <row r="766" spans="1:9">
      <c r="A766" s="2">
        <v>765</v>
      </c>
      <c r="B766" s="2">
        <v>281623891</v>
      </c>
      <c r="C766" s="2" t="s">
        <v>1301</v>
      </c>
      <c r="D766" s="2" t="s">
        <v>98</v>
      </c>
      <c r="E766" s="2" t="s">
        <v>1302</v>
      </c>
      <c r="F766" s="3">
        <v>7</v>
      </c>
      <c r="G766" s="3" t="s">
        <v>10</v>
      </c>
      <c r="H766" s="3">
        <v>9</v>
      </c>
      <c r="I766" s="3"/>
    </row>
    <row r="767" spans="1:9">
      <c r="A767" s="2">
        <v>766</v>
      </c>
      <c r="B767" s="2">
        <v>281895043</v>
      </c>
      <c r="C767" s="2" t="s">
        <v>690</v>
      </c>
      <c r="D767" s="2" t="s">
        <v>12</v>
      </c>
      <c r="E767" s="2" t="s">
        <v>643</v>
      </c>
      <c r="F767" s="3">
        <v>7</v>
      </c>
      <c r="G767" s="3" t="s">
        <v>14</v>
      </c>
      <c r="H767" s="3">
        <v>23</v>
      </c>
      <c r="I767" s="3">
        <v>3</v>
      </c>
    </row>
    <row r="768" spans="1:9">
      <c r="A768" s="2">
        <v>767</v>
      </c>
      <c r="B768" s="2">
        <v>281838387</v>
      </c>
      <c r="C768" s="2" t="s">
        <v>784</v>
      </c>
      <c r="D768" s="2" t="s">
        <v>12</v>
      </c>
      <c r="E768" s="2" t="s">
        <v>785</v>
      </c>
      <c r="F768" s="3">
        <v>9</v>
      </c>
      <c r="G768" s="3" t="s">
        <v>14</v>
      </c>
      <c r="H768" s="3">
        <v>15</v>
      </c>
      <c r="I768" s="3"/>
    </row>
    <row r="769" spans="1:9">
      <c r="A769" s="2">
        <v>768</v>
      </c>
      <c r="B769" s="2">
        <v>282042965</v>
      </c>
      <c r="C769" s="2" t="s">
        <v>36</v>
      </c>
      <c r="D769" s="2" t="s">
        <v>12</v>
      </c>
      <c r="E769" s="2" t="s">
        <v>37</v>
      </c>
      <c r="F769" s="3">
        <v>7</v>
      </c>
      <c r="G769" s="3" t="s">
        <v>10</v>
      </c>
      <c r="H769" s="3">
        <v>22</v>
      </c>
      <c r="I769" s="3"/>
    </row>
    <row r="770" spans="1:9">
      <c r="A770" s="2">
        <v>769</v>
      </c>
      <c r="B770" s="2">
        <v>281768894</v>
      </c>
      <c r="C770" s="2" t="s">
        <v>913</v>
      </c>
      <c r="D770" s="2" t="s">
        <v>12</v>
      </c>
      <c r="E770" s="2" t="s">
        <v>914</v>
      </c>
      <c r="F770" s="3">
        <v>7</v>
      </c>
      <c r="G770" s="3" t="s">
        <v>10</v>
      </c>
      <c r="H770" s="3">
        <v>12</v>
      </c>
      <c r="I770" s="3"/>
    </row>
    <row r="771" spans="1:9">
      <c r="A771" s="2">
        <v>770</v>
      </c>
      <c r="B771" s="2">
        <v>282036408</v>
      </c>
      <c r="C771" s="2" t="s">
        <v>79</v>
      </c>
      <c r="D771" s="2" t="s">
        <v>12</v>
      </c>
      <c r="E771" s="2" t="s">
        <v>80</v>
      </c>
      <c r="F771" s="3">
        <v>7</v>
      </c>
      <c r="G771" s="3" t="s">
        <v>14</v>
      </c>
      <c r="H771" s="3">
        <v>14</v>
      </c>
      <c r="I771" s="3"/>
    </row>
    <row r="772" spans="1:9">
      <c r="A772" s="2">
        <v>771</v>
      </c>
      <c r="B772" s="2">
        <v>281665311</v>
      </c>
      <c r="C772" s="2" t="s">
        <v>1184</v>
      </c>
      <c r="D772" s="2" t="s">
        <v>24</v>
      </c>
      <c r="E772" s="2" t="s">
        <v>259</v>
      </c>
      <c r="F772" s="3">
        <v>7</v>
      </c>
      <c r="G772" s="3" t="s">
        <v>14</v>
      </c>
      <c r="H772" s="3">
        <v>25</v>
      </c>
      <c r="I772" s="3">
        <v>1</v>
      </c>
    </row>
    <row r="773" spans="1:9">
      <c r="A773" s="2">
        <v>772</v>
      </c>
      <c r="B773" s="2">
        <v>281727116</v>
      </c>
      <c r="C773" s="2" t="s">
        <v>1033</v>
      </c>
      <c r="D773" s="2" t="s">
        <v>12</v>
      </c>
      <c r="E773" s="2" t="s">
        <v>1034</v>
      </c>
      <c r="F773" s="3">
        <v>7</v>
      </c>
      <c r="G773" s="3" t="s">
        <v>10</v>
      </c>
      <c r="H773" s="3">
        <v>19</v>
      </c>
      <c r="I773" s="3"/>
    </row>
    <row r="774" spans="1:9">
      <c r="A774" s="2">
        <v>773</v>
      </c>
      <c r="B774" s="2">
        <v>282002452</v>
      </c>
      <c r="C774" s="2" t="s">
        <v>346</v>
      </c>
      <c r="D774" s="2" t="s">
        <v>12</v>
      </c>
      <c r="E774" s="2" t="s">
        <v>347</v>
      </c>
      <c r="F774" s="3">
        <v>7</v>
      </c>
      <c r="G774" s="3" t="s">
        <v>14</v>
      </c>
      <c r="H774" s="3">
        <v>24</v>
      </c>
      <c r="I774" s="3">
        <v>2</v>
      </c>
    </row>
    <row r="775" spans="1:9">
      <c r="A775" s="2">
        <v>774</v>
      </c>
      <c r="B775" s="2">
        <v>282013059</v>
      </c>
      <c r="C775" s="2" t="s">
        <v>267</v>
      </c>
      <c r="D775" s="2" t="s">
        <v>24</v>
      </c>
      <c r="E775" s="2" t="s">
        <v>268</v>
      </c>
      <c r="F775" s="3">
        <v>7</v>
      </c>
      <c r="G775" s="3" t="s">
        <v>14</v>
      </c>
      <c r="H775" s="3">
        <v>9</v>
      </c>
      <c r="I775" s="3"/>
    </row>
    <row r="776" spans="1:9">
      <c r="A776" s="2">
        <v>775</v>
      </c>
      <c r="B776" s="2">
        <v>281922555</v>
      </c>
      <c r="C776" s="2" t="s">
        <v>620</v>
      </c>
      <c r="D776" s="2" t="s">
        <v>12</v>
      </c>
      <c r="E776" s="2" t="s">
        <v>621</v>
      </c>
      <c r="F776" s="3">
        <v>7</v>
      </c>
      <c r="G776" s="3" t="s">
        <v>14</v>
      </c>
      <c r="H776" s="3">
        <v>11</v>
      </c>
      <c r="I776" s="3"/>
    </row>
    <row r="777" spans="1:9">
      <c r="A777" s="2">
        <v>776</v>
      </c>
      <c r="B777" s="2">
        <v>281761688</v>
      </c>
      <c r="C777" s="2" t="s">
        <v>937</v>
      </c>
      <c r="D777" s="2" t="s">
        <v>8</v>
      </c>
      <c r="E777" s="2" t="s">
        <v>938</v>
      </c>
      <c r="F777" s="3">
        <v>7</v>
      </c>
      <c r="G777" s="3" t="s">
        <v>14</v>
      </c>
      <c r="H777" s="3">
        <v>11</v>
      </c>
      <c r="I777" s="3"/>
    </row>
    <row r="778" spans="1:9">
      <c r="A778" s="2">
        <v>777</v>
      </c>
      <c r="B778" s="2">
        <v>281530193</v>
      </c>
      <c r="C778" s="2" t="s">
        <v>1515</v>
      </c>
      <c r="D778" s="2" t="s">
        <v>12</v>
      </c>
      <c r="E778" s="2" t="s">
        <v>1516</v>
      </c>
      <c r="F778" s="3">
        <v>7</v>
      </c>
      <c r="G778" s="3" t="s">
        <v>10</v>
      </c>
      <c r="H778" s="3">
        <v>13</v>
      </c>
      <c r="I778" s="3"/>
    </row>
    <row r="779" spans="1:9">
      <c r="A779" s="2">
        <v>778</v>
      </c>
      <c r="B779" s="2">
        <v>281889150</v>
      </c>
      <c r="C779" s="2" t="s">
        <v>710</v>
      </c>
      <c r="D779" s="2" t="s">
        <v>12</v>
      </c>
      <c r="E779" s="2" t="s">
        <v>711</v>
      </c>
      <c r="F779" s="3">
        <v>7</v>
      </c>
      <c r="G779" s="3" t="s">
        <v>10</v>
      </c>
      <c r="H779" s="3">
        <v>10</v>
      </c>
      <c r="I779" s="3"/>
    </row>
    <row r="780" spans="1:9">
      <c r="A780" s="2">
        <v>779</v>
      </c>
      <c r="B780" s="2">
        <v>281655664</v>
      </c>
      <c r="C780" s="2" t="s">
        <v>1219</v>
      </c>
      <c r="D780" s="2" t="s">
        <v>12</v>
      </c>
      <c r="E780" s="2" t="s">
        <v>1204</v>
      </c>
      <c r="F780" s="3">
        <v>7</v>
      </c>
      <c r="G780" s="3" t="s">
        <v>10</v>
      </c>
      <c r="H780" s="3">
        <v>23</v>
      </c>
      <c r="I780" s="3">
        <v>3</v>
      </c>
    </row>
    <row r="781" spans="1:9">
      <c r="A781" s="2">
        <v>780</v>
      </c>
      <c r="B781" s="2">
        <v>281729484</v>
      </c>
      <c r="C781" s="2" t="s">
        <v>1027</v>
      </c>
      <c r="D781" s="2" t="s">
        <v>12</v>
      </c>
      <c r="E781" s="2" t="s">
        <v>1028</v>
      </c>
      <c r="F781" s="3">
        <v>7</v>
      </c>
      <c r="G781" s="3" t="s">
        <v>14</v>
      </c>
      <c r="H781" s="3">
        <v>17</v>
      </c>
      <c r="I781" s="3"/>
    </row>
    <row r="782" spans="1:9">
      <c r="A782" s="2">
        <v>781</v>
      </c>
      <c r="B782" s="2">
        <v>281660678</v>
      </c>
      <c r="C782" s="2" t="s">
        <v>1203</v>
      </c>
      <c r="D782" s="2" t="s">
        <v>12</v>
      </c>
      <c r="E782" s="2" t="s">
        <v>1204</v>
      </c>
      <c r="F782" s="3">
        <v>7</v>
      </c>
      <c r="G782" s="3" t="s">
        <v>10</v>
      </c>
      <c r="H782" s="3">
        <v>23</v>
      </c>
      <c r="I782" s="3">
        <v>3</v>
      </c>
    </row>
    <row r="783" spans="1:9">
      <c r="A783" s="2">
        <v>782</v>
      </c>
      <c r="B783" s="2">
        <v>282029927</v>
      </c>
      <c r="C783" s="2" t="s">
        <v>137</v>
      </c>
      <c r="D783" s="2" t="s">
        <v>12</v>
      </c>
      <c r="E783" s="2" t="s">
        <v>138</v>
      </c>
      <c r="F783" s="3">
        <v>7</v>
      </c>
      <c r="G783" s="3" t="s">
        <v>14</v>
      </c>
      <c r="H783" s="3">
        <v>13</v>
      </c>
      <c r="I783" s="3"/>
    </row>
    <row r="784" spans="1:9">
      <c r="A784" s="2">
        <v>783</v>
      </c>
      <c r="B784" s="2">
        <v>281657261</v>
      </c>
      <c r="C784" s="2" t="s">
        <v>1218</v>
      </c>
      <c r="D784" s="2" t="s">
        <v>12</v>
      </c>
      <c r="E784" s="2" t="s">
        <v>1204</v>
      </c>
      <c r="F784" s="3">
        <v>7</v>
      </c>
      <c r="G784" s="3" t="s">
        <v>10</v>
      </c>
      <c r="H784" s="3">
        <v>23</v>
      </c>
      <c r="I784" s="3">
        <v>3</v>
      </c>
    </row>
    <row r="785" spans="1:9">
      <c r="A785" s="2">
        <v>784</v>
      </c>
      <c r="B785" s="2">
        <v>281735478</v>
      </c>
      <c r="C785" s="2" t="s">
        <v>1008</v>
      </c>
      <c r="D785" s="2" t="s">
        <v>24</v>
      </c>
      <c r="E785" s="2" t="s">
        <v>951</v>
      </c>
      <c r="F785" s="3">
        <v>7</v>
      </c>
      <c r="G785" s="3" t="s">
        <v>10</v>
      </c>
      <c r="H785" s="3">
        <v>22</v>
      </c>
      <c r="I785" s="3"/>
    </row>
    <row r="786" spans="1:9">
      <c r="A786" s="2">
        <v>785</v>
      </c>
      <c r="B786" s="2">
        <v>281713389</v>
      </c>
      <c r="C786" s="2" t="s">
        <v>1064</v>
      </c>
      <c r="D786" s="2" t="s">
        <v>98</v>
      </c>
      <c r="E786" s="2" t="s">
        <v>929</v>
      </c>
      <c r="F786" s="3">
        <v>7</v>
      </c>
      <c r="G786" s="3" t="s">
        <v>10</v>
      </c>
      <c r="H786" s="3">
        <v>2</v>
      </c>
      <c r="I786" s="3"/>
    </row>
    <row r="787" spans="1:9">
      <c r="A787" s="2">
        <v>786</v>
      </c>
      <c r="B787" s="2">
        <v>281967106</v>
      </c>
      <c r="C787" s="2" t="s">
        <v>470</v>
      </c>
      <c r="D787" s="2" t="s">
        <v>12</v>
      </c>
      <c r="E787" s="2" t="s">
        <v>452</v>
      </c>
      <c r="F787" s="3">
        <v>7</v>
      </c>
      <c r="G787" s="3" t="s">
        <v>14</v>
      </c>
      <c r="H787" s="3">
        <v>24</v>
      </c>
      <c r="I787" s="3">
        <v>2</v>
      </c>
    </row>
    <row r="788" spans="1:9">
      <c r="A788" s="2">
        <v>787</v>
      </c>
      <c r="B788" s="2">
        <v>281958413</v>
      </c>
      <c r="C788" s="2" t="s">
        <v>503</v>
      </c>
      <c r="D788" s="2" t="s">
        <v>12</v>
      </c>
      <c r="E788" s="2" t="s">
        <v>504</v>
      </c>
      <c r="F788" s="3">
        <v>7</v>
      </c>
      <c r="G788" s="3" t="s">
        <v>14</v>
      </c>
      <c r="H788" s="3">
        <v>23</v>
      </c>
      <c r="I788" s="3">
        <v>3</v>
      </c>
    </row>
    <row r="789" spans="1:9">
      <c r="A789" s="2">
        <v>788</v>
      </c>
      <c r="B789" s="2">
        <v>281690581</v>
      </c>
      <c r="C789" s="2" t="s">
        <v>1117</v>
      </c>
      <c r="D789" s="2" t="s">
        <v>24</v>
      </c>
      <c r="E789" s="2" t="s">
        <v>926</v>
      </c>
      <c r="F789" s="3">
        <v>7</v>
      </c>
      <c r="G789" s="3" t="s">
        <v>14</v>
      </c>
      <c r="H789" s="3">
        <v>8</v>
      </c>
      <c r="I789" s="3"/>
    </row>
    <row r="790" spans="1:9">
      <c r="A790" s="2">
        <v>789</v>
      </c>
      <c r="B790" s="2">
        <v>281599284</v>
      </c>
      <c r="C790" s="2" t="s">
        <v>1346</v>
      </c>
      <c r="D790" s="2" t="s">
        <v>8</v>
      </c>
      <c r="E790" s="2" t="s">
        <v>1347</v>
      </c>
      <c r="F790" s="3">
        <v>7</v>
      </c>
      <c r="G790" s="3" t="s">
        <v>14</v>
      </c>
      <c r="H790" s="3">
        <v>21</v>
      </c>
      <c r="I790" s="3"/>
    </row>
    <row r="791" spans="1:9">
      <c r="A791" s="2">
        <v>790</v>
      </c>
      <c r="B791" s="2">
        <v>281710585</v>
      </c>
      <c r="C791" s="2" t="s">
        <v>1068</v>
      </c>
      <c r="D791" s="2" t="s">
        <v>12</v>
      </c>
      <c r="E791" s="2" t="s">
        <v>388</v>
      </c>
      <c r="F791" s="3">
        <v>7</v>
      </c>
      <c r="G791" s="3" t="s">
        <v>14</v>
      </c>
      <c r="H791" s="3">
        <v>20</v>
      </c>
      <c r="I791" s="3"/>
    </row>
    <row r="792" spans="1:9">
      <c r="A792" s="2">
        <v>791</v>
      </c>
      <c r="B792" s="2">
        <v>281759659</v>
      </c>
      <c r="C792" s="2" t="s">
        <v>943</v>
      </c>
      <c r="D792" s="2" t="s">
        <v>118</v>
      </c>
      <c r="E792" s="2" t="s">
        <v>399</v>
      </c>
      <c r="F792" s="3">
        <v>7</v>
      </c>
      <c r="G792" s="3" t="s">
        <v>14</v>
      </c>
      <c r="H792" s="3">
        <v>7</v>
      </c>
      <c r="I792" s="3"/>
    </row>
    <row r="793" spans="1:9">
      <c r="A793" s="2">
        <v>792</v>
      </c>
      <c r="B793" s="2">
        <v>281699335</v>
      </c>
      <c r="C793" s="2" t="s">
        <v>1093</v>
      </c>
      <c r="D793" s="2" t="s">
        <v>12</v>
      </c>
      <c r="E793" s="2">
        <v>2</v>
      </c>
      <c r="F793" s="3">
        <v>7</v>
      </c>
      <c r="G793" s="3" t="s">
        <v>14</v>
      </c>
      <c r="H793" s="3">
        <v>23</v>
      </c>
      <c r="I793" s="3">
        <v>3</v>
      </c>
    </row>
    <row r="794" spans="1:9">
      <c r="A794" s="2">
        <v>793</v>
      </c>
      <c r="B794" s="2">
        <v>281512788</v>
      </c>
      <c r="C794" s="2" t="s">
        <v>1590</v>
      </c>
      <c r="D794" s="2" t="s">
        <v>12</v>
      </c>
      <c r="E794" s="2" t="s">
        <v>1591</v>
      </c>
      <c r="F794" s="3">
        <v>7</v>
      </c>
      <c r="G794" s="3" t="s">
        <v>14</v>
      </c>
      <c r="H794" s="3">
        <v>25</v>
      </c>
      <c r="I794" s="3">
        <v>1</v>
      </c>
    </row>
    <row r="795" spans="1:9">
      <c r="A795" s="2">
        <v>794</v>
      </c>
      <c r="B795" s="2">
        <v>282025027</v>
      </c>
      <c r="C795" s="2" t="s">
        <v>170</v>
      </c>
      <c r="D795" s="2" t="s">
        <v>24</v>
      </c>
      <c r="E795" s="2">
        <v>19</v>
      </c>
      <c r="F795" s="3">
        <v>7</v>
      </c>
      <c r="G795" s="3" t="s">
        <v>14</v>
      </c>
      <c r="H795" s="3">
        <v>18</v>
      </c>
      <c r="I795" s="3"/>
    </row>
    <row r="796" spans="1:9">
      <c r="A796" s="2">
        <v>795</v>
      </c>
      <c r="B796" s="2">
        <v>281695073</v>
      </c>
      <c r="C796" s="2" t="s">
        <v>1104</v>
      </c>
      <c r="D796" s="2" t="s">
        <v>118</v>
      </c>
      <c r="E796" s="2" t="s">
        <v>1105</v>
      </c>
      <c r="F796" s="3">
        <v>7</v>
      </c>
      <c r="G796" s="3" t="s">
        <v>14</v>
      </c>
      <c r="H796" s="3">
        <v>8</v>
      </c>
      <c r="I796" s="3"/>
    </row>
    <row r="797" spans="1:9">
      <c r="A797" s="2">
        <v>796</v>
      </c>
      <c r="B797" s="2">
        <v>282002013</v>
      </c>
      <c r="C797" s="2" t="s">
        <v>352</v>
      </c>
      <c r="D797" s="2" t="s">
        <v>12</v>
      </c>
      <c r="E797" s="2" t="s">
        <v>353</v>
      </c>
      <c r="F797" s="3">
        <v>7</v>
      </c>
      <c r="G797" s="3" t="s">
        <v>10</v>
      </c>
      <c r="H797" s="3">
        <v>17</v>
      </c>
      <c r="I797" s="3"/>
    </row>
    <row r="798" spans="1:9">
      <c r="A798" s="2">
        <v>797</v>
      </c>
      <c r="B798" s="2">
        <v>281842211</v>
      </c>
      <c r="C798" s="2" t="s">
        <v>767</v>
      </c>
      <c r="D798" s="2" t="s">
        <v>24</v>
      </c>
      <c r="E798" s="2" t="s">
        <v>768</v>
      </c>
      <c r="F798" s="3">
        <v>7</v>
      </c>
      <c r="G798" s="3" t="s">
        <v>14</v>
      </c>
      <c r="H798" s="3">
        <v>5</v>
      </c>
      <c r="I798" s="3"/>
    </row>
    <row r="799" spans="1:9">
      <c r="A799" s="2">
        <v>798</v>
      </c>
      <c r="B799" s="2">
        <v>281749976</v>
      </c>
      <c r="C799" s="2" t="s">
        <v>969</v>
      </c>
      <c r="D799" s="2" t="s">
        <v>24</v>
      </c>
      <c r="E799" s="2">
        <v>27</v>
      </c>
      <c r="F799" s="3">
        <v>7</v>
      </c>
      <c r="G799" s="3" t="s">
        <v>14</v>
      </c>
      <c r="H799" s="3">
        <v>11</v>
      </c>
      <c r="I799" s="3"/>
    </row>
    <row r="800" spans="1:9">
      <c r="A800" s="2">
        <v>799</v>
      </c>
      <c r="B800" s="2">
        <v>281702348</v>
      </c>
      <c r="C800" s="2" t="s">
        <v>1086</v>
      </c>
      <c r="D800" s="2" t="s">
        <v>118</v>
      </c>
      <c r="E800" s="2" t="s">
        <v>1087</v>
      </c>
      <c r="F800" s="3">
        <v>7</v>
      </c>
      <c r="G800" s="3" t="s">
        <v>14</v>
      </c>
      <c r="H800" s="3">
        <v>16</v>
      </c>
      <c r="I800" s="3"/>
    </row>
    <row r="801" spans="1:9">
      <c r="A801" s="2">
        <v>800</v>
      </c>
      <c r="B801" s="2">
        <v>281689982</v>
      </c>
      <c r="C801" s="2" t="s">
        <v>1119</v>
      </c>
      <c r="D801" s="2" t="s">
        <v>24</v>
      </c>
      <c r="E801" s="2" t="s">
        <v>926</v>
      </c>
      <c r="F801" s="3">
        <v>7</v>
      </c>
      <c r="G801" s="3" t="s">
        <v>14</v>
      </c>
      <c r="H801" s="3">
        <v>7</v>
      </c>
      <c r="I801" s="3"/>
    </row>
    <row r="802" spans="1:9">
      <c r="A802" s="2">
        <v>801</v>
      </c>
      <c r="B802" s="2">
        <v>282020873</v>
      </c>
      <c r="C802" s="2" t="s">
        <v>204</v>
      </c>
      <c r="D802" s="2" t="s">
        <v>12</v>
      </c>
      <c r="E802" s="2" t="s">
        <v>205</v>
      </c>
      <c r="F802" s="3">
        <v>7</v>
      </c>
      <c r="G802" s="3" t="s">
        <v>14</v>
      </c>
      <c r="H802" s="3">
        <v>23</v>
      </c>
      <c r="I802" s="3">
        <v>3</v>
      </c>
    </row>
    <row r="803" spans="1:9">
      <c r="A803" s="2">
        <v>802</v>
      </c>
      <c r="B803" s="2">
        <v>281559854</v>
      </c>
      <c r="C803" s="2" t="s">
        <v>1422</v>
      </c>
      <c r="D803" s="2" t="s">
        <v>12</v>
      </c>
      <c r="E803" s="2" t="s">
        <v>1423</v>
      </c>
      <c r="F803" s="3">
        <v>7</v>
      </c>
      <c r="G803" s="3" t="s">
        <v>14</v>
      </c>
      <c r="H803" s="3">
        <v>17</v>
      </c>
      <c r="I803" s="3"/>
    </row>
    <row r="804" spans="1:9">
      <c r="A804" s="2">
        <v>803</v>
      </c>
      <c r="B804" s="2">
        <v>281820790</v>
      </c>
      <c r="C804" s="2" t="s">
        <v>851</v>
      </c>
      <c r="D804" s="2" t="s">
        <v>12</v>
      </c>
      <c r="E804" s="2" t="s">
        <v>852</v>
      </c>
      <c r="F804" s="3">
        <v>7</v>
      </c>
      <c r="G804" s="3" t="s">
        <v>10</v>
      </c>
      <c r="H804" s="3">
        <v>15</v>
      </c>
      <c r="I804" s="3"/>
    </row>
    <row r="805" spans="1:9">
      <c r="A805" s="2">
        <v>804</v>
      </c>
      <c r="B805" s="2">
        <v>281760609</v>
      </c>
      <c r="C805" s="2" t="s">
        <v>940</v>
      </c>
      <c r="D805" s="2" t="s">
        <v>24</v>
      </c>
      <c r="E805" s="2" t="s">
        <v>941</v>
      </c>
      <c r="F805" s="3">
        <v>7</v>
      </c>
      <c r="G805" s="3" t="s">
        <v>14</v>
      </c>
      <c r="H805" s="3">
        <v>9</v>
      </c>
      <c r="I805" s="3"/>
    </row>
    <row r="806" spans="1:9">
      <c r="A806" s="2">
        <v>805</v>
      </c>
      <c r="B806" s="2">
        <v>281829955</v>
      </c>
      <c r="C806" s="2" t="s">
        <v>811</v>
      </c>
      <c r="D806" s="2" t="s">
        <v>24</v>
      </c>
      <c r="E806" s="2" t="s">
        <v>812</v>
      </c>
      <c r="F806" s="3">
        <v>8</v>
      </c>
      <c r="G806" s="3" t="s">
        <v>14</v>
      </c>
      <c r="H806" s="3">
        <v>10</v>
      </c>
      <c r="I806" s="3"/>
    </row>
    <row r="807" spans="1:9">
      <c r="A807" s="2">
        <v>806</v>
      </c>
      <c r="B807" s="2">
        <v>281995571</v>
      </c>
      <c r="C807" s="2" t="s">
        <v>376</v>
      </c>
      <c r="D807" s="2" t="s">
        <v>24</v>
      </c>
      <c r="E807" s="2" t="s">
        <v>96</v>
      </c>
      <c r="F807" s="3">
        <v>7</v>
      </c>
      <c r="G807" s="3" t="s">
        <v>14</v>
      </c>
      <c r="H807" s="3">
        <v>20</v>
      </c>
      <c r="I807" s="3"/>
    </row>
    <row r="808" spans="1:9">
      <c r="A808" s="2">
        <v>807</v>
      </c>
      <c r="B808" s="2">
        <v>281714353</v>
      </c>
      <c r="C808" s="2" t="s">
        <v>1060</v>
      </c>
      <c r="D808" s="2" t="s">
        <v>24</v>
      </c>
      <c r="E808" s="2" t="s">
        <v>1061</v>
      </c>
      <c r="F808" s="3">
        <v>7</v>
      </c>
      <c r="G808" s="3" t="s">
        <v>14</v>
      </c>
      <c r="H808" s="3">
        <v>18</v>
      </c>
      <c r="I808" s="3"/>
    </row>
    <row r="809" spans="1:9">
      <c r="A809" s="2">
        <v>808</v>
      </c>
      <c r="B809" s="2">
        <v>281963966</v>
      </c>
      <c r="C809" s="2" t="s">
        <v>485</v>
      </c>
      <c r="D809" s="2" t="s">
        <v>12</v>
      </c>
      <c r="E809" s="2" t="s">
        <v>452</v>
      </c>
      <c r="F809" s="3">
        <v>7</v>
      </c>
      <c r="G809" s="3" t="s">
        <v>14</v>
      </c>
      <c r="H809" s="3">
        <v>23</v>
      </c>
      <c r="I809" s="3">
        <v>3</v>
      </c>
    </row>
    <row r="810" spans="1:9">
      <c r="A810" s="2">
        <v>809</v>
      </c>
      <c r="B810" s="2">
        <v>281586213</v>
      </c>
      <c r="C810" s="2" t="s">
        <v>4780</v>
      </c>
      <c r="D810" s="2" t="s">
        <v>12</v>
      </c>
      <c r="E810" s="2" t="s">
        <v>996</v>
      </c>
      <c r="F810" s="3">
        <v>7</v>
      </c>
      <c r="G810" s="3" t="s">
        <v>14</v>
      </c>
      <c r="H810" s="3">
        <v>20</v>
      </c>
      <c r="I810" s="3"/>
    </row>
    <row r="811" spans="1:9">
      <c r="A811" s="2">
        <v>810</v>
      </c>
      <c r="B811" s="2">
        <v>281818828</v>
      </c>
      <c r="C811" s="2" t="s">
        <v>865</v>
      </c>
      <c r="D811" s="2" t="s">
        <v>24</v>
      </c>
      <c r="E811" s="2" t="s">
        <v>866</v>
      </c>
      <c r="F811" s="3">
        <v>8</v>
      </c>
      <c r="G811" s="3" t="s">
        <v>14</v>
      </c>
      <c r="H811" s="3">
        <v>22</v>
      </c>
      <c r="I811" s="3"/>
    </row>
    <row r="812" spans="1:9">
      <c r="A812" s="2">
        <v>811</v>
      </c>
      <c r="B812" s="2">
        <v>281624623</v>
      </c>
      <c r="C812" s="2" t="s">
        <v>1300</v>
      </c>
      <c r="D812" s="2" t="s">
        <v>12</v>
      </c>
      <c r="E812" s="2" t="s">
        <v>1204</v>
      </c>
      <c r="F812" s="3">
        <v>7</v>
      </c>
      <c r="G812" s="3" t="s">
        <v>10</v>
      </c>
      <c r="H812" s="3">
        <v>20</v>
      </c>
      <c r="I812" s="3"/>
    </row>
    <row r="813" spans="1:9">
      <c r="A813" s="2">
        <v>812</v>
      </c>
      <c r="B813" s="2">
        <v>281581521</v>
      </c>
      <c r="C813" s="2" t="s">
        <v>1395</v>
      </c>
      <c r="D813" s="2" t="s">
        <v>12</v>
      </c>
      <c r="E813" s="2" t="s">
        <v>1392</v>
      </c>
      <c r="F813" s="3">
        <v>7</v>
      </c>
      <c r="G813" s="3" t="s">
        <v>14</v>
      </c>
      <c r="H813" s="3">
        <v>23</v>
      </c>
      <c r="I813" s="3">
        <v>3</v>
      </c>
    </row>
    <row r="814" spans="1:9">
      <c r="A814" s="2">
        <v>813</v>
      </c>
      <c r="B814" s="2">
        <v>281884483</v>
      </c>
      <c r="C814" s="2" t="s">
        <v>716</v>
      </c>
      <c r="D814" s="2" t="s">
        <v>12</v>
      </c>
      <c r="E814" s="2" t="s">
        <v>711</v>
      </c>
      <c r="F814" s="3">
        <v>7</v>
      </c>
      <c r="G814" s="3" t="s">
        <v>10</v>
      </c>
      <c r="H814" s="3">
        <v>6</v>
      </c>
      <c r="I814" s="3"/>
    </row>
    <row r="815" spans="1:9">
      <c r="A815" s="2">
        <v>814</v>
      </c>
      <c r="B815" s="2">
        <v>282014126</v>
      </c>
      <c r="C815" s="2" t="s">
        <v>256</v>
      </c>
      <c r="D815" s="2" t="s">
        <v>24</v>
      </c>
      <c r="E815" s="2" t="s">
        <v>257</v>
      </c>
      <c r="F815" s="3">
        <v>7</v>
      </c>
      <c r="G815" s="3" t="s">
        <v>14</v>
      </c>
      <c r="H815" s="3">
        <v>13</v>
      </c>
      <c r="I815" s="3"/>
    </row>
    <row r="816" spans="1:9">
      <c r="A816" s="2">
        <v>815</v>
      </c>
      <c r="B816" s="2">
        <v>281889853</v>
      </c>
      <c r="C816" s="2" t="s">
        <v>707</v>
      </c>
      <c r="D816" s="2" t="s">
        <v>12</v>
      </c>
      <c r="E816" s="2" t="s">
        <v>687</v>
      </c>
      <c r="F816" s="3">
        <v>7</v>
      </c>
      <c r="G816" s="3" t="s">
        <v>10</v>
      </c>
      <c r="H816" s="3">
        <v>19</v>
      </c>
      <c r="I816" s="3"/>
    </row>
    <row r="817" spans="1:9">
      <c r="A817" s="2">
        <v>816</v>
      </c>
      <c r="B817" s="2">
        <v>281658980</v>
      </c>
      <c r="C817" s="2" t="s">
        <v>1215</v>
      </c>
      <c r="D817" s="2" t="s">
        <v>12</v>
      </c>
      <c r="E817" s="2" t="s">
        <v>1204</v>
      </c>
      <c r="F817" s="3">
        <v>7</v>
      </c>
      <c r="G817" s="3" t="s">
        <v>10</v>
      </c>
      <c r="H817" s="3">
        <v>23</v>
      </c>
      <c r="I817" s="3">
        <v>3</v>
      </c>
    </row>
    <row r="818" spans="1:9">
      <c r="A818" s="2">
        <v>817</v>
      </c>
      <c r="B818" s="2">
        <v>281742464</v>
      </c>
      <c r="C818" s="2" t="s">
        <v>992</v>
      </c>
      <c r="D818" s="2" t="s">
        <v>12</v>
      </c>
      <c r="E818" s="2" t="s">
        <v>942</v>
      </c>
      <c r="F818" s="3">
        <v>7</v>
      </c>
      <c r="G818" s="3" t="s">
        <v>14</v>
      </c>
      <c r="H818" s="3">
        <v>12</v>
      </c>
      <c r="I818" s="3"/>
    </row>
    <row r="819" spans="1:9">
      <c r="A819" s="2">
        <v>818</v>
      </c>
      <c r="B819" s="2">
        <v>282034708</v>
      </c>
      <c r="C819" s="2" t="s">
        <v>105</v>
      </c>
      <c r="D819" s="2" t="s">
        <v>24</v>
      </c>
      <c r="E819" s="2">
        <v>16</v>
      </c>
      <c r="F819" s="3">
        <v>7</v>
      </c>
      <c r="G819" s="3" t="s">
        <v>14</v>
      </c>
      <c r="H819" s="3">
        <v>22</v>
      </c>
      <c r="I819" s="3"/>
    </row>
    <row r="820" spans="1:9">
      <c r="A820" s="2">
        <v>819</v>
      </c>
      <c r="B820" s="2">
        <v>281525795</v>
      </c>
      <c r="C820" s="2" t="s">
        <v>1548</v>
      </c>
      <c r="D820" s="2" t="s">
        <v>12</v>
      </c>
      <c r="E820" s="2" t="s">
        <v>1549</v>
      </c>
      <c r="F820" s="3">
        <v>7</v>
      </c>
      <c r="G820" s="3" t="s">
        <v>14</v>
      </c>
      <c r="H820" s="3">
        <v>15</v>
      </c>
      <c r="I820" s="3"/>
    </row>
    <row r="821" spans="1:9">
      <c r="A821" s="2">
        <v>820</v>
      </c>
      <c r="B821" s="2">
        <v>281972242</v>
      </c>
      <c r="C821" s="2" t="s">
        <v>451</v>
      </c>
      <c r="D821" s="2" t="s">
        <v>12</v>
      </c>
      <c r="E821" s="2" t="s">
        <v>452</v>
      </c>
      <c r="F821" s="3">
        <v>7</v>
      </c>
      <c r="G821" s="3" t="s">
        <v>14</v>
      </c>
      <c r="H821" s="3">
        <v>24</v>
      </c>
      <c r="I821" s="3">
        <v>2</v>
      </c>
    </row>
    <row r="822" spans="1:9">
      <c r="A822" s="2">
        <v>821</v>
      </c>
      <c r="B822" s="2">
        <v>281827791</v>
      </c>
      <c r="C822" s="2" t="s">
        <v>820</v>
      </c>
      <c r="D822" s="2" t="s">
        <v>12</v>
      </c>
      <c r="E822" s="2" t="s">
        <v>816</v>
      </c>
      <c r="F822" s="3">
        <v>7</v>
      </c>
      <c r="G822" s="3" t="s">
        <v>10</v>
      </c>
      <c r="H822" s="3">
        <v>9</v>
      </c>
      <c r="I822" s="3"/>
    </row>
    <row r="823" spans="1:9">
      <c r="A823" s="2">
        <v>822</v>
      </c>
      <c r="B823" s="2">
        <v>281754789</v>
      </c>
      <c r="C823" s="2" t="s">
        <v>953</v>
      </c>
      <c r="D823" s="2" t="s">
        <v>12</v>
      </c>
      <c r="E823" s="2" t="s">
        <v>954</v>
      </c>
      <c r="F823" s="3">
        <v>7</v>
      </c>
      <c r="G823" s="3" t="s">
        <v>14</v>
      </c>
      <c r="H823" s="3">
        <v>14</v>
      </c>
      <c r="I823" s="3"/>
    </row>
    <row r="824" spans="1:9">
      <c r="A824" s="2">
        <v>823</v>
      </c>
      <c r="B824" s="2">
        <v>281766282</v>
      </c>
      <c r="C824" s="2" t="s">
        <v>921</v>
      </c>
      <c r="D824" s="2" t="s">
        <v>24</v>
      </c>
      <c r="E824" s="2" t="s">
        <v>922</v>
      </c>
      <c r="F824" s="3">
        <v>7</v>
      </c>
      <c r="G824" s="3" t="s">
        <v>14</v>
      </c>
      <c r="H824" s="3">
        <v>18</v>
      </c>
      <c r="I824" s="3"/>
    </row>
    <row r="825" spans="1:9">
      <c r="A825" s="2">
        <v>824</v>
      </c>
      <c r="B825" s="2">
        <v>282007877</v>
      </c>
      <c r="C825" s="2" t="s">
        <v>314</v>
      </c>
      <c r="D825" s="2" t="s">
        <v>24</v>
      </c>
      <c r="E825" s="2" t="s">
        <v>315</v>
      </c>
      <c r="F825" s="3">
        <v>7</v>
      </c>
      <c r="G825" s="3" t="s">
        <v>14</v>
      </c>
      <c r="H825" s="3">
        <v>6</v>
      </c>
      <c r="I825" s="3"/>
    </row>
    <row r="826" spans="1:9">
      <c r="A826" s="2">
        <v>825</v>
      </c>
      <c r="B826" s="2">
        <v>281606671</v>
      </c>
      <c r="C826" s="2" t="s">
        <v>1326</v>
      </c>
      <c r="D826" s="2" t="s">
        <v>12</v>
      </c>
      <c r="E826" s="2" t="s">
        <v>1327</v>
      </c>
      <c r="F826" s="3">
        <v>7</v>
      </c>
      <c r="G826" s="3" t="s">
        <v>10</v>
      </c>
      <c r="H826" s="3">
        <v>19</v>
      </c>
      <c r="I826" s="3"/>
    </row>
    <row r="827" spans="1:9">
      <c r="A827" s="2">
        <v>826</v>
      </c>
      <c r="B827" s="2">
        <v>281976320</v>
      </c>
      <c r="C827" s="2" t="s">
        <v>440</v>
      </c>
      <c r="D827" s="2" t="s">
        <v>24</v>
      </c>
      <c r="E827" s="2" t="s">
        <v>441</v>
      </c>
      <c r="F827" s="3">
        <v>7</v>
      </c>
      <c r="G827" s="3" t="s">
        <v>10</v>
      </c>
      <c r="H827" s="3">
        <v>19</v>
      </c>
      <c r="I827" s="3"/>
    </row>
    <row r="828" spans="1:9">
      <c r="A828" s="2">
        <v>827</v>
      </c>
      <c r="B828" s="2">
        <v>281639820</v>
      </c>
      <c r="C828" s="2" t="s">
        <v>1264</v>
      </c>
      <c r="D828" s="2" t="s">
        <v>12</v>
      </c>
      <c r="E828" s="2" t="s">
        <v>1204</v>
      </c>
      <c r="F828" s="3">
        <v>7</v>
      </c>
      <c r="G828" s="3" t="s">
        <v>10</v>
      </c>
      <c r="H828" s="3">
        <v>23</v>
      </c>
      <c r="I828" s="3">
        <v>3</v>
      </c>
    </row>
    <row r="829" spans="1:9">
      <c r="A829" s="2">
        <v>828</v>
      </c>
      <c r="B829" s="2">
        <v>281828522</v>
      </c>
      <c r="C829" s="2" t="s">
        <v>818</v>
      </c>
      <c r="D829" s="2" t="s">
        <v>12</v>
      </c>
      <c r="E829" s="2" t="s">
        <v>816</v>
      </c>
      <c r="F829" s="3">
        <v>7</v>
      </c>
      <c r="G829" s="3" t="s">
        <v>10</v>
      </c>
      <c r="H829" s="3">
        <v>7</v>
      </c>
      <c r="I829" s="3"/>
    </row>
    <row r="830" spans="1:9">
      <c r="A830" s="2">
        <v>829</v>
      </c>
      <c r="B830" s="2">
        <v>281592220</v>
      </c>
      <c r="C830" s="2" t="s">
        <v>1375</v>
      </c>
      <c r="D830" s="2" t="s">
        <v>12</v>
      </c>
      <c r="E830" s="2" t="s">
        <v>996</v>
      </c>
      <c r="F830" s="3">
        <v>7</v>
      </c>
      <c r="G830" s="3" t="s">
        <v>14</v>
      </c>
      <c r="H830" s="3">
        <v>15</v>
      </c>
      <c r="I830" s="3"/>
    </row>
    <row r="831" spans="1:9">
      <c r="A831" s="2">
        <v>830</v>
      </c>
      <c r="B831" s="2">
        <v>282040105</v>
      </c>
      <c r="C831" s="2" t="s">
        <v>54</v>
      </c>
      <c r="D831" s="2" t="s">
        <v>12</v>
      </c>
      <c r="E831" s="2" t="s">
        <v>55</v>
      </c>
      <c r="F831" s="3">
        <v>7</v>
      </c>
      <c r="G831" s="3" t="s">
        <v>10</v>
      </c>
      <c r="H831" s="3">
        <v>21</v>
      </c>
      <c r="I831" s="3"/>
    </row>
    <row r="832" spans="1:9">
      <c r="A832" s="2">
        <v>831</v>
      </c>
      <c r="B832" s="2">
        <v>281739491</v>
      </c>
      <c r="C832" s="2" t="s">
        <v>998</v>
      </c>
      <c r="D832" s="2" t="s">
        <v>12</v>
      </c>
      <c r="E832" s="2" t="s">
        <v>999</v>
      </c>
      <c r="F832" s="3">
        <v>7</v>
      </c>
      <c r="G832" s="3" t="s">
        <v>14</v>
      </c>
      <c r="H832" s="3">
        <v>23</v>
      </c>
      <c r="I832" s="3">
        <v>3</v>
      </c>
    </row>
    <row r="833" spans="1:9">
      <c r="A833" s="2">
        <v>832</v>
      </c>
      <c r="B833" s="2">
        <v>281633835</v>
      </c>
      <c r="C833" s="2" t="s">
        <v>1277</v>
      </c>
      <c r="D833" s="2" t="s">
        <v>12</v>
      </c>
      <c r="E833" s="2" t="s">
        <v>1204</v>
      </c>
      <c r="F833" s="3">
        <v>7</v>
      </c>
      <c r="G833" s="3" t="s">
        <v>10</v>
      </c>
      <c r="H833" s="3">
        <v>21</v>
      </c>
      <c r="I833" s="3"/>
    </row>
    <row r="834" spans="1:9">
      <c r="A834" s="2">
        <v>833</v>
      </c>
      <c r="B834" s="2">
        <v>281827509</v>
      </c>
      <c r="C834" s="2" t="s">
        <v>822</v>
      </c>
      <c r="D834" s="2" t="s">
        <v>12</v>
      </c>
      <c r="E834" s="2" t="s">
        <v>816</v>
      </c>
      <c r="F834" s="3">
        <v>7</v>
      </c>
      <c r="G834" s="3" t="s">
        <v>10</v>
      </c>
      <c r="H834" s="3">
        <v>14</v>
      </c>
      <c r="I834" s="3"/>
    </row>
    <row r="835" spans="1:9">
      <c r="A835" s="2">
        <v>834</v>
      </c>
      <c r="B835" s="2">
        <v>281892420</v>
      </c>
      <c r="C835" s="2" t="s">
        <v>698</v>
      </c>
      <c r="D835" s="2" t="s">
        <v>12</v>
      </c>
      <c r="E835" s="2" t="s">
        <v>699</v>
      </c>
      <c r="F835" s="3">
        <v>7</v>
      </c>
      <c r="G835" s="3" t="s">
        <v>10</v>
      </c>
      <c r="H835" s="3">
        <v>6</v>
      </c>
      <c r="I835" s="3"/>
    </row>
    <row r="836" spans="1:9">
      <c r="A836" s="2">
        <v>835</v>
      </c>
      <c r="B836" s="2">
        <v>281697548</v>
      </c>
      <c r="C836" s="2" t="s">
        <v>1098</v>
      </c>
      <c r="D836" s="2" t="s">
        <v>24</v>
      </c>
      <c r="E836" s="2" t="s">
        <v>1099</v>
      </c>
      <c r="F836" s="3">
        <v>7</v>
      </c>
      <c r="G836" s="3" t="s">
        <v>14</v>
      </c>
      <c r="H836" s="3">
        <v>15</v>
      </c>
      <c r="I836" s="3"/>
    </row>
    <row r="837" spans="1:9">
      <c r="A837" s="2">
        <v>836</v>
      </c>
      <c r="B837" s="2">
        <v>281645935</v>
      </c>
      <c r="C837" s="2" t="s">
        <v>1249</v>
      </c>
      <c r="D837" s="2" t="s">
        <v>12</v>
      </c>
      <c r="E837" s="2" t="s">
        <v>1250</v>
      </c>
      <c r="F837" s="3">
        <v>7</v>
      </c>
      <c r="G837" s="3" t="s">
        <v>10</v>
      </c>
      <c r="H837" s="3">
        <v>23</v>
      </c>
      <c r="I837" s="3">
        <v>3</v>
      </c>
    </row>
    <row r="838" spans="1:9">
      <c r="A838" s="2">
        <v>837</v>
      </c>
      <c r="B838" s="2">
        <v>281956862</v>
      </c>
      <c r="C838" s="2" t="s">
        <v>513</v>
      </c>
      <c r="D838" s="2" t="s">
        <v>24</v>
      </c>
      <c r="E838" s="2">
        <v>22</v>
      </c>
      <c r="F838" s="3">
        <v>7</v>
      </c>
      <c r="G838" s="3" t="s">
        <v>14</v>
      </c>
      <c r="H838" s="3">
        <v>23</v>
      </c>
      <c r="I838" s="3">
        <v>3</v>
      </c>
    </row>
    <row r="839" spans="1:9">
      <c r="A839" s="2">
        <v>838</v>
      </c>
      <c r="B839" s="2">
        <v>281855727</v>
      </c>
      <c r="C839" s="2" t="s">
        <v>744</v>
      </c>
      <c r="D839" s="2" t="s">
        <v>12</v>
      </c>
      <c r="E839" s="2" t="s">
        <v>687</v>
      </c>
      <c r="F839" s="3">
        <v>7</v>
      </c>
      <c r="G839" s="3" t="s">
        <v>10</v>
      </c>
      <c r="H839" s="3">
        <v>20</v>
      </c>
      <c r="I839" s="3"/>
    </row>
    <row r="840" spans="1:9">
      <c r="A840" s="2">
        <v>839</v>
      </c>
      <c r="B840" s="2">
        <v>281891393</v>
      </c>
      <c r="C840" s="2" t="s">
        <v>701</v>
      </c>
      <c r="D840" s="2" t="s">
        <v>12</v>
      </c>
      <c r="E840" s="2" t="s">
        <v>643</v>
      </c>
      <c r="F840" s="3">
        <v>7</v>
      </c>
      <c r="G840" s="3" t="s">
        <v>14</v>
      </c>
      <c r="H840" s="3">
        <v>23</v>
      </c>
      <c r="I840" s="3">
        <v>3</v>
      </c>
    </row>
    <row r="841" spans="1:9">
      <c r="A841" s="2">
        <v>840</v>
      </c>
      <c r="B841" s="2">
        <v>282042944</v>
      </c>
      <c r="C841" s="2" t="s">
        <v>38</v>
      </c>
      <c r="D841" s="2" t="s">
        <v>24</v>
      </c>
      <c r="E841" s="2">
        <v>16</v>
      </c>
      <c r="F841" s="3">
        <v>7</v>
      </c>
      <c r="G841" s="3" t="s">
        <v>14</v>
      </c>
      <c r="H841" s="3">
        <v>12</v>
      </c>
      <c r="I841" s="3"/>
    </row>
    <row r="842" spans="1:9">
      <c r="A842" s="2">
        <v>841</v>
      </c>
      <c r="B842" s="2">
        <v>282013620</v>
      </c>
      <c r="C842" s="2" t="s">
        <v>262</v>
      </c>
      <c r="D842" s="2" t="s">
        <v>12</v>
      </c>
      <c r="E842" s="2" t="s">
        <v>263</v>
      </c>
      <c r="F842" s="3">
        <v>7</v>
      </c>
      <c r="G842" s="3" t="s">
        <v>14</v>
      </c>
      <c r="H842" s="3">
        <v>8</v>
      </c>
      <c r="I842" s="3"/>
    </row>
    <row r="843" spans="1:9">
      <c r="A843" s="2">
        <v>842</v>
      </c>
      <c r="B843" s="2">
        <v>282014710</v>
      </c>
      <c r="C843" s="2" t="s">
        <v>247</v>
      </c>
      <c r="D843" s="2" t="s">
        <v>24</v>
      </c>
      <c r="E843" s="2" t="s">
        <v>248</v>
      </c>
      <c r="F843" s="3">
        <v>7</v>
      </c>
      <c r="G843" s="3" t="s">
        <v>14</v>
      </c>
      <c r="H843" s="3">
        <v>17</v>
      </c>
      <c r="I843" s="3"/>
    </row>
    <row r="844" spans="1:9">
      <c r="A844" s="2">
        <v>843</v>
      </c>
      <c r="B844" s="2">
        <v>281749242</v>
      </c>
      <c r="C844" s="2" t="s">
        <v>971</v>
      </c>
      <c r="D844" s="2" t="s">
        <v>24</v>
      </c>
      <c r="E844" s="2" t="s">
        <v>972</v>
      </c>
      <c r="F844" s="3">
        <v>7</v>
      </c>
      <c r="G844" s="3" t="s">
        <v>14</v>
      </c>
      <c r="H844" s="3">
        <v>20</v>
      </c>
      <c r="I844" s="3"/>
    </row>
    <row r="845" spans="1:9">
      <c r="A845" s="2">
        <v>844</v>
      </c>
      <c r="B845" s="2">
        <v>281944161</v>
      </c>
      <c r="C845" s="2" t="s">
        <v>561</v>
      </c>
      <c r="D845" s="2" t="s">
        <v>12</v>
      </c>
      <c r="E845" s="2" t="s">
        <v>504</v>
      </c>
      <c r="F845" s="3">
        <v>7</v>
      </c>
      <c r="G845" s="3" t="s">
        <v>14</v>
      </c>
      <c r="H845" s="3">
        <v>22</v>
      </c>
      <c r="I845" s="3"/>
    </row>
    <row r="846" spans="1:9">
      <c r="A846" s="2">
        <v>845</v>
      </c>
      <c r="B846" s="2">
        <v>281999512</v>
      </c>
      <c r="C846" s="2" t="s">
        <v>356</v>
      </c>
      <c r="D846" s="2" t="s">
        <v>12</v>
      </c>
      <c r="E846" s="2" t="s">
        <v>357</v>
      </c>
      <c r="F846" s="3">
        <v>7</v>
      </c>
      <c r="G846" s="3" t="s">
        <v>10</v>
      </c>
      <c r="H846" s="3">
        <v>24</v>
      </c>
      <c r="I846" s="3">
        <v>2</v>
      </c>
    </row>
    <row r="847" spans="1:9">
      <c r="A847" s="2">
        <v>846</v>
      </c>
      <c r="B847" s="2">
        <v>281900848</v>
      </c>
      <c r="C847" s="2" t="s">
        <v>684</v>
      </c>
      <c r="D847" s="2" t="s">
        <v>12</v>
      </c>
      <c r="E847" s="2" t="s">
        <v>643</v>
      </c>
      <c r="F847" s="3">
        <v>7</v>
      </c>
      <c r="G847" s="3" t="s">
        <v>14</v>
      </c>
      <c r="H847" s="3">
        <v>24</v>
      </c>
      <c r="I847" s="3">
        <v>2</v>
      </c>
    </row>
    <row r="848" spans="1:9">
      <c r="A848" s="2">
        <v>847</v>
      </c>
      <c r="B848" s="2">
        <v>281958418</v>
      </c>
      <c r="C848" s="2" t="s">
        <v>501</v>
      </c>
      <c r="D848" s="2" t="s">
        <v>24</v>
      </c>
      <c r="E848" s="2" t="s">
        <v>502</v>
      </c>
      <c r="F848" s="3">
        <v>7</v>
      </c>
      <c r="G848" s="3" t="s">
        <v>14</v>
      </c>
      <c r="H848" s="3">
        <v>25</v>
      </c>
      <c r="I848" s="3">
        <v>1</v>
      </c>
    </row>
    <row r="849" spans="1:15">
      <c r="A849" s="2">
        <v>848</v>
      </c>
      <c r="B849" s="2">
        <v>282047533</v>
      </c>
      <c r="C849" s="2" t="s">
        <v>11</v>
      </c>
      <c r="D849" s="2" t="s">
        <v>12</v>
      </c>
      <c r="E849" s="2" t="s">
        <v>13</v>
      </c>
      <c r="F849" s="3">
        <v>7</v>
      </c>
      <c r="G849" s="3" t="s">
        <v>14</v>
      </c>
      <c r="H849" s="3">
        <v>23</v>
      </c>
      <c r="I849" s="3">
        <v>3</v>
      </c>
    </row>
    <row r="850" spans="1:15">
      <c r="A850" s="2">
        <v>849</v>
      </c>
      <c r="B850" s="2">
        <v>282023563</v>
      </c>
      <c r="C850" s="2" t="s">
        <v>182</v>
      </c>
      <c r="D850" s="2" t="s">
        <v>24</v>
      </c>
      <c r="E850" s="2">
        <v>6</v>
      </c>
      <c r="F850" s="3">
        <v>7</v>
      </c>
      <c r="G850" s="3" t="s">
        <v>14</v>
      </c>
      <c r="H850" s="3">
        <v>9</v>
      </c>
      <c r="I850" s="3"/>
      <c r="O850" t="s">
        <v>4783</v>
      </c>
    </row>
    <row r="851" spans="1:15">
      <c r="A851" s="2">
        <v>850</v>
      </c>
      <c r="B851" s="2">
        <v>281635294</v>
      </c>
      <c r="C851" s="2" t="s">
        <v>1270</v>
      </c>
      <c r="D851" s="2" t="s">
        <v>24</v>
      </c>
      <c r="E851" s="2" t="s">
        <v>1271</v>
      </c>
      <c r="F851" s="3">
        <v>7</v>
      </c>
      <c r="G851" s="3" t="s">
        <v>10</v>
      </c>
      <c r="H851" s="3">
        <v>17</v>
      </c>
      <c r="I851" s="3"/>
    </row>
    <row r="852" spans="1:15">
      <c r="A852" s="2">
        <v>851</v>
      </c>
      <c r="B852" s="2">
        <v>281527162</v>
      </c>
      <c r="C852" s="2" t="s">
        <v>1537</v>
      </c>
      <c r="D852" s="2" t="s">
        <v>24</v>
      </c>
      <c r="E852" s="2" t="s">
        <v>1465</v>
      </c>
      <c r="F852" s="3">
        <v>7</v>
      </c>
      <c r="G852" s="3" t="s">
        <v>14</v>
      </c>
      <c r="H852" s="3">
        <v>16</v>
      </c>
      <c r="I852" s="3"/>
    </row>
    <row r="853" spans="1:15">
      <c r="A853" s="2">
        <v>852</v>
      </c>
      <c r="B853" s="2">
        <v>281528488</v>
      </c>
      <c r="C853" s="2" t="s">
        <v>1531</v>
      </c>
      <c r="D853" s="2" t="s">
        <v>24</v>
      </c>
      <c r="E853" s="2" t="s">
        <v>1465</v>
      </c>
      <c r="F853" s="3">
        <v>7</v>
      </c>
      <c r="G853" s="3" t="s">
        <v>14</v>
      </c>
      <c r="H853" s="3">
        <v>21</v>
      </c>
      <c r="I853" s="3"/>
    </row>
    <row r="854" spans="1:15">
      <c r="A854" s="2">
        <v>853</v>
      </c>
      <c r="B854" s="2">
        <v>282011295</v>
      </c>
      <c r="C854" s="2" t="s">
        <v>277</v>
      </c>
      <c r="D854" s="2" t="s">
        <v>12</v>
      </c>
      <c r="E854" s="2" t="s">
        <v>138</v>
      </c>
      <c r="F854" s="3">
        <v>7</v>
      </c>
      <c r="G854" s="3" t="s">
        <v>14</v>
      </c>
      <c r="H854" s="3">
        <v>11</v>
      </c>
      <c r="I854" s="3"/>
    </row>
    <row r="855" spans="1:15">
      <c r="A855" s="2">
        <v>854</v>
      </c>
      <c r="B855" s="2">
        <v>282017378</v>
      </c>
      <c r="C855" s="2" t="s">
        <v>231</v>
      </c>
      <c r="D855" s="2" t="s">
        <v>12</v>
      </c>
      <c r="E855" s="2" t="s">
        <v>232</v>
      </c>
      <c r="F855" s="3">
        <v>7</v>
      </c>
      <c r="G855" s="3" t="s">
        <v>14</v>
      </c>
      <c r="H855" s="3">
        <v>12</v>
      </c>
      <c r="I855" s="3"/>
    </row>
    <row r="856" spans="1:15">
      <c r="A856" s="2">
        <v>855</v>
      </c>
      <c r="B856" s="2">
        <v>281768071</v>
      </c>
      <c r="C856" s="2" t="s">
        <v>915</v>
      </c>
      <c r="D856" s="2" t="s">
        <v>24</v>
      </c>
      <c r="E856" s="2" t="s">
        <v>916</v>
      </c>
      <c r="F856" s="3">
        <v>7</v>
      </c>
      <c r="G856" s="3" t="s">
        <v>14</v>
      </c>
      <c r="H856" s="3">
        <v>17</v>
      </c>
      <c r="I856" s="3"/>
    </row>
    <row r="857" spans="1:15">
      <c r="A857" s="2">
        <v>856</v>
      </c>
      <c r="B857" s="2">
        <v>281997720</v>
      </c>
      <c r="C857" s="2" t="s">
        <v>369</v>
      </c>
      <c r="D857" s="2" t="s">
        <v>367</v>
      </c>
      <c r="E857" s="2" t="s">
        <v>370</v>
      </c>
      <c r="F857" s="3">
        <v>7</v>
      </c>
      <c r="G857" s="3" t="s">
        <v>14</v>
      </c>
      <c r="H857" s="3">
        <v>10</v>
      </c>
      <c r="I857" s="3"/>
    </row>
    <row r="858" spans="1:15">
      <c r="A858" s="2">
        <v>857</v>
      </c>
      <c r="B858" s="2">
        <v>281997787</v>
      </c>
      <c r="C858" s="2" t="s">
        <v>366</v>
      </c>
      <c r="D858" s="2" t="s">
        <v>367</v>
      </c>
      <c r="E858" s="2" t="s">
        <v>368</v>
      </c>
      <c r="F858" s="3">
        <v>7</v>
      </c>
      <c r="G858" s="3" t="s">
        <v>14</v>
      </c>
      <c r="H858" s="3">
        <v>18</v>
      </c>
      <c r="I858" s="3"/>
    </row>
    <row r="859" spans="1:15">
      <c r="A859" s="2">
        <v>858</v>
      </c>
      <c r="B859" s="2">
        <v>281950849</v>
      </c>
      <c r="C859" s="2" t="s">
        <v>455</v>
      </c>
      <c r="D859" s="2" t="s">
        <v>16</v>
      </c>
      <c r="E859" s="2" t="s">
        <v>533</v>
      </c>
      <c r="F859" s="3">
        <v>7</v>
      </c>
      <c r="G859" s="3" t="s">
        <v>10</v>
      </c>
      <c r="H859" s="3">
        <v>17</v>
      </c>
      <c r="I859" s="3"/>
    </row>
    <row r="860" spans="1:15">
      <c r="A860" s="2">
        <v>859</v>
      </c>
      <c r="B860" s="2">
        <v>282039499</v>
      </c>
      <c r="C860" s="2" t="s">
        <v>56</v>
      </c>
      <c r="D860" s="2" t="s">
        <v>16</v>
      </c>
      <c r="E860" s="2" t="s">
        <v>17</v>
      </c>
      <c r="F860" s="3">
        <v>7</v>
      </c>
      <c r="G860" s="3" t="s">
        <v>10</v>
      </c>
      <c r="H860" s="3">
        <v>23</v>
      </c>
      <c r="I860" s="3">
        <v>3</v>
      </c>
    </row>
    <row r="861" spans="1:15">
      <c r="A861" s="2">
        <v>860</v>
      </c>
      <c r="B861" s="2">
        <v>281735202</v>
      </c>
      <c r="C861" s="2" t="s">
        <v>1009</v>
      </c>
      <c r="D861" s="2" t="s">
        <v>16</v>
      </c>
      <c r="E861" s="2" t="s">
        <v>985</v>
      </c>
      <c r="F861" s="3">
        <v>7</v>
      </c>
      <c r="G861" s="3" t="s">
        <v>14</v>
      </c>
      <c r="H861" s="3">
        <v>21</v>
      </c>
      <c r="I861" s="3"/>
    </row>
    <row r="862" spans="1:15">
      <c r="A862" s="2">
        <v>861</v>
      </c>
      <c r="B862" s="2">
        <v>282008864</v>
      </c>
      <c r="C862" s="2" t="s">
        <v>301</v>
      </c>
      <c r="D862" s="2" t="s">
        <v>16</v>
      </c>
      <c r="E862" s="2" t="s">
        <v>17</v>
      </c>
      <c r="F862" s="3">
        <v>7</v>
      </c>
      <c r="G862" s="3" t="s">
        <v>10</v>
      </c>
      <c r="H862" s="3">
        <v>23</v>
      </c>
      <c r="I862" s="3">
        <v>3</v>
      </c>
    </row>
    <row r="863" spans="1:15">
      <c r="A863" s="2">
        <v>862</v>
      </c>
      <c r="B863" s="2">
        <v>281526825</v>
      </c>
      <c r="C863" s="2" t="s">
        <v>1539</v>
      </c>
      <c r="D863" s="2" t="s">
        <v>16</v>
      </c>
      <c r="E863" s="2" t="s">
        <v>1540</v>
      </c>
      <c r="F863" s="3">
        <v>7</v>
      </c>
      <c r="G863" s="3" t="s">
        <v>10</v>
      </c>
      <c r="H863" s="3">
        <v>10</v>
      </c>
      <c r="I863" s="3"/>
    </row>
    <row r="864" spans="1:15">
      <c r="A864" s="2">
        <v>863</v>
      </c>
      <c r="B864" s="2">
        <v>282043506</v>
      </c>
      <c r="C864" s="2" t="s">
        <v>31</v>
      </c>
      <c r="D864" s="2" t="s">
        <v>16</v>
      </c>
      <c r="E864" s="2" t="s">
        <v>17</v>
      </c>
      <c r="F864" s="3">
        <v>7</v>
      </c>
      <c r="G864" s="3" t="s">
        <v>10</v>
      </c>
      <c r="H864" s="3">
        <v>23</v>
      </c>
      <c r="I864" s="3">
        <v>3</v>
      </c>
    </row>
    <row r="865" spans="1:9">
      <c r="A865" s="2">
        <v>864</v>
      </c>
      <c r="B865" s="2">
        <v>281667649</v>
      </c>
      <c r="C865" s="2" t="s">
        <v>1179</v>
      </c>
      <c r="D865" s="2" t="s">
        <v>16</v>
      </c>
      <c r="E865" s="2" t="s">
        <v>533</v>
      </c>
      <c r="F865" s="3">
        <v>7</v>
      </c>
      <c r="G865" s="3" t="s">
        <v>10</v>
      </c>
      <c r="H865" s="3">
        <v>20</v>
      </c>
      <c r="I865" s="3"/>
    </row>
    <row r="866" spans="1:9">
      <c r="A866" s="2">
        <v>865</v>
      </c>
      <c r="B866" s="2">
        <v>281616132</v>
      </c>
      <c r="C866" s="2" t="s">
        <v>1317</v>
      </c>
      <c r="D866" s="2" t="s">
        <v>16</v>
      </c>
      <c r="E866" s="2" t="s">
        <v>533</v>
      </c>
      <c r="F866" s="3">
        <v>7</v>
      </c>
      <c r="G866" s="3" t="s">
        <v>10</v>
      </c>
      <c r="H866" s="3">
        <v>23</v>
      </c>
      <c r="I866" s="3">
        <v>3</v>
      </c>
    </row>
    <row r="867" spans="1:9">
      <c r="A867" s="2">
        <v>866</v>
      </c>
      <c r="B867" s="2">
        <v>281635167</v>
      </c>
      <c r="C867" s="2" t="s">
        <v>1272</v>
      </c>
      <c r="D867" s="2" t="s">
        <v>16</v>
      </c>
      <c r="E867" s="2" t="s">
        <v>1273</v>
      </c>
      <c r="F867" s="3">
        <v>7</v>
      </c>
      <c r="G867" s="3" t="s">
        <v>14</v>
      </c>
      <c r="H867" s="3">
        <v>12</v>
      </c>
      <c r="I867" s="3"/>
    </row>
    <row r="868" spans="1:9">
      <c r="A868" s="2">
        <v>867</v>
      </c>
      <c r="B868" s="2">
        <v>281706113</v>
      </c>
      <c r="C868" s="2" t="s">
        <v>1080</v>
      </c>
      <c r="D868" s="2" t="s">
        <v>16</v>
      </c>
      <c r="E868" s="2" t="s">
        <v>1081</v>
      </c>
      <c r="F868" s="3">
        <v>7</v>
      </c>
      <c r="G868" s="3" t="s">
        <v>14</v>
      </c>
      <c r="H868" s="3">
        <v>20</v>
      </c>
      <c r="I868" s="3"/>
    </row>
    <row r="869" spans="1:9">
      <c r="A869" s="2">
        <v>868</v>
      </c>
      <c r="B869" s="2">
        <v>282045718</v>
      </c>
      <c r="C869" s="2" t="s">
        <v>15</v>
      </c>
      <c r="D869" s="2" t="s">
        <v>16</v>
      </c>
      <c r="E869" s="2" t="s">
        <v>17</v>
      </c>
      <c r="F869" s="3">
        <v>7</v>
      </c>
      <c r="G869" s="3" t="s">
        <v>10</v>
      </c>
      <c r="H869" s="3">
        <v>23</v>
      </c>
      <c r="I869" s="3">
        <v>3</v>
      </c>
    </row>
    <row r="870" spans="1:9">
      <c r="A870" s="2">
        <v>869</v>
      </c>
      <c r="B870" s="2">
        <v>281842194</v>
      </c>
      <c r="C870" s="2" t="s">
        <v>769</v>
      </c>
      <c r="D870" s="2" t="s">
        <v>16</v>
      </c>
      <c r="E870" s="2" t="s">
        <v>770</v>
      </c>
      <c r="F870" s="3">
        <v>7</v>
      </c>
      <c r="G870" s="3" t="s">
        <v>10</v>
      </c>
      <c r="H870" s="3">
        <v>13</v>
      </c>
      <c r="I870" s="3"/>
    </row>
    <row r="871" spans="1:9">
      <c r="A871" s="2">
        <v>870</v>
      </c>
      <c r="B871" s="2">
        <v>281729615</v>
      </c>
      <c r="C871" s="2" t="s">
        <v>1023</v>
      </c>
      <c r="D871" s="2" t="s">
        <v>16</v>
      </c>
      <c r="E871" s="2" t="s">
        <v>1024</v>
      </c>
      <c r="F871" s="3">
        <v>7</v>
      </c>
      <c r="G871" s="3" t="s">
        <v>14</v>
      </c>
      <c r="H871" s="3">
        <v>16</v>
      </c>
      <c r="I871" s="3"/>
    </row>
    <row r="872" spans="1:9">
      <c r="A872" s="2">
        <v>871</v>
      </c>
      <c r="B872" s="2">
        <v>281784291</v>
      </c>
      <c r="C872" s="2" t="s">
        <v>884</v>
      </c>
      <c r="D872" s="2" t="s">
        <v>16</v>
      </c>
      <c r="E872" s="2" t="s">
        <v>885</v>
      </c>
      <c r="F872" s="3">
        <v>7</v>
      </c>
      <c r="G872" s="3" t="s">
        <v>10</v>
      </c>
      <c r="H872" s="3">
        <v>21</v>
      </c>
      <c r="I872" s="3"/>
    </row>
    <row r="873" spans="1:9">
      <c r="A873" s="2">
        <v>872</v>
      </c>
      <c r="B873" s="2">
        <v>281648447</v>
      </c>
      <c r="C873" s="2" t="s">
        <v>1241</v>
      </c>
      <c r="D873" s="2" t="s">
        <v>16</v>
      </c>
      <c r="E873" s="2" t="s">
        <v>1229</v>
      </c>
      <c r="F873" s="3">
        <v>7</v>
      </c>
      <c r="G873" s="3" t="s">
        <v>10</v>
      </c>
      <c r="H873" s="3">
        <v>24</v>
      </c>
      <c r="I873" s="3">
        <v>2</v>
      </c>
    </row>
    <row r="874" spans="1:9">
      <c r="A874" s="2">
        <v>873</v>
      </c>
      <c r="B874" s="2">
        <v>281746604</v>
      </c>
      <c r="C874" s="2" t="s">
        <v>984</v>
      </c>
      <c r="D874" s="2" t="s">
        <v>16</v>
      </c>
      <c r="E874" s="2" t="s">
        <v>985</v>
      </c>
      <c r="F874" s="3">
        <v>7</v>
      </c>
      <c r="G874" s="3" t="s">
        <v>14</v>
      </c>
      <c r="H874" s="3">
        <v>17</v>
      </c>
      <c r="I874" s="3"/>
    </row>
    <row r="875" spans="1:9">
      <c r="A875" s="2">
        <v>874</v>
      </c>
      <c r="B875" s="2">
        <v>281833696</v>
      </c>
      <c r="C875" s="2" t="s">
        <v>796</v>
      </c>
      <c r="D875" s="2" t="s">
        <v>16</v>
      </c>
      <c r="E875" s="2" t="s">
        <v>770</v>
      </c>
      <c r="F875" s="3">
        <v>7</v>
      </c>
      <c r="G875" s="3" t="s">
        <v>10</v>
      </c>
      <c r="H875" s="3">
        <v>21</v>
      </c>
      <c r="I875" s="3"/>
    </row>
    <row r="876" spans="1:9">
      <c r="A876" s="2">
        <v>875</v>
      </c>
      <c r="B876" s="2">
        <v>281950294</v>
      </c>
      <c r="C876" s="2" t="s">
        <v>534</v>
      </c>
      <c r="D876" s="2" t="s">
        <v>16</v>
      </c>
      <c r="E876" s="2" t="s">
        <v>533</v>
      </c>
      <c r="F876" s="3">
        <v>7</v>
      </c>
      <c r="G876" s="3" t="s">
        <v>10</v>
      </c>
      <c r="H876" s="3">
        <v>9</v>
      </c>
      <c r="I876" s="3"/>
    </row>
    <row r="877" spans="1:9">
      <c r="A877" s="2">
        <v>876</v>
      </c>
      <c r="B877" s="2">
        <v>282011840</v>
      </c>
      <c r="C877" s="2" t="s">
        <v>273</v>
      </c>
      <c r="D877" s="2" t="s">
        <v>16</v>
      </c>
      <c r="E877" s="2" t="s">
        <v>17</v>
      </c>
      <c r="F877" s="3">
        <v>7</v>
      </c>
      <c r="G877" s="3" t="s">
        <v>10</v>
      </c>
      <c r="H877" s="3">
        <v>22</v>
      </c>
      <c r="I877" s="3"/>
    </row>
    <row r="878" spans="1:9">
      <c r="A878" s="2">
        <v>877</v>
      </c>
      <c r="B878" s="2">
        <v>281967970</v>
      </c>
      <c r="C878" s="2" t="s">
        <v>466</v>
      </c>
      <c r="D878" s="2" t="s">
        <v>16</v>
      </c>
      <c r="E878" s="2" t="s">
        <v>467</v>
      </c>
      <c r="F878" s="3">
        <v>7</v>
      </c>
      <c r="G878" s="3" t="s">
        <v>10</v>
      </c>
      <c r="H878" s="3">
        <v>15</v>
      </c>
      <c r="I878" s="3"/>
    </row>
    <row r="879" spans="1:9">
      <c r="A879" s="2">
        <v>878</v>
      </c>
      <c r="B879" s="2">
        <v>281942984</v>
      </c>
      <c r="C879" s="2" t="s">
        <v>567</v>
      </c>
      <c r="D879" s="2" t="s">
        <v>16</v>
      </c>
      <c r="E879" s="2" t="s">
        <v>533</v>
      </c>
      <c r="F879" s="3">
        <v>7</v>
      </c>
      <c r="G879" s="3" t="s">
        <v>10</v>
      </c>
      <c r="H879" s="3">
        <v>8</v>
      </c>
      <c r="I879" s="3"/>
    </row>
    <row r="880" spans="1:9">
      <c r="A880" s="2">
        <v>879</v>
      </c>
      <c r="B880" s="2">
        <v>281931794</v>
      </c>
      <c r="C880" s="2" t="s">
        <v>607</v>
      </c>
      <c r="D880" s="2" t="s">
        <v>118</v>
      </c>
      <c r="E880" s="2" t="s">
        <v>529</v>
      </c>
      <c r="F880" s="3">
        <v>7</v>
      </c>
      <c r="G880" s="3" t="s">
        <v>10</v>
      </c>
      <c r="H880" s="3">
        <v>24</v>
      </c>
      <c r="I880" s="3">
        <v>2</v>
      </c>
    </row>
    <row r="881" spans="1:9">
      <c r="A881" s="2">
        <v>880</v>
      </c>
      <c r="B881" s="2">
        <v>281902844</v>
      </c>
      <c r="C881" s="2" t="s">
        <v>673</v>
      </c>
      <c r="D881" s="2" t="s">
        <v>118</v>
      </c>
      <c r="E881" s="2" t="s">
        <v>674</v>
      </c>
      <c r="F881" s="3">
        <v>7</v>
      </c>
      <c r="G881" s="3" t="s">
        <v>14</v>
      </c>
      <c r="H881" s="3">
        <v>7</v>
      </c>
      <c r="I881" s="3"/>
    </row>
    <row r="882" spans="1:9">
      <c r="A882" s="2">
        <v>881</v>
      </c>
      <c r="B882" s="2">
        <v>281574889</v>
      </c>
      <c r="C882" s="2" t="s">
        <v>1412</v>
      </c>
      <c r="D882" s="2" t="s">
        <v>118</v>
      </c>
      <c r="E882" s="2" t="s">
        <v>1362</v>
      </c>
      <c r="F882" s="3">
        <v>7</v>
      </c>
      <c r="G882" s="3" t="s">
        <v>10</v>
      </c>
      <c r="H882" s="3">
        <v>20</v>
      </c>
      <c r="I882" s="3"/>
    </row>
    <row r="883" spans="1:9">
      <c r="A883" s="2">
        <v>882</v>
      </c>
      <c r="B883" s="2">
        <v>281694324</v>
      </c>
      <c r="C883" s="2" t="s">
        <v>1106</v>
      </c>
      <c r="D883" s="2" t="s">
        <v>118</v>
      </c>
      <c r="E883" s="2" t="s">
        <v>1107</v>
      </c>
      <c r="F883" s="3">
        <v>7</v>
      </c>
      <c r="G883" s="3" t="s">
        <v>14</v>
      </c>
      <c r="H883" s="3">
        <v>19</v>
      </c>
      <c r="I883" s="3"/>
    </row>
    <row r="884" spans="1:9">
      <c r="A884" s="2">
        <v>883</v>
      </c>
      <c r="B884" s="2">
        <v>281627484</v>
      </c>
      <c r="C884" s="2" t="s">
        <v>1294</v>
      </c>
      <c r="D884" s="2" t="s">
        <v>118</v>
      </c>
      <c r="E884" s="2" t="s">
        <v>1287</v>
      </c>
      <c r="F884" s="3">
        <v>7</v>
      </c>
      <c r="G884" s="3" t="s">
        <v>14</v>
      </c>
      <c r="H884" s="3">
        <v>21</v>
      </c>
      <c r="I884" s="3"/>
    </row>
    <row r="885" spans="1:9">
      <c r="A885" s="2">
        <v>884</v>
      </c>
      <c r="B885" s="2">
        <v>281598311</v>
      </c>
      <c r="C885" s="2" t="s">
        <v>1359</v>
      </c>
      <c r="D885" s="2" t="s">
        <v>118</v>
      </c>
      <c r="E885" s="2" t="s">
        <v>1360</v>
      </c>
      <c r="F885" s="3">
        <v>7</v>
      </c>
      <c r="G885" s="3" t="s">
        <v>14</v>
      </c>
      <c r="H885" s="3">
        <v>23</v>
      </c>
      <c r="I885" s="3">
        <v>3</v>
      </c>
    </row>
    <row r="886" spans="1:9">
      <c r="A886" s="2">
        <v>885</v>
      </c>
      <c r="B886" s="2">
        <v>281580440</v>
      </c>
      <c r="C886" s="2" t="s">
        <v>1398</v>
      </c>
      <c r="D886" s="2" t="s">
        <v>118</v>
      </c>
      <c r="E886" s="2" t="s">
        <v>1399</v>
      </c>
      <c r="F886" s="3">
        <v>7</v>
      </c>
      <c r="G886" s="3" t="s">
        <v>10</v>
      </c>
      <c r="H886" s="3">
        <v>13</v>
      </c>
      <c r="I886" s="3"/>
    </row>
    <row r="887" spans="1:9">
      <c r="A887" s="2">
        <v>886</v>
      </c>
      <c r="B887" s="2">
        <v>281909699</v>
      </c>
      <c r="C887" s="2" t="s">
        <v>652</v>
      </c>
      <c r="D887" s="2" t="s">
        <v>118</v>
      </c>
      <c r="E887" s="2" t="s">
        <v>653</v>
      </c>
      <c r="F887" s="3">
        <v>7</v>
      </c>
      <c r="G887" s="3" t="s">
        <v>14</v>
      </c>
      <c r="H887" s="3">
        <v>6</v>
      </c>
      <c r="I887" s="3"/>
    </row>
    <row r="888" spans="1:9">
      <c r="A888" s="2">
        <v>887</v>
      </c>
      <c r="B888" s="2">
        <v>281698451</v>
      </c>
      <c r="C888" s="2" t="s">
        <v>1082</v>
      </c>
      <c r="D888" s="2" t="s">
        <v>118</v>
      </c>
      <c r="E888" s="2" t="s">
        <v>1083</v>
      </c>
      <c r="F888" s="3">
        <v>7</v>
      </c>
      <c r="G888" s="3" t="s">
        <v>14</v>
      </c>
      <c r="H888" s="3">
        <v>8</v>
      </c>
      <c r="I888" s="3"/>
    </row>
    <row r="889" spans="1:9">
      <c r="A889" s="2">
        <v>888</v>
      </c>
      <c r="B889" s="2">
        <v>281620228</v>
      </c>
      <c r="C889" s="2" t="s">
        <v>1310</v>
      </c>
      <c r="D889" s="2" t="s">
        <v>118</v>
      </c>
      <c r="E889" s="2" t="s">
        <v>1071</v>
      </c>
      <c r="F889" s="3">
        <v>7</v>
      </c>
      <c r="G889" s="3" t="s">
        <v>14</v>
      </c>
      <c r="H889" s="3">
        <v>10</v>
      </c>
      <c r="I889" s="3"/>
    </row>
    <row r="890" spans="1:9">
      <c r="A890" s="2">
        <v>889</v>
      </c>
      <c r="B890" s="2">
        <v>281807637</v>
      </c>
      <c r="C890" s="2" t="s">
        <v>874</v>
      </c>
      <c r="D890" s="2" t="s">
        <v>118</v>
      </c>
      <c r="E890" s="2" t="s">
        <v>875</v>
      </c>
      <c r="F890" s="3">
        <v>7</v>
      </c>
      <c r="G890" s="3" t="s">
        <v>14</v>
      </c>
      <c r="H890" s="3">
        <v>0</v>
      </c>
      <c r="I890" s="3"/>
    </row>
    <row r="891" spans="1:9">
      <c r="A891" s="2">
        <v>890</v>
      </c>
      <c r="B891" s="2">
        <v>282021572</v>
      </c>
      <c r="C891" s="2" t="s">
        <v>198</v>
      </c>
      <c r="D891" s="2" t="s">
        <v>118</v>
      </c>
      <c r="E891" s="2" t="s">
        <v>199</v>
      </c>
      <c r="F891" s="3">
        <v>7</v>
      </c>
      <c r="G891" s="3" t="s">
        <v>14</v>
      </c>
      <c r="H891" s="3">
        <v>10</v>
      </c>
      <c r="I891" s="3"/>
    </row>
    <row r="892" spans="1:9">
      <c r="A892" s="2">
        <v>891</v>
      </c>
      <c r="B892" s="2">
        <v>281886086</v>
      </c>
      <c r="C892" s="2" t="s">
        <v>715</v>
      </c>
      <c r="D892" s="2" t="s">
        <v>118</v>
      </c>
      <c r="E892" s="2" t="s">
        <v>174</v>
      </c>
      <c r="F892" s="3">
        <v>7</v>
      </c>
      <c r="G892" s="3" t="s">
        <v>14</v>
      </c>
      <c r="H892" s="3">
        <v>5</v>
      </c>
      <c r="I892" s="3"/>
    </row>
    <row r="893" spans="1:9">
      <c r="A893" s="2">
        <v>892</v>
      </c>
      <c r="B893" s="2">
        <v>281526832</v>
      </c>
      <c r="C893" s="2" t="s">
        <v>1538</v>
      </c>
      <c r="D893" s="2" t="s">
        <v>118</v>
      </c>
      <c r="E893" s="2" t="s">
        <v>1362</v>
      </c>
      <c r="F893" s="3">
        <v>7</v>
      </c>
      <c r="G893" s="3" t="s">
        <v>10</v>
      </c>
      <c r="H893" s="3">
        <v>20</v>
      </c>
      <c r="I893" s="3"/>
    </row>
    <row r="894" spans="1:9">
      <c r="A894" s="2">
        <v>893</v>
      </c>
      <c r="B894" s="2">
        <v>281522679</v>
      </c>
      <c r="C894" s="2" t="s">
        <v>1572</v>
      </c>
      <c r="D894" s="2" t="s">
        <v>118</v>
      </c>
      <c r="E894" s="2" t="s">
        <v>764</v>
      </c>
      <c r="F894" s="3">
        <v>7</v>
      </c>
      <c r="G894" s="3" t="s">
        <v>10</v>
      </c>
      <c r="H894" s="3">
        <v>22</v>
      </c>
      <c r="I894" s="3"/>
    </row>
    <row r="895" spans="1:9">
      <c r="A895" s="2">
        <v>894</v>
      </c>
      <c r="B895" s="2">
        <v>281628554</v>
      </c>
      <c r="C895" s="2" t="s">
        <v>1288</v>
      </c>
      <c r="D895" s="2" t="s">
        <v>118</v>
      </c>
      <c r="E895" s="2" t="s">
        <v>1287</v>
      </c>
      <c r="F895" s="3">
        <v>7</v>
      </c>
      <c r="G895" s="3" t="s">
        <v>14</v>
      </c>
      <c r="H895" s="3">
        <v>21</v>
      </c>
      <c r="I895" s="3"/>
    </row>
    <row r="896" spans="1:9">
      <c r="A896" s="2">
        <v>895</v>
      </c>
      <c r="B896" s="2">
        <v>281628141</v>
      </c>
      <c r="C896" s="2" t="s">
        <v>1289</v>
      </c>
      <c r="D896" s="2" t="s">
        <v>118</v>
      </c>
      <c r="E896" s="2" t="s">
        <v>1290</v>
      </c>
      <c r="F896" s="3">
        <v>7</v>
      </c>
      <c r="G896" s="3" t="s">
        <v>14</v>
      </c>
      <c r="H896" s="3">
        <v>22</v>
      </c>
      <c r="I896" s="3"/>
    </row>
    <row r="897" spans="1:9">
      <c r="A897" s="2">
        <v>896</v>
      </c>
      <c r="B897" s="2">
        <v>281527480</v>
      </c>
      <c r="C897" s="2" t="s">
        <v>1536</v>
      </c>
      <c r="D897" s="2" t="s">
        <v>118</v>
      </c>
      <c r="E897" s="2" t="s">
        <v>764</v>
      </c>
      <c r="F897" s="3">
        <v>7</v>
      </c>
      <c r="G897" s="3" t="s">
        <v>10</v>
      </c>
      <c r="H897" s="3">
        <v>23</v>
      </c>
      <c r="I897" s="3">
        <v>3</v>
      </c>
    </row>
    <row r="898" spans="1:9">
      <c r="A898" s="2">
        <v>897</v>
      </c>
      <c r="B898" s="2">
        <v>281598864</v>
      </c>
      <c r="C898" s="2" t="s">
        <v>1352</v>
      </c>
      <c r="D898" s="2" t="s">
        <v>118</v>
      </c>
      <c r="E898" s="2" t="s">
        <v>1290</v>
      </c>
      <c r="F898" s="3">
        <v>7</v>
      </c>
      <c r="G898" s="3" t="s">
        <v>14</v>
      </c>
      <c r="H898" s="3">
        <v>23</v>
      </c>
      <c r="I898" s="3">
        <v>3</v>
      </c>
    </row>
    <row r="899" spans="1:9">
      <c r="A899" s="2">
        <v>898</v>
      </c>
      <c r="B899" s="2">
        <v>281902517</v>
      </c>
      <c r="C899" s="2" t="s">
        <v>677</v>
      </c>
      <c r="D899" s="2" t="s">
        <v>118</v>
      </c>
      <c r="E899" s="2" t="s">
        <v>678</v>
      </c>
      <c r="F899" s="3">
        <v>7</v>
      </c>
      <c r="G899" s="3" t="s">
        <v>14</v>
      </c>
      <c r="H899" s="3">
        <v>3</v>
      </c>
      <c r="I899" s="3"/>
    </row>
    <row r="900" spans="1:9">
      <c r="A900" s="2">
        <v>899</v>
      </c>
      <c r="B900" s="2">
        <v>281924985</v>
      </c>
      <c r="C900" s="2" t="s">
        <v>612</v>
      </c>
      <c r="D900" s="2" t="s">
        <v>118</v>
      </c>
      <c r="E900" s="2" t="s">
        <v>613</v>
      </c>
      <c r="F900" s="3">
        <v>7</v>
      </c>
      <c r="G900" s="3" t="s">
        <v>14</v>
      </c>
      <c r="H900" s="3">
        <v>24</v>
      </c>
      <c r="I900" s="3">
        <v>2</v>
      </c>
    </row>
    <row r="901" spans="1:9">
      <c r="A901" s="2">
        <v>900</v>
      </c>
      <c r="B901" s="2">
        <v>281631124</v>
      </c>
      <c r="C901" s="2" t="s">
        <v>1284</v>
      </c>
      <c r="D901" s="2" t="s">
        <v>118</v>
      </c>
      <c r="E901" s="2" t="s">
        <v>1285</v>
      </c>
      <c r="F901" s="3">
        <v>7</v>
      </c>
      <c r="G901" s="3" t="s">
        <v>10</v>
      </c>
      <c r="H901" s="3">
        <v>22</v>
      </c>
      <c r="I901" s="3"/>
    </row>
    <row r="902" spans="1:9">
      <c r="A902" s="2">
        <v>901</v>
      </c>
      <c r="B902" s="2">
        <v>281932130</v>
      </c>
      <c r="C902" s="2" t="s">
        <v>606</v>
      </c>
      <c r="D902" s="2" t="s">
        <v>118</v>
      </c>
      <c r="E902" s="2" t="s">
        <v>399</v>
      </c>
      <c r="F902" s="3">
        <v>7</v>
      </c>
      <c r="G902" s="3" t="s">
        <v>14</v>
      </c>
      <c r="H902" s="3">
        <v>22</v>
      </c>
      <c r="I902" s="3"/>
    </row>
    <row r="903" spans="1:9">
      <c r="A903" s="2">
        <v>902</v>
      </c>
      <c r="B903" s="2">
        <v>281668611</v>
      </c>
      <c r="C903" s="2" t="s">
        <v>1178</v>
      </c>
      <c r="D903" s="2" t="s">
        <v>118</v>
      </c>
      <c r="E903" s="2" t="s">
        <v>764</v>
      </c>
      <c r="F903" s="3">
        <v>7</v>
      </c>
      <c r="G903" s="3" t="s">
        <v>10</v>
      </c>
      <c r="H903" s="3">
        <v>23</v>
      </c>
      <c r="I903" s="3">
        <v>3</v>
      </c>
    </row>
    <row r="904" spans="1:9">
      <c r="A904" s="2">
        <v>903</v>
      </c>
      <c r="B904" s="2">
        <v>281529369</v>
      </c>
      <c r="C904" s="2" t="s">
        <v>1518</v>
      </c>
      <c r="D904" s="2" t="s">
        <v>118</v>
      </c>
      <c r="E904" s="2" t="s">
        <v>1519</v>
      </c>
      <c r="F904" s="3">
        <v>7</v>
      </c>
      <c r="G904" s="3" t="s">
        <v>14</v>
      </c>
      <c r="H904" s="3">
        <v>13</v>
      </c>
      <c r="I904" s="3"/>
    </row>
    <row r="905" spans="1:9">
      <c r="A905" s="2">
        <v>904</v>
      </c>
      <c r="B905" s="2">
        <v>281904616</v>
      </c>
      <c r="C905" s="2" t="s">
        <v>667</v>
      </c>
      <c r="D905" s="2" t="s">
        <v>118</v>
      </c>
      <c r="E905" s="2" t="s">
        <v>668</v>
      </c>
      <c r="F905" s="3">
        <v>7</v>
      </c>
      <c r="G905" s="3" t="s">
        <v>14</v>
      </c>
      <c r="H905" s="3">
        <v>7</v>
      </c>
      <c r="I905" s="3"/>
    </row>
    <row r="906" spans="1:9">
      <c r="A906" s="2">
        <v>905</v>
      </c>
      <c r="B906" s="2">
        <v>281529258</v>
      </c>
      <c r="C906" s="2" t="s">
        <v>1520</v>
      </c>
      <c r="D906" s="2" t="s">
        <v>118</v>
      </c>
      <c r="E906" s="2" t="s">
        <v>1521</v>
      </c>
      <c r="F906" s="3">
        <v>7</v>
      </c>
      <c r="G906" s="3" t="s">
        <v>10</v>
      </c>
      <c r="H906" s="3">
        <v>16</v>
      </c>
      <c r="I906" s="3"/>
    </row>
    <row r="907" spans="1:9">
      <c r="A907" s="2">
        <v>906</v>
      </c>
      <c r="B907" s="2">
        <v>281924172</v>
      </c>
      <c r="C907" s="2" t="s">
        <v>616</v>
      </c>
      <c r="D907" s="2" t="s">
        <v>118</v>
      </c>
      <c r="E907" s="2" t="s">
        <v>613</v>
      </c>
      <c r="F907" s="3">
        <v>7</v>
      </c>
      <c r="G907" s="3" t="s">
        <v>14</v>
      </c>
      <c r="H907" s="3">
        <v>23</v>
      </c>
      <c r="I907" s="3">
        <v>3</v>
      </c>
    </row>
    <row r="908" spans="1:9">
      <c r="A908" s="2">
        <v>907</v>
      </c>
      <c r="B908" s="2">
        <v>281587832</v>
      </c>
      <c r="C908" s="2" t="s">
        <v>1384</v>
      </c>
      <c r="D908" s="2" t="s">
        <v>118</v>
      </c>
      <c r="E908" s="2" t="s">
        <v>1385</v>
      </c>
      <c r="F908" s="3">
        <v>7</v>
      </c>
      <c r="G908" s="3" t="s">
        <v>14</v>
      </c>
      <c r="H908" s="3">
        <v>22</v>
      </c>
      <c r="I908" s="3"/>
    </row>
    <row r="909" spans="1:9">
      <c r="A909" s="2">
        <v>908</v>
      </c>
      <c r="B909" s="2">
        <v>281554130</v>
      </c>
      <c r="C909" s="2" t="s">
        <v>1433</v>
      </c>
      <c r="D909" s="2" t="s">
        <v>118</v>
      </c>
      <c r="E909" s="2" t="s">
        <v>1287</v>
      </c>
      <c r="F909" s="3">
        <v>7</v>
      </c>
      <c r="G909" s="3" t="s">
        <v>14</v>
      </c>
      <c r="H909" s="3">
        <v>23</v>
      </c>
      <c r="I909" s="3">
        <v>3</v>
      </c>
    </row>
    <row r="910" spans="1:9">
      <c r="A910" s="2">
        <v>909</v>
      </c>
      <c r="B910" s="2">
        <v>281694279</v>
      </c>
      <c r="C910" s="2" t="s">
        <v>1110</v>
      </c>
      <c r="D910" s="2" t="s">
        <v>118</v>
      </c>
      <c r="E910" s="2" t="s">
        <v>1111</v>
      </c>
      <c r="F910" s="3">
        <v>7</v>
      </c>
      <c r="G910" s="3" t="s">
        <v>14</v>
      </c>
      <c r="H910" s="3">
        <v>15</v>
      </c>
      <c r="I910" s="3"/>
    </row>
    <row r="911" spans="1:9">
      <c r="A911" s="2">
        <v>910</v>
      </c>
      <c r="B911" s="2">
        <v>281987884</v>
      </c>
      <c r="C911" s="2" t="s">
        <v>398</v>
      </c>
      <c r="D911" s="2" t="s">
        <v>118</v>
      </c>
      <c r="E911" s="2" t="s">
        <v>399</v>
      </c>
      <c r="F911" s="3">
        <v>7</v>
      </c>
      <c r="G911" s="3" t="s">
        <v>14</v>
      </c>
      <c r="H911" s="3">
        <v>21</v>
      </c>
      <c r="I911" s="3"/>
    </row>
    <row r="912" spans="1:9">
      <c r="A912" s="2">
        <v>911</v>
      </c>
      <c r="B912" s="2">
        <v>281536352</v>
      </c>
      <c r="C912" s="2" t="s">
        <v>1488</v>
      </c>
      <c r="D912" s="2" t="s">
        <v>118</v>
      </c>
      <c r="E912" s="2" t="s">
        <v>1489</v>
      </c>
      <c r="F912" s="3">
        <v>7</v>
      </c>
      <c r="G912" s="3" t="s">
        <v>14</v>
      </c>
      <c r="H912" s="3">
        <v>23</v>
      </c>
      <c r="I912" s="3">
        <v>3</v>
      </c>
    </row>
    <row r="913" spans="1:9">
      <c r="A913" s="2">
        <v>912</v>
      </c>
      <c r="B913" s="2">
        <v>281548846</v>
      </c>
      <c r="C913" s="2" t="s">
        <v>1445</v>
      </c>
      <c r="D913" s="2" t="s">
        <v>118</v>
      </c>
      <c r="E913" s="2" t="s">
        <v>1446</v>
      </c>
      <c r="F913" s="3">
        <v>7</v>
      </c>
      <c r="G913" s="3" t="s">
        <v>14</v>
      </c>
      <c r="H913" s="3">
        <v>7</v>
      </c>
      <c r="I913" s="3"/>
    </row>
    <row r="914" spans="1:9">
      <c r="A914" s="2">
        <v>913</v>
      </c>
      <c r="B914" s="2">
        <v>281718994</v>
      </c>
      <c r="C914" s="2" t="s">
        <v>1052</v>
      </c>
      <c r="D914" s="2" t="s">
        <v>118</v>
      </c>
      <c r="E914" s="2" t="s">
        <v>1001</v>
      </c>
      <c r="F914" s="3">
        <v>7</v>
      </c>
      <c r="G914" s="3" t="s">
        <v>14</v>
      </c>
      <c r="H914" s="3">
        <v>22</v>
      </c>
      <c r="I914" s="3"/>
    </row>
    <row r="915" spans="1:9">
      <c r="A915" s="2">
        <v>914</v>
      </c>
      <c r="B915" s="2">
        <v>281526289</v>
      </c>
      <c r="C915" s="2" t="s">
        <v>1541</v>
      </c>
      <c r="D915" s="2" t="s">
        <v>118</v>
      </c>
      <c r="E915" s="2" t="s">
        <v>1521</v>
      </c>
      <c r="F915" s="3">
        <v>7</v>
      </c>
      <c r="G915" s="3" t="s">
        <v>10</v>
      </c>
      <c r="H915" s="3">
        <v>17</v>
      </c>
      <c r="I915" s="3"/>
    </row>
    <row r="916" spans="1:9">
      <c r="A916" s="2">
        <v>915</v>
      </c>
      <c r="B916" s="2">
        <v>281671972</v>
      </c>
      <c r="C916" s="2" t="s">
        <v>1175</v>
      </c>
      <c r="D916" s="2" t="s">
        <v>118</v>
      </c>
      <c r="E916" s="2" t="s">
        <v>764</v>
      </c>
      <c r="F916" s="3">
        <v>7</v>
      </c>
      <c r="G916" s="3" t="s">
        <v>10</v>
      </c>
      <c r="H916" s="3">
        <v>23</v>
      </c>
      <c r="I916" s="3">
        <v>3</v>
      </c>
    </row>
    <row r="917" spans="1:9">
      <c r="A917" s="2">
        <v>916</v>
      </c>
      <c r="B917" s="2">
        <v>281889166</v>
      </c>
      <c r="C917" s="2" t="s">
        <v>708</v>
      </c>
      <c r="D917" s="2" t="s">
        <v>118</v>
      </c>
      <c r="E917" s="2" t="s">
        <v>709</v>
      </c>
      <c r="F917" s="3">
        <v>7</v>
      </c>
      <c r="G917" s="3" t="s">
        <v>14</v>
      </c>
      <c r="H917" s="3">
        <v>7</v>
      </c>
      <c r="I917" s="3"/>
    </row>
    <row r="918" spans="1:9">
      <c r="A918" s="2">
        <v>917</v>
      </c>
      <c r="B918" s="2">
        <v>281941378</v>
      </c>
      <c r="C918" s="2" t="s">
        <v>578</v>
      </c>
      <c r="D918" s="2" t="s">
        <v>118</v>
      </c>
      <c r="E918" s="2" t="s">
        <v>579</v>
      </c>
      <c r="F918" s="3">
        <v>7</v>
      </c>
      <c r="G918" s="3" t="s">
        <v>10</v>
      </c>
      <c r="H918" s="3">
        <v>3</v>
      </c>
      <c r="I918" s="3"/>
    </row>
    <row r="919" spans="1:9">
      <c r="A919" s="2">
        <v>918</v>
      </c>
      <c r="B919" s="2">
        <v>281908842</v>
      </c>
      <c r="C919" s="2" t="s">
        <v>656</v>
      </c>
      <c r="D919" s="2" t="s">
        <v>118</v>
      </c>
      <c r="E919" s="2" t="s">
        <v>657</v>
      </c>
      <c r="F919" s="3">
        <v>7</v>
      </c>
      <c r="G919" s="3" t="s">
        <v>10</v>
      </c>
      <c r="H919" s="3">
        <v>4</v>
      </c>
      <c r="I919" s="3"/>
    </row>
    <row r="920" spans="1:9">
      <c r="A920" s="2">
        <v>919</v>
      </c>
      <c r="B920" s="2">
        <v>281910492</v>
      </c>
      <c r="C920" s="2" t="s">
        <v>649</v>
      </c>
      <c r="D920" s="2" t="s">
        <v>118</v>
      </c>
      <c r="E920" s="2" t="s">
        <v>174</v>
      </c>
      <c r="F920" s="3">
        <v>9</v>
      </c>
      <c r="G920" s="3" t="s">
        <v>14</v>
      </c>
      <c r="H920" s="3">
        <v>11</v>
      </c>
      <c r="I920" s="3"/>
    </row>
    <row r="921" spans="1:9">
      <c r="A921" s="2">
        <v>920</v>
      </c>
      <c r="B921" s="2">
        <v>282021960</v>
      </c>
      <c r="C921" s="2" t="s">
        <v>191</v>
      </c>
      <c r="D921" s="2" t="s">
        <v>118</v>
      </c>
      <c r="E921" s="2" t="s">
        <v>192</v>
      </c>
      <c r="F921" s="3">
        <v>7</v>
      </c>
      <c r="G921" s="3" t="s">
        <v>14</v>
      </c>
      <c r="H921" s="3">
        <v>8</v>
      </c>
      <c r="I921" s="3"/>
    </row>
    <row r="922" spans="1:9">
      <c r="A922" s="2">
        <v>921</v>
      </c>
      <c r="B922" s="2">
        <v>281594280</v>
      </c>
      <c r="C922" s="2" t="s">
        <v>1371</v>
      </c>
      <c r="D922" s="2" t="s">
        <v>118</v>
      </c>
      <c r="E922" s="2" t="s">
        <v>1287</v>
      </c>
      <c r="F922" s="3">
        <v>7</v>
      </c>
      <c r="G922" s="3" t="s">
        <v>14</v>
      </c>
      <c r="H922" s="3">
        <v>22</v>
      </c>
      <c r="I922" s="3"/>
    </row>
    <row r="923" spans="1:9">
      <c r="A923" s="2">
        <v>922</v>
      </c>
      <c r="B923" s="2">
        <v>281665360</v>
      </c>
      <c r="C923" s="2" t="s">
        <v>1182</v>
      </c>
      <c r="D923" s="2" t="s">
        <v>118</v>
      </c>
      <c r="E923" s="2" t="s">
        <v>1183</v>
      </c>
      <c r="F923" s="3">
        <v>7</v>
      </c>
      <c r="G923" s="3" t="s">
        <v>14</v>
      </c>
      <c r="H923" s="3">
        <v>22</v>
      </c>
      <c r="I923" s="3"/>
    </row>
    <row r="924" spans="1:9">
      <c r="A924" s="2">
        <v>923</v>
      </c>
      <c r="B924" s="2">
        <v>281590528</v>
      </c>
      <c r="C924" s="2" t="s">
        <v>1378</v>
      </c>
      <c r="D924" s="2" t="s">
        <v>118</v>
      </c>
      <c r="E924" s="2" t="s">
        <v>1379</v>
      </c>
      <c r="F924" s="3">
        <v>7</v>
      </c>
      <c r="G924" s="3" t="s">
        <v>10</v>
      </c>
      <c r="H924" s="3">
        <v>11</v>
      </c>
      <c r="I924" s="3"/>
    </row>
    <row r="925" spans="1:9">
      <c r="A925" s="2">
        <v>924</v>
      </c>
      <c r="B925" s="2">
        <v>281662524</v>
      </c>
      <c r="C925" s="2" t="s">
        <v>1193</v>
      </c>
      <c r="D925" s="2" t="s">
        <v>118</v>
      </c>
      <c r="E925" s="2" t="s">
        <v>1183</v>
      </c>
      <c r="F925" s="3">
        <v>7</v>
      </c>
      <c r="G925" s="3" t="s">
        <v>14</v>
      </c>
      <c r="H925" s="3">
        <v>23</v>
      </c>
      <c r="I925" s="3">
        <v>3</v>
      </c>
    </row>
    <row r="926" spans="1:9">
      <c r="A926" s="2">
        <v>925</v>
      </c>
      <c r="B926" s="2">
        <v>281627556</v>
      </c>
      <c r="C926" s="2" t="s">
        <v>1293</v>
      </c>
      <c r="D926" s="2" t="s">
        <v>118</v>
      </c>
      <c r="E926" s="2" t="s">
        <v>1287</v>
      </c>
      <c r="F926" s="3">
        <v>7</v>
      </c>
      <c r="G926" s="3" t="s">
        <v>14</v>
      </c>
      <c r="H926" s="3">
        <v>21</v>
      </c>
      <c r="I926" s="3"/>
    </row>
    <row r="927" spans="1:9">
      <c r="A927" s="2">
        <v>926</v>
      </c>
      <c r="B927" s="2">
        <v>282019781</v>
      </c>
      <c r="C927" s="2" t="s">
        <v>212</v>
      </c>
      <c r="D927" s="2" t="s">
        <v>118</v>
      </c>
      <c r="E927" s="2" t="s">
        <v>213</v>
      </c>
      <c r="F927" s="3">
        <v>7</v>
      </c>
      <c r="G927" s="3" t="s">
        <v>14</v>
      </c>
      <c r="H927" s="3">
        <v>13</v>
      </c>
      <c r="I927" s="3"/>
    </row>
    <row r="928" spans="1:9">
      <c r="A928" s="2">
        <v>927</v>
      </c>
      <c r="B928" s="2">
        <v>281894773</v>
      </c>
      <c r="C928" s="2" t="s">
        <v>694</v>
      </c>
      <c r="D928" s="2" t="s">
        <v>118</v>
      </c>
      <c r="E928" s="2" t="s">
        <v>174</v>
      </c>
      <c r="F928" s="3">
        <v>7</v>
      </c>
      <c r="G928" s="3" t="s">
        <v>14</v>
      </c>
      <c r="H928" s="3">
        <v>20</v>
      </c>
      <c r="I928" s="3"/>
    </row>
    <row r="929" spans="1:9">
      <c r="A929" s="2">
        <v>928</v>
      </c>
      <c r="B929" s="2">
        <v>281753752</v>
      </c>
      <c r="C929" s="2" t="s">
        <v>957</v>
      </c>
      <c r="D929" s="2" t="s">
        <v>118</v>
      </c>
      <c r="E929" s="2" t="s">
        <v>958</v>
      </c>
      <c r="F929" s="3">
        <v>7</v>
      </c>
      <c r="G929" s="3" t="s">
        <v>14</v>
      </c>
      <c r="H929" s="3">
        <v>9</v>
      </c>
      <c r="I929" s="3"/>
    </row>
    <row r="930" spans="1:9">
      <c r="A930" s="2">
        <v>929</v>
      </c>
      <c r="B930" s="2">
        <v>281998195</v>
      </c>
      <c r="C930" s="2" t="s">
        <v>363</v>
      </c>
      <c r="D930" s="2" t="s">
        <v>118</v>
      </c>
      <c r="E930" s="2" t="s">
        <v>174</v>
      </c>
      <c r="F930" s="3">
        <v>7</v>
      </c>
      <c r="G930" s="3" t="s">
        <v>14</v>
      </c>
      <c r="H930" s="3">
        <v>20</v>
      </c>
      <c r="I930" s="3"/>
    </row>
    <row r="931" spans="1:9">
      <c r="A931" s="2">
        <v>930</v>
      </c>
      <c r="B931" s="2">
        <v>281649897</v>
      </c>
      <c r="C931" s="2" t="s">
        <v>1234</v>
      </c>
      <c r="D931" s="2" t="s">
        <v>118</v>
      </c>
      <c r="E931" s="2" t="s">
        <v>1235</v>
      </c>
      <c r="F931" s="3">
        <v>7</v>
      </c>
      <c r="G931" s="3" t="s">
        <v>14</v>
      </c>
      <c r="H931" s="3">
        <v>14</v>
      </c>
      <c r="I931" s="3"/>
    </row>
    <row r="932" spans="1:9">
      <c r="A932" s="2">
        <v>931</v>
      </c>
      <c r="B932" s="2">
        <v>281629057</v>
      </c>
      <c r="C932" s="2" t="s">
        <v>1286</v>
      </c>
      <c r="D932" s="2" t="s">
        <v>118</v>
      </c>
      <c r="E932" s="2" t="s">
        <v>1287</v>
      </c>
      <c r="F932" s="3">
        <v>7</v>
      </c>
      <c r="G932" s="3" t="s">
        <v>14</v>
      </c>
      <c r="H932" s="3">
        <v>22</v>
      </c>
      <c r="I932" s="3"/>
    </row>
    <row r="933" spans="1:9">
      <c r="A933" s="2">
        <v>932</v>
      </c>
      <c r="B933" s="2">
        <v>281597238</v>
      </c>
      <c r="C933" s="2" t="s">
        <v>1365</v>
      </c>
      <c r="D933" s="2" t="s">
        <v>118</v>
      </c>
      <c r="E933" s="2" t="s">
        <v>1362</v>
      </c>
      <c r="F933" s="3">
        <v>7</v>
      </c>
      <c r="G933" s="3" t="s">
        <v>14</v>
      </c>
      <c r="H933" s="3">
        <v>23</v>
      </c>
      <c r="I933" s="3">
        <v>3</v>
      </c>
    </row>
    <row r="934" spans="1:9">
      <c r="A934" s="2">
        <v>933</v>
      </c>
      <c r="B934" s="2">
        <v>281694321</v>
      </c>
      <c r="C934" s="2" t="s">
        <v>1108</v>
      </c>
      <c r="D934" s="2" t="s">
        <v>118</v>
      </c>
      <c r="E934" s="2" t="s">
        <v>1109</v>
      </c>
      <c r="F934" s="3">
        <v>7</v>
      </c>
      <c r="G934" s="3" t="s">
        <v>14</v>
      </c>
      <c r="H934" s="3">
        <v>22</v>
      </c>
      <c r="I934" s="3"/>
    </row>
    <row r="935" spans="1:9">
      <c r="A935" s="2">
        <v>934</v>
      </c>
      <c r="B935" s="2">
        <v>281894829</v>
      </c>
      <c r="C935" s="2" t="s">
        <v>693</v>
      </c>
      <c r="D935" s="2" t="s">
        <v>118</v>
      </c>
      <c r="E935" s="2" t="s">
        <v>174</v>
      </c>
      <c r="F935" s="3">
        <v>7</v>
      </c>
      <c r="G935" s="3" t="s">
        <v>14</v>
      </c>
      <c r="H935" s="3">
        <v>15</v>
      </c>
      <c r="I935" s="3"/>
    </row>
    <row r="936" spans="1:9">
      <c r="A936" s="2">
        <v>935</v>
      </c>
      <c r="B936" s="2">
        <v>282005745</v>
      </c>
      <c r="C936" s="2" t="s">
        <v>330</v>
      </c>
      <c r="D936" s="2" t="s">
        <v>118</v>
      </c>
      <c r="E936" s="2" t="s">
        <v>331</v>
      </c>
      <c r="F936" s="3">
        <v>7</v>
      </c>
      <c r="G936" s="3" t="s">
        <v>14</v>
      </c>
      <c r="H936" s="3">
        <v>9</v>
      </c>
      <c r="I936" s="3"/>
    </row>
    <row r="937" spans="1:9">
      <c r="A937" s="2">
        <v>936</v>
      </c>
      <c r="B937" s="2">
        <v>281923110</v>
      </c>
      <c r="C937" s="2" t="s">
        <v>619</v>
      </c>
      <c r="D937" s="2" t="s">
        <v>118</v>
      </c>
      <c r="E937" s="2" t="s">
        <v>613</v>
      </c>
      <c r="F937" s="3">
        <v>7</v>
      </c>
      <c r="G937" s="3" t="s">
        <v>14</v>
      </c>
      <c r="H937" s="3">
        <v>24</v>
      </c>
      <c r="I937" s="3">
        <v>2</v>
      </c>
    </row>
    <row r="938" spans="1:9">
      <c r="A938" s="2">
        <v>937</v>
      </c>
      <c r="B938" s="2">
        <v>281535455</v>
      </c>
      <c r="C938" s="2" t="s">
        <v>1497</v>
      </c>
      <c r="D938" s="2" t="s">
        <v>118</v>
      </c>
      <c r="E938" s="2" t="s">
        <v>613</v>
      </c>
      <c r="F938" s="3">
        <v>7</v>
      </c>
      <c r="G938" s="3" t="s">
        <v>14</v>
      </c>
      <c r="H938" s="3">
        <v>23</v>
      </c>
      <c r="I938" s="3">
        <v>3</v>
      </c>
    </row>
    <row r="939" spans="1:9">
      <c r="A939" s="2">
        <v>938</v>
      </c>
      <c r="B939" s="2">
        <v>282032840</v>
      </c>
      <c r="C939" s="2" t="s">
        <v>117</v>
      </c>
      <c r="D939" s="2" t="s">
        <v>118</v>
      </c>
      <c r="E939" s="2" t="s">
        <v>119</v>
      </c>
      <c r="F939" s="3">
        <v>7</v>
      </c>
      <c r="G939" s="3" t="s">
        <v>14</v>
      </c>
      <c r="H939" s="3">
        <v>9</v>
      </c>
      <c r="I939" s="3"/>
    </row>
    <row r="940" spans="1:9">
      <c r="A940" s="2">
        <v>939</v>
      </c>
      <c r="B940" s="2">
        <v>281919883</v>
      </c>
      <c r="C940" s="2" t="s">
        <v>633</v>
      </c>
      <c r="D940" s="2" t="s">
        <v>118</v>
      </c>
      <c r="E940" s="2" t="s">
        <v>613</v>
      </c>
      <c r="F940" s="3">
        <v>7</v>
      </c>
      <c r="G940" s="3" t="s">
        <v>14</v>
      </c>
      <c r="H940" s="3">
        <v>24</v>
      </c>
      <c r="I940" s="3">
        <v>2</v>
      </c>
    </row>
    <row r="941" spans="1:9">
      <c r="A941" s="2">
        <v>940</v>
      </c>
      <c r="B941" s="2">
        <v>281547954</v>
      </c>
      <c r="C941" s="2" t="s">
        <v>1453</v>
      </c>
      <c r="D941" s="2" t="s">
        <v>118</v>
      </c>
      <c r="E941" s="2" t="s">
        <v>1287</v>
      </c>
      <c r="F941" s="3">
        <v>7</v>
      </c>
      <c r="G941" s="3" t="s">
        <v>14</v>
      </c>
      <c r="H941" s="3">
        <v>23</v>
      </c>
      <c r="I941" s="3">
        <v>3</v>
      </c>
    </row>
    <row r="942" spans="1:9">
      <c r="A942" s="2">
        <v>941</v>
      </c>
      <c r="B942" s="2">
        <v>281934225</v>
      </c>
      <c r="C942" s="2" t="s">
        <v>598</v>
      </c>
      <c r="D942" s="2" t="s">
        <v>118</v>
      </c>
      <c r="E942" s="2" t="s">
        <v>529</v>
      </c>
      <c r="F942" s="3">
        <v>7</v>
      </c>
      <c r="G942" s="3" t="s">
        <v>10</v>
      </c>
      <c r="H942" s="3">
        <v>24</v>
      </c>
      <c r="I942" s="3">
        <v>2</v>
      </c>
    </row>
    <row r="943" spans="1:9">
      <c r="A943" s="2">
        <v>942</v>
      </c>
      <c r="B943" s="2">
        <v>281902030</v>
      </c>
      <c r="C943" s="2" t="s">
        <v>679</v>
      </c>
      <c r="D943" s="2" t="s">
        <v>118</v>
      </c>
      <c r="E943" s="2" t="s">
        <v>672</v>
      </c>
      <c r="F943" s="3">
        <v>7</v>
      </c>
      <c r="G943" s="3" t="s">
        <v>14</v>
      </c>
      <c r="H943" s="3">
        <v>8</v>
      </c>
      <c r="I943" s="3"/>
    </row>
    <row r="944" spans="1:9">
      <c r="A944" s="2">
        <v>943</v>
      </c>
      <c r="B944" s="2">
        <v>282024627</v>
      </c>
      <c r="C944" s="2" t="s">
        <v>173</v>
      </c>
      <c r="D944" s="2" t="s">
        <v>118</v>
      </c>
      <c r="E944" s="2" t="s">
        <v>174</v>
      </c>
      <c r="F944" s="3">
        <v>7</v>
      </c>
      <c r="G944" s="3" t="s">
        <v>14</v>
      </c>
      <c r="H944" s="3">
        <v>18</v>
      </c>
      <c r="I944" s="3"/>
    </row>
    <row r="945" spans="1:9">
      <c r="A945" s="2">
        <v>944</v>
      </c>
      <c r="B945" s="2">
        <v>281626468</v>
      </c>
      <c r="C945" s="2" t="s">
        <v>1295</v>
      </c>
      <c r="D945" s="2" t="s">
        <v>118</v>
      </c>
      <c r="E945" s="2" t="s">
        <v>1296</v>
      </c>
      <c r="F945" s="3">
        <v>7</v>
      </c>
      <c r="G945" s="3" t="s">
        <v>14</v>
      </c>
      <c r="H945" s="3">
        <v>11</v>
      </c>
      <c r="I945" s="3"/>
    </row>
    <row r="946" spans="1:9">
      <c r="A946" s="2">
        <v>945</v>
      </c>
      <c r="B946" s="2">
        <v>281597997</v>
      </c>
      <c r="C946" s="2" t="s">
        <v>1361</v>
      </c>
      <c r="D946" s="2" t="s">
        <v>118</v>
      </c>
      <c r="E946" s="2" t="s">
        <v>1362</v>
      </c>
      <c r="F946" s="3">
        <v>7</v>
      </c>
      <c r="G946" s="3" t="s">
        <v>14</v>
      </c>
      <c r="H946" s="3">
        <v>23</v>
      </c>
      <c r="I946" s="3">
        <v>3</v>
      </c>
    </row>
    <row r="947" spans="1:9">
      <c r="A947" s="2">
        <v>946</v>
      </c>
      <c r="B947" s="2">
        <v>281922549</v>
      </c>
      <c r="C947" s="2" t="s">
        <v>622</v>
      </c>
      <c r="D947" s="2" t="s">
        <v>118</v>
      </c>
      <c r="E947" s="2" t="s">
        <v>623</v>
      </c>
      <c r="F947" s="3">
        <v>7</v>
      </c>
      <c r="G947" s="3" t="s">
        <v>14</v>
      </c>
      <c r="H947" s="3">
        <v>24</v>
      </c>
      <c r="I947" s="3">
        <v>2</v>
      </c>
    </row>
    <row r="948" spans="1:9">
      <c r="A948" s="2">
        <v>947</v>
      </c>
      <c r="B948" s="2">
        <v>281709202</v>
      </c>
      <c r="C948" s="2" t="s">
        <v>1070</v>
      </c>
      <c r="D948" s="2" t="s">
        <v>118</v>
      </c>
      <c r="E948" s="2" t="s">
        <v>1071</v>
      </c>
      <c r="F948" s="3">
        <v>7</v>
      </c>
      <c r="G948" s="3" t="s">
        <v>14</v>
      </c>
      <c r="H948" s="3">
        <v>3</v>
      </c>
      <c r="I948" s="3"/>
    </row>
    <row r="949" spans="1:9">
      <c r="A949" s="2">
        <v>948</v>
      </c>
      <c r="B949" s="2">
        <v>281535887</v>
      </c>
      <c r="C949" s="2" t="s">
        <v>1494</v>
      </c>
      <c r="D949" s="2" t="s">
        <v>118</v>
      </c>
      <c r="E949" s="2" t="s">
        <v>1491</v>
      </c>
      <c r="F949" s="3">
        <v>7</v>
      </c>
      <c r="G949" s="3" t="s">
        <v>14</v>
      </c>
      <c r="H949" s="3">
        <v>10</v>
      </c>
      <c r="I949" s="3"/>
    </row>
    <row r="950" spans="1:9">
      <c r="A950" s="2">
        <v>949</v>
      </c>
      <c r="B950" s="2">
        <v>281597611</v>
      </c>
      <c r="C950" s="2" t="s">
        <v>1363</v>
      </c>
      <c r="D950" s="2" t="s">
        <v>118</v>
      </c>
      <c r="E950" s="2" t="s">
        <v>1364</v>
      </c>
      <c r="F950" s="3">
        <v>7</v>
      </c>
      <c r="G950" s="3" t="s">
        <v>14</v>
      </c>
      <c r="H950" s="3">
        <v>22</v>
      </c>
      <c r="I950" s="3"/>
    </row>
    <row r="951" spans="1:9">
      <c r="A951" s="2">
        <v>950</v>
      </c>
      <c r="B951" s="2">
        <v>281670587</v>
      </c>
      <c r="C951" s="2" t="s">
        <v>1177</v>
      </c>
      <c r="D951" s="2" t="s">
        <v>118</v>
      </c>
      <c r="E951" s="2" t="s">
        <v>764</v>
      </c>
      <c r="F951" s="3">
        <v>7</v>
      </c>
      <c r="G951" s="3" t="s">
        <v>10</v>
      </c>
      <c r="H951" s="3">
        <v>23</v>
      </c>
      <c r="I951" s="3">
        <v>3</v>
      </c>
    </row>
    <row r="952" spans="1:9">
      <c r="A952" s="2">
        <v>951</v>
      </c>
      <c r="B952" s="2">
        <v>281590320</v>
      </c>
      <c r="C952" s="2" t="s">
        <v>1380</v>
      </c>
      <c r="D952" s="2" t="s">
        <v>118</v>
      </c>
      <c r="E952" s="2" t="s">
        <v>1381</v>
      </c>
      <c r="F952" s="3">
        <v>7</v>
      </c>
      <c r="G952" s="3" t="s">
        <v>10</v>
      </c>
      <c r="H952" s="3">
        <v>10</v>
      </c>
      <c r="I952" s="3"/>
    </row>
    <row r="953" spans="1:9">
      <c r="A953" s="2">
        <v>952</v>
      </c>
      <c r="B953" s="2">
        <v>281531790</v>
      </c>
      <c r="C953" s="2" t="s">
        <v>1505</v>
      </c>
      <c r="D953" s="2" t="s">
        <v>118</v>
      </c>
      <c r="E953" s="2" t="s">
        <v>1287</v>
      </c>
      <c r="F953" s="3">
        <v>7</v>
      </c>
      <c r="G953" s="3" t="s">
        <v>14</v>
      </c>
      <c r="H953" s="3">
        <v>21</v>
      </c>
      <c r="I953" s="3"/>
    </row>
    <row r="954" spans="1:9">
      <c r="A954" s="2">
        <v>953</v>
      </c>
      <c r="B954" s="2">
        <v>281739448</v>
      </c>
      <c r="C954" s="2" t="s">
        <v>1000</v>
      </c>
      <c r="D954" s="2" t="s">
        <v>118</v>
      </c>
      <c r="E954" s="2" t="s">
        <v>1001</v>
      </c>
      <c r="F954" s="3">
        <v>7</v>
      </c>
      <c r="G954" s="3" t="s">
        <v>14</v>
      </c>
      <c r="H954" s="3">
        <v>22</v>
      </c>
      <c r="I954" s="3"/>
    </row>
    <row r="955" spans="1:9">
      <c r="A955" s="2">
        <v>954</v>
      </c>
      <c r="B955" s="2">
        <v>281908237</v>
      </c>
      <c r="C955" s="2" t="s">
        <v>662</v>
      </c>
      <c r="D955" s="2" t="s">
        <v>118</v>
      </c>
      <c r="E955" s="2" t="s">
        <v>663</v>
      </c>
      <c r="F955" s="3">
        <v>7</v>
      </c>
      <c r="G955" s="3" t="s">
        <v>14</v>
      </c>
      <c r="H955" s="3">
        <v>11</v>
      </c>
      <c r="I955" s="3"/>
    </row>
    <row r="956" spans="1:9">
      <c r="A956" s="2">
        <v>955</v>
      </c>
      <c r="B956" s="2">
        <v>281536051</v>
      </c>
      <c r="C956" s="2" t="s">
        <v>1492</v>
      </c>
      <c r="D956" s="2" t="s">
        <v>118</v>
      </c>
      <c r="E956" s="2" t="s">
        <v>1493</v>
      </c>
      <c r="F956" s="3">
        <v>7</v>
      </c>
      <c r="G956" s="3" t="s">
        <v>14</v>
      </c>
      <c r="H956" s="3">
        <v>3</v>
      </c>
      <c r="I956" s="3"/>
    </row>
    <row r="957" spans="1:9">
      <c r="A957" s="2">
        <v>956</v>
      </c>
      <c r="B957" s="2">
        <v>281906680</v>
      </c>
      <c r="C957" s="2" t="s">
        <v>664</v>
      </c>
      <c r="D957" s="2" t="s">
        <v>118</v>
      </c>
      <c r="E957" s="2" t="s">
        <v>665</v>
      </c>
      <c r="F957" s="3">
        <v>7</v>
      </c>
      <c r="G957" s="3" t="s">
        <v>14</v>
      </c>
      <c r="H957" s="3">
        <v>15</v>
      </c>
      <c r="I957" s="3"/>
    </row>
    <row r="958" spans="1:9">
      <c r="A958" s="2">
        <v>957</v>
      </c>
      <c r="B958" s="2">
        <v>281575988</v>
      </c>
      <c r="C958" s="2" t="s">
        <v>1409</v>
      </c>
      <c r="D958" s="2" t="s">
        <v>118</v>
      </c>
      <c r="E958" s="2" t="s">
        <v>1197</v>
      </c>
      <c r="F958" s="3">
        <v>7</v>
      </c>
      <c r="G958" s="3" t="s">
        <v>14</v>
      </c>
      <c r="H958" s="3">
        <v>20</v>
      </c>
      <c r="I958" s="3"/>
    </row>
    <row r="959" spans="1:9">
      <c r="A959" s="2">
        <v>958</v>
      </c>
      <c r="B959" s="2">
        <v>281556365</v>
      </c>
      <c r="C959" s="2" t="s">
        <v>1428</v>
      </c>
      <c r="D959" s="2" t="s">
        <v>118</v>
      </c>
      <c r="E959" s="2" t="s">
        <v>1429</v>
      </c>
      <c r="F959" s="3">
        <v>7</v>
      </c>
      <c r="G959" s="3" t="s">
        <v>14</v>
      </c>
      <c r="H959" s="3">
        <v>7</v>
      </c>
      <c r="I959" s="3"/>
    </row>
    <row r="960" spans="1:9">
      <c r="A960" s="2">
        <v>959</v>
      </c>
      <c r="B960" s="2">
        <v>281937436</v>
      </c>
      <c r="C960" s="2" t="s">
        <v>588</v>
      </c>
      <c r="D960" s="2" t="s">
        <v>118</v>
      </c>
      <c r="E960" s="2" t="s">
        <v>529</v>
      </c>
      <c r="F960" s="3">
        <v>7</v>
      </c>
      <c r="G960" s="3" t="s">
        <v>10</v>
      </c>
      <c r="H960" s="3">
        <v>24</v>
      </c>
      <c r="I960" s="3">
        <v>2</v>
      </c>
    </row>
    <row r="961" spans="1:9">
      <c r="A961" s="2">
        <v>960</v>
      </c>
      <c r="B961" s="2">
        <v>281901651</v>
      </c>
      <c r="C961" s="2" t="s">
        <v>680</v>
      </c>
      <c r="D961" s="2" t="s">
        <v>118</v>
      </c>
      <c r="E961" s="2" t="s">
        <v>681</v>
      </c>
      <c r="F961" s="3">
        <v>7</v>
      </c>
      <c r="G961" s="3" t="s">
        <v>14</v>
      </c>
      <c r="H961" s="3">
        <v>9</v>
      </c>
      <c r="I961" s="3"/>
    </row>
    <row r="962" spans="1:9">
      <c r="A962" s="2">
        <v>961</v>
      </c>
      <c r="B962" s="2">
        <v>281550118</v>
      </c>
      <c r="C962" s="2" t="s">
        <v>1443</v>
      </c>
      <c r="D962" s="2" t="s">
        <v>118</v>
      </c>
      <c r="E962" s="2" t="s">
        <v>1362</v>
      </c>
      <c r="F962" s="3">
        <v>7</v>
      </c>
      <c r="G962" s="3" t="s">
        <v>10</v>
      </c>
      <c r="H962" s="3">
        <v>20</v>
      </c>
      <c r="I962" s="3"/>
    </row>
    <row r="963" spans="1:9">
      <c r="A963" s="2">
        <v>962</v>
      </c>
      <c r="B963" s="2">
        <v>281902808</v>
      </c>
      <c r="C963" s="2" t="s">
        <v>675</v>
      </c>
      <c r="D963" s="2" t="s">
        <v>118</v>
      </c>
      <c r="E963" s="2" t="s">
        <v>676</v>
      </c>
      <c r="F963" s="3">
        <v>7</v>
      </c>
      <c r="G963" s="3" t="s">
        <v>14</v>
      </c>
      <c r="H963" s="3">
        <v>10</v>
      </c>
      <c r="I963" s="3"/>
    </row>
    <row r="964" spans="1:9">
      <c r="A964" s="2">
        <v>963</v>
      </c>
      <c r="B964" s="2">
        <v>281688180</v>
      </c>
      <c r="C964" s="2" t="s">
        <v>1123</v>
      </c>
      <c r="D964" s="2" t="s">
        <v>118</v>
      </c>
      <c r="E964" s="2" t="s">
        <v>1105</v>
      </c>
      <c r="F964" s="3">
        <v>7</v>
      </c>
      <c r="G964" s="3" t="s">
        <v>14</v>
      </c>
      <c r="H964" s="3">
        <v>5</v>
      </c>
      <c r="I964" s="3"/>
    </row>
    <row r="965" spans="1:9">
      <c r="A965" s="2">
        <v>964</v>
      </c>
      <c r="B965" s="2">
        <v>281891176</v>
      </c>
      <c r="C965" s="2" t="s">
        <v>702</v>
      </c>
      <c r="D965" s="2" t="s">
        <v>118</v>
      </c>
      <c r="E965" s="2" t="s">
        <v>703</v>
      </c>
      <c r="F965" s="3">
        <v>7</v>
      </c>
      <c r="G965" s="3" t="s">
        <v>14</v>
      </c>
      <c r="H965" s="3">
        <v>13</v>
      </c>
      <c r="I965" s="3"/>
    </row>
    <row r="966" spans="1:9">
      <c r="A966" s="2">
        <v>965</v>
      </c>
      <c r="B966" s="2">
        <v>281586390</v>
      </c>
      <c r="C966" s="2" t="s">
        <v>1388</v>
      </c>
      <c r="D966" s="2" t="s">
        <v>118</v>
      </c>
      <c r="E966" s="2" t="s">
        <v>1287</v>
      </c>
      <c r="F966" s="3">
        <v>7</v>
      </c>
      <c r="G966" s="3" t="s">
        <v>14</v>
      </c>
      <c r="H966" s="3">
        <v>22</v>
      </c>
      <c r="I966" s="3"/>
    </row>
    <row r="967" spans="1:9">
      <c r="A967" s="2">
        <v>966</v>
      </c>
      <c r="B967" s="2">
        <v>281842498</v>
      </c>
      <c r="C967" s="2" t="s">
        <v>763</v>
      </c>
      <c r="D967" s="2" t="s">
        <v>118</v>
      </c>
      <c r="E967" s="2" t="s">
        <v>764</v>
      </c>
      <c r="F967" s="3">
        <v>7</v>
      </c>
      <c r="G967" s="3" t="s">
        <v>10</v>
      </c>
      <c r="H967" s="3">
        <v>23</v>
      </c>
      <c r="I967" s="3">
        <v>3</v>
      </c>
    </row>
    <row r="968" spans="1:9">
      <c r="A968" s="2">
        <v>967</v>
      </c>
      <c r="B968" s="2">
        <v>281939991</v>
      </c>
      <c r="C968" s="2" t="s">
        <v>581</v>
      </c>
      <c r="D968" s="2" t="s">
        <v>118</v>
      </c>
      <c r="E968" s="2" t="s">
        <v>529</v>
      </c>
      <c r="F968" s="3">
        <v>7</v>
      </c>
      <c r="G968" s="3" t="s">
        <v>10</v>
      </c>
      <c r="H968" s="3">
        <v>24</v>
      </c>
      <c r="I968" s="3">
        <v>2</v>
      </c>
    </row>
    <row r="969" spans="1:9">
      <c r="A969" s="2">
        <v>968</v>
      </c>
      <c r="B969" s="2">
        <v>281944114</v>
      </c>
      <c r="C969" s="2" t="s">
        <v>562</v>
      </c>
      <c r="D969" s="2" t="s">
        <v>118</v>
      </c>
      <c r="E969" s="2" t="s">
        <v>529</v>
      </c>
      <c r="F969" s="3">
        <v>7</v>
      </c>
      <c r="G969" s="3" t="s">
        <v>10</v>
      </c>
      <c r="H969" s="3">
        <v>24</v>
      </c>
      <c r="I969" s="3">
        <v>2</v>
      </c>
    </row>
    <row r="970" spans="1:9">
      <c r="A970" s="2">
        <v>969</v>
      </c>
      <c r="B970" s="2">
        <v>281952632</v>
      </c>
      <c r="C970" s="2" t="s">
        <v>528</v>
      </c>
      <c r="D970" s="2" t="s">
        <v>118</v>
      </c>
      <c r="E970" s="2" t="s">
        <v>529</v>
      </c>
      <c r="F970" s="3">
        <v>7</v>
      </c>
      <c r="G970" s="3" t="s">
        <v>10</v>
      </c>
      <c r="H970" s="3">
        <v>24</v>
      </c>
      <c r="I970" s="3">
        <v>2</v>
      </c>
    </row>
    <row r="971" spans="1:9">
      <c r="A971" s="2">
        <v>970</v>
      </c>
      <c r="B971" s="2">
        <v>281903231</v>
      </c>
      <c r="C971" s="2" t="s">
        <v>671</v>
      </c>
      <c r="D971" s="2" t="s">
        <v>118</v>
      </c>
      <c r="E971" s="2" t="s">
        <v>672</v>
      </c>
      <c r="F971" s="3">
        <v>7</v>
      </c>
      <c r="G971" s="3" t="s">
        <v>14</v>
      </c>
      <c r="H971" s="3">
        <v>8</v>
      </c>
      <c r="I971" s="3"/>
    </row>
    <row r="972" spans="1:9">
      <c r="A972" s="2">
        <v>971</v>
      </c>
      <c r="B972" s="2">
        <v>281536311</v>
      </c>
      <c r="C972" s="2" t="s">
        <v>1490</v>
      </c>
      <c r="D972" s="2" t="s">
        <v>118</v>
      </c>
      <c r="E972" s="2" t="s">
        <v>1491</v>
      </c>
      <c r="F972" s="3">
        <v>7</v>
      </c>
      <c r="G972" s="3" t="s">
        <v>14</v>
      </c>
      <c r="H972" s="3">
        <v>10</v>
      </c>
      <c r="I972" s="3"/>
    </row>
    <row r="973" spans="1:9">
      <c r="A973" s="2">
        <v>972</v>
      </c>
      <c r="B973" s="2">
        <v>281571666</v>
      </c>
      <c r="C973" s="2" t="s">
        <v>1416</v>
      </c>
      <c r="D973" s="2" t="s">
        <v>118</v>
      </c>
      <c r="E973" s="2" t="s">
        <v>1290</v>
      </c>
      <c r="F973" s="3">
        <v>7</v>
      </c>
      <c r="G973" s="3" t="s">
        <v>14</v>
      </c>
      <c r="H973" s="3">
        <v>23</v>
      </c>
      <c r="I973" s="3">
        <v>3</v>
      </c>
    </row>
    <row r="974" spans="1:9">
      <c r="A974" s="2">
        <v>973</v>
      </c>
      <c r="B974" s="2">
        <v>282025644</v>
      </c>
      <c r="C974" s="2" t="s">
        <v>167</v>
      </c>
      <c r="D974" s="2" t="s">
        <v>118</v>
      </c>
      <c r="E974" s="2" t="s">
        <v>168</v>
      </c>
      <c r="F974" s="3">
        <v>7</v>
      </c>
      <c r="G974" s="3" t="s">
        <v>10</v>
      </c>
      <c r="H974" s="3">
        <v>6</v>
      </c>
      <c r="I974" s="3"/>
    </row>
    <row r="975" spans="1:9">
      <c r="A975" s="2">
        <v>974</v>
      </c>
      <c r="B975" s="2">
        <v>281661766</v>
      </c>
      <c r="C975" s="2" t="s">
        <v>1190</v>
      </c>
      <c r="D975" s="2" t="s">
        <v>118</v>
      </c>
      <c r="E975" s="2" t="s">
        <v>1197</v>
      </c>
      <c r="F975" s="3">
        <v>7</v>
      </c>
      <c r="G975" s="3" t="s">
        <v>14</v>
      </c>
      <c r="H975" s="3">
        <v>22</v>
      </c>
      <c r="I975" s="3"/>
    </row>
    <row r="976" spans="1:9">
      <c r="A976" s="2">
        <v>975</v>
      </c>
      <c r="B976" s="2">
        <v>281619494</v>
      </c>
      <c r="C976" s="2" t="s">
        <v>1315</v>
      </c>
      <c r="D976" s="2" t="s">
        <v>118</v>
      </c>
      <c r="E976" s="2" t="s">
        <v>1316</v>
      </c>
      <c r="F976" s="3">
        <v>7</v>
      </c>
      <c r="G976" s="3" t="s">
        <v>14</v>
      </c>
      <c r="H976" s="3">
        <v>9</v>
      </c>
      <c r="I976" s="3"/>
    </row>
    <row r="977" spans="1:9">
      <c r="A977" s="2">
        <v>976</v>
      </c>
      <c r="B977" s="2">
        <v>281552683</v>
      </c>
      <c r="C977" s="2" t="s">
        <v>1436</v>
      </c>
      <c r="D977" s="2" t="s">
        <v>118</v>
      </c>
      <c r="E977" s="2" t="s">
        <v>1437</v>
      </c>
      <c r="F977" s="3">
        <v>7</v>
      </c>
      <c r="G977" s="3" t="s">
        <v>14</v>
      </c>
      <c r="H977" s="3">
        <v>8</v>
      </c>
      <c r="I977" s="3"/>
    </row>
    <row r="978" spans="1:9">
      <c r="A978" s="2">
        <v>977</v>
      </c>
      <c r="B978" s="2">
        <v>281890902</v>
      </c>
      <c r="C978" s="2" t="s">
        <v>704</v>
      </c>
      <c r="D978" s="2" t="s">
        <v>118</v>
      </c>
      <c r="E978" s="2" t="s">
        <v>705</v>
      </c>
      <c r="F978" s="3">
        <v>7</v>
      </c>
      <c r="G978" s="3" t="s">
        <v>14</v>
      </c>
      <c r="H978" s="3">
        <v>11</v>
      </c>
      <c r="I978" s="3"/>
    </row>
    <row r="979" spans="1:9">
      <c r="A979" s="2">
        <v>978</v>
      </c>
      <c r="B979" s="2">
        <v>281921712</v>
      </c>
      <c r="C979" s="2" t="s">
        <v>626</v>
      </c>
      <c r="D979" s="2" t="s">
        <v>118</v>
      </c>
      <c r="E979" s="2" t="s">
        <v>627</v>
      </c>
      <c r="F979" s="3">
        <v>7</v>
      </c>
      <c r="G979" s="3" t="s">
        <v>14</v>
      </c>
      <c r="H979" s="3">
        <v>24</v>
      </c>
      <c r="I979" s="3">
        <v>2</v>
      </c>
    </row>
    <row r="980" spans="1:9">
      <c r="A980" s="2">
        <v>979</v>
      </c>
      <c r="B980" s="2">
        <v>282036055</v>
      </c>
      <c r="C980" s="2" t="s">
        <v>88</v>
      </c>
      <c r="D980" s="2" t="s">
        <v>19</v>
      </c>
      <c r="E980" s="2" t="s">
        <v>89</v>
      </c>
      <c r="F980" s="3">
        <v>7</v>
      </c>
      <c r="G980" s="3" t="s">
        <v>14</v>
      </c>
      <c r="H980" s="3">
        <v>24</v>
      </c>
      <c r="I980" s="3">
        <v>2</v>
      </c>
    </row>
    <row r="981" spans="1:9">
      <c r="A981" s="2">
        <v>980</v>
      </c>
      <c r="B981" s="2">
        <v>281647807</v>
      </c>
      <c r="C981" s="2" t="s">
        <v>1242</v>
      </c>
      <c r="D981" s="2" t="s">
        <v>19</v>
      </c>
      <c r="E981" s="2" t="s">
        <v>1181</v>
      </c>
      <c r="F981" s="3">
        <v>7</v>
      </c>
      <c r="G981" s="3" t="s">
        <v>14</v>
      </c>
      <c r="H981" s="3">
        <v>20</v>
      </c>
      <c r="I981" s="3"/>
    </row>
    <row r="982" spans="1:9">
      <c r="A982" s="2">
        <v>981</v>
      </c>
      <c r="B982" s="2">
        <v>282008612</v>
      </c>
      <c r="C982" s="2" t="s">
        <v>302</v>
      </c>
      <c r="D982" s="2" t="s">
        <v>19</v>
      </c>
      <c r="E982" s="2" t="s">
        <v>303</v>
      </c>
      <c r="F982" s="3">
        <v>7</v>
      </c>
      <c r="G982" s="3" t="s">
        <v>14</v>
      </c>
      <c r="H982" s="3">
        <v>25</v>
      </c>
      <c r="I982" s="3">
        <v>1</v>
      </c>
    </row>
    <row r="983" spans="1:9">
      <c r="A983" s="2">
        <v>982</v>
      </c>
      <c r="B983" s="2">
        <v>282036621</v>
      </c>
      <c r="C983" s="2" t="s">
        <v>73</v>
      </c>
      <c r="D983" s="2" t="s">
        <v>19</v>
      </c>
      <c r="E983" s="2" t="s">
        <v>74</v>
      </c>
      <c r="F983" s="3">
        <v>7</v>
      </c>
      <c r="G983" s="3" t="s">
        <v>14</v>
      </c>
      <c r="H983" s="3">
        <v>23</v>
      </c>
      <c r="I983" s="3">
        <v>3</v>
      </c>
    </row>
    <row r="984" spans="1:9">
      <c r="A984" s="2">
        <v>983</v>
      </c>
      <c r="B984" s="2">
        <v>281649983</v>
      </c>
      <c r="C984" s="2" t="s">
        <v>1232</v>
      </c>
      <c r="D984" s="2" t="s">
        <v>19</v>
      </c>
      <c r="E984" s="2" t="s">
        <v>1181</v>
      </c>
      <c r="F984" s="3">
        <v>7</v>
      </c>
      <c r="G984" s="3" t="s">
        <v>14</v>
      </c>
      <c r="H984" s="3">
        <v>22</v>
      </c>
      <c r="I984" s="3"/>
    </row>
    <row r="985" spans="1:9">
      <c r="A985" s="2">
        <v>984</v>
      </c>
      <c r="B985" s="2">
        <v>281957643</v>
      </c>
      <c r="C985" s="2" t="s">
        <v>509</v>
      </c>
      <c r="D985" s="2" t="s">
        <v>19</v>
      </c>
      <c r="E985" s="2" t="s">
        <v>510</v>
      </c>
      <c r="F985" s="3">
        <v>7</v>
      </c>
      <c r="G985" s="3" t="s">
        <v>14</v>
      </c>
      <c r="H985" s="3">
        <v>25</v>
      </c>
      <c r="I985" s="3">
        <v>1</v>
      </c>
    </row>
    <row r="986" spans="1:9">
      <c r="A986" s="2">
        <v>985</v>
      </c>
      <c r="B986" s="2">
        <v>282045614</v>
      </c>
      <c r="C986" s="2" t="s">
        <v>18</v>
      </c>
      <c r="D986" s="2" t="s">
        <v>19</v>
      </c>
      <c r="E986" s="2" t="s">
        <v>20</v>
      </c>
      <c r="F986" s="3">
        <v>7</v>
      </c>
      <c r="G986" s="3" t="s">
        <v>14</v>
      </c>
      <c r="H986" s="3">
        <v>24</v>
      </c>
      <c r="I986" s="3">
        <v>2</v>
      </c>
    </row>
    <row r="987" spans="1:9">
      <c r="A987" s="2">
        <v>986</v>
      </c>
      <c r="B987" s="2">
        <v>281724845</v>
      </c>
      <c r="C987" s="2" t="s">
        <v>1043</v>
      </c>
      <c r="D987" s="2" t="s">
        <v>19</v>
      </c>
      <c r="E987" s="2" t="s">
        <v>1044</v>
      </c>
      <c r="F987" s="3">
        <v>7</v>
      </c>
      <c r="G987" s="3" t="s">
        <v>14</v>
      </c>
      <c r="H987" s="3">
        <v>22</v>
      </c>
      <c r="I987" s="3"/>
    </row>
    <row r="988" spans="1:9">
      <c r="A988" s="2">
        <v>987</v>
      </c>
      <c r="B988" s="2">
        <v>281653108</v>
      </c>
      <c r="C988" s="2" t="s">
        <v>1223</v>
      </c>
      <c r="D988" s="2" t="s">
        <v>19</v>
      </c>
      <c r="E988" s="2" t="s">
        <v>1181</v>
      </c>
      <c r="F988" s="3">
        <v>7</v>
      </c>
      <c r="G988" s="3" t="s">
        <v>14</v>
      </c>
      <c r="H988" s="3">
        <v>22</v>
      </c>
      <c r="I988" s="3"/>
    </row>
    <row r="989" spans="1:9">
      <c r="A989" s="2">
        <v>988</v>
      </c>
      <c r="B989" s="2">
        <v>281499349</v>
      </c>
      <c r="C989" s="2" t="s">
        <v>1629</v>
      </c>
      <c r="D989" s="2" t="s">
        <v>19</v>
      </c>
      <c r="E989" s="2" t="s">
        <v>1630</v>
      </c>
      <c r="F989" s="3">
        <v>7</v>
      </c>
      <c r="G989" s="3" t="s">
        <v>14</v>
      </c>
      <c r="H989" s="3">
        <v>19</v>
      </c>
      <c r="I989" s="3"/>
    </row>
    <row r="990" spans="1:9">
      <c r="A990" s="2">
        <v>989</v>
      </c>
      <c r="B990" s="2">
        <v>281946494</v>
      </c>
      <c r="C990" s="2" t="s">
        <v>554</v>
      </c>
      <c r="D990" s="2" t="s">
        <v>19</v>
      </c>
      <c r="E990" s="2" t="s">
        <v>42</v>
      </c>
      <c r="F990" s="3">
        <v>7</v>
      </c>
      <c r="G990" s="3" t="s">
        <v>14</v>
      </c>
      <c r="H990" s="3">
        <v>12</v>
      </c>
      <c r="I990" s="3"/>
    </row>
    <row r="991" spans="1:9">
      <c r="A991" s="2">
        <v>990</v>
      </c>
      <c r="B991" s="2">
        <v>281859718</v>
      </c>
      <c r="C991" s="2" t="s">
        <v>736</v>
      </c>
      <c r="D991" s="2" t="s">
        <v>19</v>
      </c>
      <c r="E991" s="2" t="s">
        <v>737</v>
      </c>
      <c r="F991" s="3">
        <v>7</v>
      </c>
      <c r="G991" s="3" t="s">
        <v>14</v>
      </c>
      <c r="H991" s="3">
        <v>16</v>
      </c>
      <c r="I991" s="3"/>
    </row>
    <row r="992" spans="1:9">
      <c r="A992" s="2">
        <v>991</v>
      </c>
      <c r="B992" s="2">
        <v>282014018</v>
      </c>
      <c r="C992" s="2" t="s">
        <v>260</v>
      </c>
      <c r="D992" s="2" t="s">
        <v>19</v>
      </c>
      <c r="E992" s="2" t="s">
        <v>261</v>
      </c>
      <c r="F992" s="3">
        <v>7</v>
      </c>
      <c r="G992" s="3" t="s">
        <v>14</v>
      </c>
      <c r="H992" s="3">
        <v>25</v>
      </c>
      <c r="I992" s="3">
        <v>1</v>
      </c>
    </row>
    <row r="993" spans="1:9">
      <c r="A993" s="2">
        <v>992</v>
      </c>
      <c r="B993" s="2">
        <v>281655301</v>
      </c>
      <c r="C993" s="2" t="s">
        <v>1220</v>
      </c>
      <c r="D993" s="2" t="s">
        <v>19</v>
      </c>
      <c r="E993" s="2" t="s">
        <v>1181</v>
      </c>
      <c r="F993" s="3">
        <v>7</v>
      </c>
      <c r="G993" s="3" t="s">
        <v>14</v>
      </c>
      <c r="H993" s="3">
        <v>22</v>
      </c>
      <c r="I993" s="3"/>
    </row>
    <row r="994" spans="1:9">
      <c r="A994" s="2">
        <v>993</v>
      </c>
      <c r="B994" s="2">
        <v>281970708</v>
      </c>
      <c r="C994" s="2" t="s">
        <v>456</v>
      </c>
      <c r="D994" s="2" t="s">
        <v>19</v>
      </c>
      <c r="E994" s="2" t="s">
        <v>42</v>
      </c>
      <c r="F994" s="3">
        <v>7</v>
      </c>
      <c r="G994" s="3" t="s">
        <v>14</v>
      </c>
      <c r="H994" s="3">
        <v>2</v>
      </c>
      <c r="I994" s="3"/>
    </row>
    <row r="995" spans="1:9">
      <c r="A995" s="2">
        <v>994</v>
      </c>
      <c r="B995" s="2">
        <v>281657415</v>
      </c>
      <c r="C995" s="2" t="s">
        <v>1217</v>
      </c>
      <c r="D995" s="2" t="s">
        <v>19</v>
      </c>
      <c r="E995" s="2" t="s">
        <v>1181</v>
      </c>
      <c r="F995" s="3">
        <v>7</v>
      </c>
      <c r="G995" s="3" t="s">
        <v>14</v>
      </c>
      <c r="H995" s="3">
        <v>22</v>
      </c>
      <c r="I995" s="3"/>
    </row>
    <row r="996" spans="1:9">
      <c r="A996" s="2">
        <v>995</v>
      </c>
      <c r="B996" s="2">
        <v>281634865</v>
      </c>
      <c r="C996" s="2" t="s">
        <v>1274</v>
      </c>
      <c r="D996" s="2" t="s">
        <v>19</v>
      </c>
      <c r="E996" s="2" t="s">
        <v>1275</v>
      </c>
      <c r="F996" s="3">
        <v>7</v>
      </c>
      <c r="G996" s="3" t="s">
        <v>14</v>
      </c>
      <c r="H996" s="3">
        <v>6</v>
      </c>
      <c r="I996" s="3"/>
    </row>
    <row r="997" spans="1:9">
      <c r="A997" s="2">
        <v>996</v>
      </c>
      <c r="B997" s="2">
        <v>281659201</v>
      </c>
      <c r="C997" s="2" t="s">
        <v>1212</v>
      </c>
      <c r="D997" s="2" t="s">
        <v>19</v>
      </c>
      <c r="E997" s="2" t="s">
        <v>1181</v>
      </c>
      <c r="F997" s="3">
        <v>7</v>
      </c>
      <c r="G997" s="3" t="s">
        <v>14</v>
      </c>
      <c r="H997" s="3">
        <v>22</v>
      </c>
      <c r="I997" s="3"/>
    </row>
    <row r="998" spans="1:9">
      <c r="A998" s="2">
        <v>997</v>
      </c>
      <c r="B998" s="2">
        <v>281737369</v>
      </c>
      <c r="C998" s="2" t="s">
        <v>1005</v>
      </c>
      <c r="D998" s="2" t="s">
        <v>19</v>
      </c>
      <c r="E998" s="2" t="s">
        <v>1006</v>
      </c>
      <c r="F998" s="3">
        <v>7</v>
      </c>
      <c r="G998" s="3" t="s">
        <v>14</v>
      </c>
      <c r="H998" s="3">
        <v>16</v>
      </c>
      <c r="I998" s="3"/>
    </row>
    <row r="999" spans="1:9">
      <c r="A999" s="2">
        <v>998</v>
      </c>
      <c r="B999" s="2">
        <v>281976473</v>
      </c>
      <c r="C999" s="2" t="s">
        <v>438</v>
      </c>
      <c r="D999" s="2" t="s">
        <v>19</v>
      </c>
      <c r="E999" s="2" t="s">
        <v>42</v>
      </c>
      <c r="F999" s="3">
        <v>7</v>
      </c>
      <c r="G999" s="3" t="s">
        <v>14</v>
      </c>
      <c r="H999" s="3">
        <v>24</v>
      </c>
      <c r="I999" s="3">
        <v>2</v>
      </c>
    </row>
    <row r="1000" spans="1:9">
      <c r="A1000" s="2">
        <v>999</v>
      </c>
      <c r="B1000" s="2">
        <v>281660944</v>
      </c>
      <c r="C1000" s="2" t="s">
        <v>1202</v>
      </c>
      <c r="D1000" s="2" t="s">
        <v>19</v>
      </c>
      <c r="E1000" s="2" t="s">
        <v>1181</v>
      </c>
      <c r="F1000" s="3">
        <v>7</v>
      </c>
      <c r="G1000" s="3" t="s">
        <v>14</v>
      </c>
      <c r="H1000" s="3">
        <v>22</v>
      </c>
      <c r="I1000" s="3"/>
    </row>
    <row r="1001" spans="1:9">
      <c r="A1001" s="2">
        <v>1000</v>
      </c>
      <c r="B1001" s="2">
        <v>281662641</v>
      </c>
      <c r="C1001" s="2" t="s">
        <v>1192</v>
      </c>
      <c r="D1001" s="2" t="s">
        <v>19</v>
      </c>
      <c r="E1001" s="2" t="s">
        <v>1181</v>
      </c>
      <c r="F1001" s="3">
        <v>7</v>
      </c>
      <c r="G1001" s="3" t="s">
        <v>14</v>
      </c>
      <c r="H1001" s="3">
        <v>22</v>
      </c>
      <c r="I1001" s="3"/>
    </row>
    <row r="1002" spans="1:9">
      <c r="A1002" s="2">
        <v>1001</v>
      </c>
      <c r="B1002" s="2">
        <v>282011102</v>
      </c>
      <c r="C1002" s="2" t="s">
        <v>266</v>
      </c>
      <c r="D1002" s="2" t="s">
        <v>19</v>
      </c>
      <c r="E1002" s="2" t="s">
        <v>278</v>
      </c>
      <c r="F1002" s="3">
        <v>7</v>
      </c>
      <c r="G1002" s="3" t="s">
        <v>14</v>
      </c>
      <c r="H1002" s="3">
        <v>23</v>
      </c>
      <c r="I1002" s="3">
        <v>3</v>
      </c>
    </row>
    <row r="1003" spans="1:9">
      <c r="A1003" s="2">
        <v>1002</v>
      </c>
      <c r="B1003" s="2">
        <v>281633143</v>
      </c>
      <c r="C1003" s="2" t="s">
        <v>1280</v>
      </c>
      <c r="D1003" s="2" t="s">
        <v>19</v>
      </c>
      <c r="E1003" s="2" t="s">
        <v>1281</v>
      </c>
      <c r="F1003" s="3">
        <v>7</v>
      </c>
      <c r="G1003" s="3" t="s">
        <v>14</v>
      </c>
      <c r="H1003" s="3">
        <v>23</v>
      </c>
      <c r="I1003" s="3">
        <v>3</v>
      </c>
    </row>
    <row r="1004" spans="1:9">
      <c r="A1004" s="2">
        <v>1003</v>
      </c>
      <c r="B1004" s="2">
        <v>281913832</v>
      </c>
      <c r="C1004" s="2" t="s">
        <v>644</v>
      </c>
      <c r="D1004" s="2" t="s">
        <v>19</v>
      </c>
      <c r="E1004" s="2" t="s">
        <v>42</v>
      </c>
      <c r="F1004" s="3">
        <v>7</v>
      </c>
      <c r="G1004" s="3" t="s">
        <v>14</v>
      </c>
      <c r="H1004" s="3">
        <v>19</v>
      </c>
      <c r="I1004" s="3"/>
    </row>
    <row r="1005" spans="1:9">
      <c r="A1005" s="2">
        <v>1004</v>
      </c>
      <c r="B1005" s="2">
        <v>281858908</v>
      </c>
      <c r="C1005" s="2" t="s">
        <v>4778</v>
      </c>
      <c r="D1005" s="2" t="s">
        <v>19</v>
      </c>
      <c r="E1005" s="2" t="s">
        <v>738</v>
      </c>
      <c r="F1005" s="3">
        <v>7</v>
      </c>
      <c r="G1005" s="3" t="s">
        <v>14</v>
      </c>
      <c r="H1005" s="3">
        <v>6</v>
      </c>
      <c r="I1005" s="3"/>
    </row>
    <row r="1006" spans="1:9">
      <c r="A1006" s="2">
        <v>1005</v>
      </c>
      <c r="B1006" s="2">
        <v>281661149</v>
      </c>
      <c r="C1006" s="2" t="s">
        <v>1200</v>
      </c>
      <c r="D1006" s="2" t="s">
        <v>19</v>
      </c>
      <c r="E1006" s="2" t="s">
        <v>89</v>
      </c>
      <c r="F1006" s="3">
        <v>7</v>
      </c>
      <c r="G1006" s="3" t="s">
        <v>14</v>
      </c>
      <c r="H1006" s="3">
        <v>25</v>
      </c>
      <c r="I1006" s="3">
        <v>1</v>
      </c>
    </row>
    <row r="1007" spans="1:9">
      <c r="A1007" s="2">
        <v>1006</v>
      </c>
      <c r="B1007" s="2">
        <v>282041893</v>
      </c>
      <c r="C1007" s="2" t="s">
        <v>41</v>
      </c>
      <c r="D1007" s="2" t="s">
        <v>19</v>
      </c>
      <c r="E1007" s="2" t="s">
        <v>42</v>
      </c>
      <c r="F1007" s="3">
        <v>7</v>
      </c>
      <c r="G1007" s="3" t="s">
        <v>14</v>
      </c>
      <c r="H1007" s="3">
        <v>25</v>
      </c>
      <c r="I1007" s="3">
        <v>1</v>
      </c>
    </row>
    <row r="1008" spans="1:9">
      <c r="A1008" s="2">
        <v>1007</v>
      </c>
      <c r="B1008" s="2">
        <v>281975206</v>
      </c>
      <c r="C1008" s="2" t="s">
        <v>445</v>
      </c>
      <c r="D1008" s="2" t="s">
        <v>19</v>
      </c>
      <c r="E1008" s="2" t="s">
        <v>42</v>
      </c>
      <c r="F1008" s="3">
        <v>7</v>
      </c>
      <c r="G1008" s="3" t="s">
        <v>14</v>
      </c>
      <c r="H1008" s="3">
        <v>24</v>
      </c>
      <c r="I1008" s="3">
        <v>2</v>
      </c>
    </row>
    <row r="1009" spans="1:9">
      <c r="A1009" s="2">
        <v>1008</v>
      </c>
      <c r="B1009" s="2">
        <v>282041600</v>
      </c>
      <c r="C1009" s="2" t="s">
        <v>43</v>
      </c>
      <c r="D1009" s="2" t="s">
        <v>19</v>
      </c>
      <c r="E1009" s="2" t="s">
        <v>42</v>
      </c>
      <c r="F1009" s="3">
        <v>7</v>
      </c>
      <c r="G1009" s="3" t="s">
        <v>14</v>
      </c>
      <c r="H1009" s="3">
        <v>24</v>
      </c>
      <c r="I1009" s="3">
        <v>2</v>
      </c>
    </row>
    <row r="1010" spans="1:9">
      <c r="A1010" s="2">
        <v>1009</v>
      </c>
      <c r="B1010" s="2">
        <v>281664308</v>
      </c>
      <c r="C1010" s="2" t="s">
        <v>1185</v>
      </c>
      <c r="D1010" s="2" t="s">
        <v>19</v>
      </c>
      <c r="E1010" s="2" t="s">
        <v>1181</v>
      </c>
      <c r="F1010" s="3">
        <v>7</v>
      </c>
      <c r="G1010" s="3" t="s">
        <v>14</v>
      </c>
      <c r="H1010" s="3">
        <v>22</v>
      </c>
      <c r="I1010" s="3"/>
    </row>
    <row r="1011" spans="1:9">
      <c r="A1011" s="2">
        <v>1010</v>
      </c>
      <c r="B1011" s="2">
        <v>281609329</v>
      </c>
      <c r="C1011" s="2" t="s">
        <v>1325</v>
      </c>
      <c r="D1011" s="2" t="s">
        <v>19</v>
      </c>
      <c r="E1011" s="2" t="s">
        <v>1006</v>
      </c>
      <c r="F1011" s="3">
        <v>7</v>
      </c>
      <c r="G1011" s="3" t="s">
        <v>14</v>
      </c>
      <c r="H1011" s="3">
        <v>6</v>
      </c>
      <c r="I1011" s="3"/>
    </row>
    <row r="1012" spans="1:9">
      <c r="A1012" s="2">
        <v>1011</v>
      </c>
      <c r="B1012" s="2">
        <v>281749074</v>
      </c>
      <c r="C1012" s="2" t="s">
        <v>975</v>
      </c>
      <c r="D1012" s="2" t="s">
        <v>19</v>
      </c>
      <c r="E1012" s="2" t="s">
        <v>738</v>
      </c>
      <c r="F1012" s="3">
        <v>7</v>
      </c>
      <c r="G1012" s="3" t="s">
        <v>14</v>
      </c>
      <c r="H1012" s="3">
        <v>22</v>
      </c>
      <c r="I1012" s="3"/>
    </row>
    <row r="1013" spans="1:9">
      <c r="A1013" s="2">
        <v>1012</v>
      </c>
      <c r="B1013" s="2">
        <v>281973642</v>
      </c>
      <c r="C1013" s="2" t="s">
        <v>448</v>
      </c>
      <c r="D1013" s="2" t="s">
        <v>19</v>
      </c>
      <c r="E1013" s="2" t="s">
        <v>42</v>
      </c>
      <c r="F1013" s="3">
        <v>7</v>
      </c>
      <c r="G1013" s="3" t="s">
        <v>14</v>
      </c>
      <c r="H1013" s="3">
        <v>24</v>
      </c>
      <c r="I1013" s="3">
        <v>2</v>
      </c>
    </row>
    <row r="1014" spans="1:9">
      <c r="A1014" s="2">
        <v>1013</v>
      </c>
      <c r="B1014" s="2">
        <v>281666013</v>
      </c>
      <c r="C1014" s="2" t="s">
        <v>1180</v>
      </c>
      <c r="D1014" s="2" t="s">
        <v>19</v>
      </c>
      <c r="E1014" s="2" t="s">
        <v>1181</v>
      </c>
      <c r="F1014" s="3">
        <v>7</v>
      </c>
      <c r="G1014" s="3" t="s">
        <v>14</v>
      </c>
      <c r="H1014" s="3">
        <v>22</v>
      </c>
      <c r="I1014" s="3"/>
    </row>
    <row r="1015" spans="1:9">
      <c r="A1015" s="2">
        <v>1014</v>
      </c>
      <c r="B1015" s="2">
        <v>281744597</v>
      </c>
      <c r="C1015" s="2" t="s">
        <v>987</v>
      </c>
      <c r="D1015" s="2" t="s">
        <v>988</v>
      </c>
      <c r="E1015" s="2" t="s">
        <v>989</v>
      </c>
      <c r="F1015" s="3">
        <v>7</v>
      </c>
      <c r="G1015" s="3" t="s">
        <v>14</v>
      </c>
      <c r="H1015" s="3">
        <v>15</v>
      </c>
      <c r="I1015" s="3"/>
    </row>
    <row r="1016" spans="1:9">
      <c r="A1016" s="2">
        <v>1015</v>
      </c>
      <c r="B1016" s="2">
        <v>281621835</v>
      </c>
      <c r="C1016" s="2" t="s">
        <v>1304</v>
      </c>
      <c r="D1016" s="2" t="s">
        <v>988</v>
      </c>
      <c r="E1016" s="2" t="s">
        <v>1305</v>
      </c>
      <c r="F1016" s="3">
        <v>7</v>
      </c>
      <c r="G1016" s="3" t="s">
        <v>14</v>
      </c>
      <c r="H1016" s="3">
        <v>7</v>
      </c>
      <c r="I1016" s="3"/>
    </row>
    <row r="1017" spans="1:9">
      <c r="A1017" s="2">
        <v>1016</v>
      </c>
      <c r="B1017" s="2">
        <v>281654449</v>
      </c>
      <c r="C1017" s="2" t="s">
        <v>1221</v>
      </c>
      <c r="D1017" s="2" t="s">
        <v>988</v>
      </c>
      <c r="E1017" s="2" t="s">
        <v>1222</v>
      </c>
      <c r="F1017" s="3">
        <v>7</v>
      </c>
      <c r="G1017" s="3" t="s">
        <v>14</v>
      </c>
      <c r="H1017" s="3">
        <v>13</v>
      </c>
      <c r="I1017" s="3"/>
    </row>
    <row r="1018" spans="1:9">
      <c r="A1018" s="2">
        <v>1017</v>
      </c>
      <c r="B1018" s="2">
        <v>281855797</v>
      </c>
      <c r="C1018" s="2" t="s">
        <v>742</v>
      </c>
      <c r="D1018" s="2" t="s">
        <v>718</v>
      </c>
      <c r="E1018" s="2" t="s">
        <v>743</v>
      </c>
      <c r="F1018" s="3">
        <v>7</v>
      </c>
      <c r="G1018" s="3" t="s">
        <v>14</v>
      </c>
      <c r="H1018" s="3">
        <v>19</v>
      </c>
      <c r="I1018" s="3"/>
    </row>
    <row r="1019" spans="1:9">
      <c r="A1019" s="2">
        <v>1018</v>
      </c>
      <c r="B1019" s="2">
        <v>281880911</v>
      </c>
      <c r="C1019" s="2" t="s">
        <v>717</v>
      </c>
      <c r="D1019" s="2" t="s">
        <v>718</v>
      </c>
      <c r="E1019" s="2" t="s">
        <v>719</v>
      </c>
      <c r="F1019" s="3">
        <v>7</v>
      </c>
      <c r="G1019" s="3" t="s">
        <v>14</v>
      </c>
      <c r="H1019" s="3">
        <v>25</v>
      </c>
      <c r="I1019" s="3">
        <v>1</v>
      </c>
    </row>
    <row r="1020" spans="1:9">
      <c r="A1020" s="2">
        <v>1019</v>
      </c>
      <c r="B1020" s="2">
        <v>281729537</v>
      </c>
      <c r="C1020" s="2" t="s">
        <v>1025</v>
      </c>
      <c r="D1020" s="2" t="s">
        <v>718</v>
      </c>
      <c r="E1020" s="2" t="s">
        <v>1026</v>
      </c>
      <c r="F1020" s="3">
        <v>7</v>
      </c>
      <c r="G1020" s="3" t="s">
        <v>14</v>
      </c>
      <c r="H1020" s="3">
        <v>19</v>
      </c>
      <c r="I1020" s="3"/>
    </row>
    <row r="1021" spans="1:9">
      <c r="A1021" s="2">
        <v>1020</v>
      </c>
      <c r="B1021" s="2">
        <v>281578293</v>
      </c>
      <c r="C1021" s="2" t="s">
        <v>1402</v>
      </c>
      <c r="D1021" s="2" t="s">
        <v>718</v>
      </c>
      <c r="E1021" s="2" t="s">
        <v>1403</v>
      </c>
      <c r="F1021" s="3">
        <v>7</v>
      </c>
      <c r="G1021" s="3" t="s">
        <v>14</v>
      </c>
      <c r="H1021" s="3">
        <v>21</v>
      </c>
      <c r="I1021" s="3"/>
    </row>
    <row r="1022" spans="1:9">
      <c r="A1022" s="2">
        <v>1021</v>
      </c>
      <c r="B1022" s="2">
        <v>281854571</v>
      </c>
      <c r="C1022" s="2" t="s">
        <v>746</v>
      </c>
      <c r="D1022" s="2" t="s">
        <v>718</v>
      </c>
      <c r="E1022" s="2" t="s">
        <v>747</v>
      </c>
      <c r="F1022" s="3">
        <v>7</v>
      </c>
      <c r="G1022" s="3" t="s">
        <v>14</v>
      </c>
      <c r="H1022" s="3">
        <v>11</v>
      </c>
      <c r="I1022" s="3"/>
    </row>
    <row r="1023" spans="1:9">
      <c r="A1023" s="2">
        <v>1022</v>
      </c>
      <c r="B1023" s="2">
        <v>281851422</v>
      </c>
      <c r="C1023" s="2" t="s">
        <v>748</v>
      </c>
      <c r="D1023" s="2" t="s">
        <v>718</v>
      </c>
      <c r="E1023" s="2" t="s">
        <v>749</v>
      </c>
      <c r="F1023" s="3">
        <v>7</v>
      </c>
      <c r="G1023" s="3" t="s">
        <v>14</v>
      </c>
      <c r="H1023" s="3">
        <v>6</v>
      </c>
      <c r="I1023" s="3"/>
    </row>
    <row r="1024" spans="1:9">
      <c r="A1024" s="2">
        <v>1023</v>
      </c>
      <c r="B1024" s="2">
        <v>281779373</v>
      </c>
      <c r="C1024" s="2" t="s">
        <v>892</v>
      </c>
      <c r="D1024" s="2" t="s">
        <v>718</v>
      </c>
      <c r="E1024" s="2" t="s">
        <v>893</v>
      </c>
      <c r="F1024" s="3">
        <v>7</v>
      </c>
      <c r="G1024" s="3" t="s">
        <v>14</v>
      </c>
      <c r="H1024" s="3">
        <v>25</v>
      </c>
      <c r="I1024" s="3">
        <v>1</v>
      </c>
    </row>
    <row r="1025" customFormat="1"/>
    <row r="1026" customFormat="1"/>
    <row r="1027" customFormat="1"/>
    <row r="1028" customFormat="1"/>
  </sheetData>
  <autoFilter ref="A1:I1024" xr:uid="{00000000-0001-0000-0000-000000000000}">
    <sortState xmlns:xlrd2="http://schemas.microsoft.com/office/spreadsheetml/2017/richdata2" ref="A2:I1024">
      <sortCondition ref="D2:D1024"/>
    </sortState>
  </autoFilter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D2268-CC91-43C0-9DD5-2A998A44E256}">
  <dimension ref="A1:L837"/>
  <sheetViews>
    <sheetView zoomScale="120" zoomScaleNormal="120" workbookViewId="0">
      <selection activeCell="I837" sqref="I837"/>
    </sheetView>
  </sheetViews>
  <sheetFormatPr defaultRowHeight="15"/>
  <cols>
    <col min="1" max="1" width="4" bestFit="1" customWidth="1"/>
    <col min="2" max="2" width="12.85546875" customWidth="1"/>
    <col min="3" max="3" width="26.140625" customWidth="1"/>
    <col min="4" max="4" width="23.42578125" customWidth="1"/>
    <col min="5" max="5" width="57.28515625" customWidth="1"/>
    <col min="6" max="6" width="11.85546875" style="4" customWidth="1"/>
    <col min="7" max="7" width="15" style="4" bestFit="1" customWidth="1"/>
    <col min="8" max="8" width="12.28515625" style="4" customWidth="1"/>
    <col min="9" max="9" width="13.140625" style="4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1638</v>
      </c>
      <c r="I1" s="1" t="s">
        <v>4784</v>
      </c>
    </row>
    <row r="2" spans="1:9">
      <c r="A2" s="2">
        <v>1</v>
      </c>
      <c r="B2" s="2">
        <v>281671151</v>
      </c>
      <c r="C2" s="2" t="s">
        <v>2591</v>
      </c>
      <c r="D2" s="2" t="s">
        <v>1244</v>
      </c>
      <c r="E2" s="2" t="s">
        <v>2592</v>
      </c>
      <c r="F2" s="3">
        <v>8</v>
      </c>
      <c r="G2" s="3" t="s">
        <v>14</v>
      </c>
      <c r="H2" s="3">
        <v>22</v>
      </c>
      <c r="I2" s="3"/>
    </row>
    <row r="3" spans="1:9">
      <c r="A3" s="2">
        <v>2</v>
      </c>
      <c r="B3" s="2">
        <v>281653878</v>
      </c>
      <c r="C3" s="2" t="s">
        <v>2608</v>
      </c>
      <c r="D3" s="2" t="s">
        <v>1244</v>
      </c>
      <c r="E3" s="2" t="s">
        <v>1245</v>
      </c>
      <c r="F3" s="3">
        <v>8</v>
      </c>
      <c r="G3" s="3" t="s">
        <v>14</v>
      </c>
      <c r="H3" s="3">
        <v>22</v>
      </c>
      <c r="I3" s="3"/>
    </row>
    <row r="4" spans="1:9">
      <c r="A4" s="2">
        <v>3</v>
      </c>
      <c r="B4" s="2">
        <v>281570991</v>
      </c>
      <c r="C4" s="2" t="s">
        <v>2720</v>
      </c>
      <c r="D4" s="2" t="s">
        <v>1244</v>
      </c>
      <c r="E4" s="2" t="s">
        <v>2721</v>
      </c>
      <c r="F4" s="3">
        <v>8</v>
      </c>
      <c r="G4" s="3" t="s">
        <v>14</v>
      </c>
      <c r="H4" s="3">
        <v>6</v>
      </c>
      <c r="I4" s="3"/>
    </row>
    <row r="5" spans="1:9">
      <c r="A5" s="2">
        <v>4</v>
      </c>
      <c r="B5" s="2">
        <v>281654212</v>
      </c>
      <c r="C5" s="2" t="s">
        <v>2607</v>
      </c>
      <c r="D5" s="2" t="s">
        <v>1244</v>
      </c>
      <c r="E5" s="2" t="s">
        <v>1245</v>
      </c>
      <c r="F5" s="3">
        <v>8</v>
      </c>
      <c r="G5" s="3" t="s">
        <v>14</v>
      </c>
      <c r="H5" s="3">
        <v>23</v>
      </c>
      <c r="I5" s="3">
        <v>3</v>
      </c>
    </row>
    <row r="6" spans="1:9">
      <c r="A6" s="2">
        <v>5</v>
      </c>
      <c r="B6" s="2">
        <v>282039859</v>
      </c>
      <c r="C6" s="2" t="s">
        <v>1679</v>
      </c>
      <c r="D6" s="2" t="s">
        <v>58</v>
      </c>
      <c r="E6" s="2" t="s">
        <v>59</v>
      </c>
      <c r="F6" s="3">
        <v>8</v>
      </c>
      <c r="G6" s="3" t="s">
        <v>10</v>
      </c>
      <c r="H6" s="3">
        <v>23</v>
      </c>
      <c r="I6" s="3">
        <v>3</v>
      </c>
    </row>
    <row r="7" spans="1:9">
      <c r="A7" s="2">
        <v>6</v>
      </c>
      <c r="B7" s="2">
        <v>281708309</v>
      </c>
      <c r="C7" s="2" t="s">
        <v>2517</v>
      </c>
      <c r="D7" s="2" t="s">
        <v>58</v>
      </c>
      <c r="E7" s="2" t="s">
        <v>2518</v>
      </c>
      <c r="F7" s="3">
        <v>8</v>
      </c>
      <c r="G7" s="3" t="s">
        <v>10</v>
      </c>
      <c r="H7" s="3">
        <v>23</v>
      </c>
      <c r="I7" s="3">
        <v>3</v>
      </c>
    </row>
    <row r="8" spans="1:9">
      <c r="A8" s="2">
        <v>7</v>
      </c>
      <c r="B8" s="2">
        <v>282004317</v>
      </c>
      <c r="C8" s="2" t="s">
        <v>1806</v>
      </c>
      <c r="D8" s="2" t="s">
        <v>58</v>
      </c>
      <c r="E8" s="2" t="s">
        <v>59</v>
      </c>
      <c r="F8" s="3">
        <v>8</v>
      </c>
      <c r="G8" s="3" t="s">
        <v>10</v>
      </c>
      <c r="H8" s="3">
        <v>23</v>
      </c>
      <c r="I8" s="3">
        <v>3</v>
      </c>
    </row>
    <row r="9" spans="1:9">
      <c r="A9" s="2">
        <v>8</v>
      </c>
      <c r="B9" s="2">
        <v>281582325</v>
      </c>
      <c r="C9" s="2" t="s">
        <v>2678</v>
      </c>
      <c r="D9" s="2" t="s">
        <v>58</v>
      </c>
      <c r="E9" s="2" t="s">
        <v>2679</v>
      </c>
      <c r="F9" s="3">
        <v>8</v>
      </c>
      <c r="G9" s="3" t="s">
        <v>10</v>
      </c>
      <c r="H9" s="3">
        <v>20</v>
      </c>
      <c r="I9" s="3"/>
    </row>
    <row r="10" spans="1:9">
      <c r="A10" s="2">
        <v>9</v>
      </c>
      <c r="B10" s="2">
        <v>281578673</v>
      </c>
      <c r="C10" s="2" t="s">
        <v>2698</v>
      </c>
      <c r="D10" s="2" t="s">
        <v>58</v>
      </c>
      <c r="E10" s="2" t="s">
        <v>2699</v>
      </c>
      <c r="F10" s="3">
        <v>8</v>
      </c>
      <c r="G10" s="3" t="s">
        <v>10</v>
      </c>
      <c r="H10" s="3">
        <v>21</v>
      </c>
      <c r="I10" s="3"/>
    </row>
    <row r="11" spans="1:9">
      <c r="A11" s="2">
        <v>10</v>
      </c>
      <c r="B11" s="2">
        <v>281687343</v>
      </c>
      <c r="C11" s="2" t="s">
        <v>2560</v>
      </c>
      <c r="D11" s="2" t="s">
        <v>58</v>
      </c>
      <c r="E11" s="2" t="s">
        <v>2561</v>
      </c>
      <c r="F11" s="3">
        <v>8</v>
      </c>
      <c r="G11" s="3" t="s">
        <v>10</v>
      </c>
      <c r="H11" s="3">
        <v>13</v>
      </c>
      <c r="I11" s="3"/>
    </row>
    <row r="12" spans="1:9">
      <c r="A12" s="2">
        <v>11</v>
      </c>
      <c r="B12" s="2">
        <v>281996717</v>
      </c>
      <c r="C12" s="2" t="s">
        <v>1825</v>
      </c>
      <c r="D12" s="2" t="s">
        <v>194</v>
      </c>
      <c r="E12" s="2" t="s">
        <v>1826</v>
      </c>
      <c r="F12" s="3">
        <v>8</v>
      </c>
      <c r="G12" s="3" t="s">
        <v>14</v>
      </c>
      <c r="H12" s="3">
        <v>20</v>
      </c>
      <c r="I12" s="3"/>
    </row>
    <row r="13" spans="1:9">
      <c r="A13" s="2">
        <v>12</v>
      </c>
      <c r="B13" s="2">
        <v>281688799</v>
      </c>
      <c r="C13" s="2" t="s">
        <v>2557</v>
      </c>
      <c r="D13" s="2" t="s">
        <v>194</v>
      </c>
      <c r="E13" s="2" t="s">
        <v>2558</v>
      </c>
      <c r="F13" s="3">
        <v>8</v>
      </c>
      <c r="G13" s="3" t="s">
        <v>14</v>
      </c>
      <c r="H13" s="3">
        <v>21</v>
      </c>
      <c r="I13" s="3"/>
    </row>
    <row r="14" spans="1:9">
      <c r="A14" s="2">
        <v>13</v>
      </c>
      <c r="B14" s="2">
        <v>281842856</v>
      </c>
      <c r="C14" s="2" t="s">
        <v>2209</v>
      </c>
      <c r="D14" s="2" t="s">
        <v>194</v>
      </c>
      <c r="E14" s="2" t="s">
        <v>2205</v>
      </c>
      <c r="F14" s="3">
        <v>8</v>
      </c>
      <c r="G14" s="3" t="s">
        <v>10</v>
      </c>
      <c r="H14" s="3">
        <v>18</v>
      </c>
      <c r="I14" s="3"/>
    </row>
    <row r="15" spans="1:9">
      <c r="A15" s="2">
        <v>14</v>
      </c>
      <c r="B15" s="2">
        <v>281783600</v>
      </c>
      <c r="C15" s="2" t="s">
        <v>2376</v>
      </c>
      <c r="D15" s="2" t="s">
        <v>194</v>
      </c>
      <c r="E15" s="2" t="s">
        <v>548</v>
      </c>
      <c r="F15" s="3">
        <v>8</v>
      </c>
      <c r="G15" s="3" t="s">
        <v>10</v>
      </c>
      <c r="H15" s="3">
        <v>24</v>
      </c>
      <c r="I15" s="3">
        <v>2</v>
      </c>
    </row>
    <row r="16" spans="1:9">
      <c r="A16" s="2">
        <v>15</v>
      </c>
      <c r="B16" s="2">
        <v>281972527</v>
      </c>
      <c r="C16" s="2" t="s">
        <v>1884</v>
      </c>
      <c r="D16" s="2" t="s">
        <v>194</v>
      </c>
      <c r="E16" s="2" t="s">
        <v>1885</v>
      </c>
      <c r="F16" s="3">
        <v>8</v>
      </c>
      <c r="G16" s="3" t="s">
        <v>14</v>
      </c>
      <c r="H16" s="3">
        <v>24</v>
      </c>
      <c r="I16" s="3">
        <v>2</v>
      </c>
    </row>
    <row r="17" spans="1:9">
      <c r="A17" s="2">
        <v>16</v>
      </c>
      <c r="B17" s="2">
        <v>281964977</v>
      </c>
      <c r="C17" s="2" t="s">
        <v>1901</v>
      </c>
      <c r="D17" s="2" t="s">
        <v>194</v>
      </c>
      <c r="E17" s="2" t="s">
        <v>1902</v>
      </c>
      <c r="F17" s="3">
        <v>8</v>
      </c>
      <c r="G17" s="3" t="s">
        <v>14</v>
      </c>
      <c r="H17" s="3">
        <v>24</v>
      </c>
      <c r="I17" s="3">
        <v>2</v>
      </c>
    </row>
    <row r="18" spans="1:9">
      <c r="A18" s="2">
        <v>17</v>
      </c>
      <c r="B18" s="2">
        <v>281536843</v>
      </c>
      <c r="C18" s="2" t="s">
        <v>2800</v>
      </c>
      <c r="D18" s="2" t="s">
        <v>194</v>
      </c>
      <c r="E18" s="2" t="s">
        <v>2801</v>
      </c>
      <c r="F18" s="3">
        <v>8</v>
      </c>
      <c r="G18" s="3" t="s">
        <v>14</v>
      </c>
      <c r="H18" s="3">
        <v>19</v>
      </c>
      <c r="I18" s="3"/>
    </row>
    <row r="19" spans="1:9">
      <c r="A19" s="2">
        <v>18</v>
      </c>
      <c r="B19" s="2">
        <v>281533205</v>
      </c>
      <c r="C19" s="2" t="s">
        <v>2803</v>
      </c>
      <c r="D19" s="2" t="s">
        <v>194</v>
      </c>
      <c r="E19" s="2" t="s">
        <v>2804</v>
      </c>
      <c r="F19" s="3">
        <v>8</v>
      </c>
      <c r="G19" s="3" t="s">
        <v>14</v>
      </c>
      <c r="H19" s="3">
        <v>15</v>
      </c>
      <c r="I19" s="3"/>
    </row>
    <row r="20" spans="1:9">
      <c r="A20" s="2">
        <v>19</v>
      </c>
      <c r="B20" s="2">
        <v>281840559</v>
      </c>
      <c r="C20" s="2" t="s">
        <v>2220</v>
      </c>
      <c r="D20" s="2" t="s">
        <v>194</v>
      </c>
      <c r="E20" s="2" t="s">
        <v>2098</v>
      </c>
      <c r="F20" s="3">
        <v>8</v>
      </c>
      <c r="G20" s="3" t="s">
        <v>10</v>
      </c>
      <c r="H20" s="3">
        <v>19</v>
      </c>
      <c r="I20" s="3"/>
    </row>
    <row r="21" spans="1:9">
      <c r="A21" s="2">
        <v>20</v>
      </c>
      <c r="B21" s="2">
        <v>281856131</v>
      </c>
      <c r="C21" s="2" t="s">
        <v>2177</v>
      </c>
      <c r="D21" s="2" t="s">
        <v>194</v>
      </c>
      <c r="E21" s="2" t="s">
        <v>2098</v>
      </c>
      <c r="F21" s="3">
        <v>8</v>
      </c>
      <c r="G21" s="3" t="s">
        <v>10</v>
      </c>
      <c r="H21" s="3">
        <v>24</v>
      </c>
      <c r="I21" s="3">
        <v>2</v>
      </c>
    </row>
    <row r="22" spans="1:9">
      <c r="A22" s="2">
        <v>21</v>
      </c>
      <c r="B22" s="2">
        <v>281508211</v>
      </c>
      <c r="C22" s="2" t="s">
        <v>2862</v>
      </c>
      <c r="D22" s="2" t="s">
        <v>194</v>
      </c>
      <c r="E22" s="2" t="s">
        <v>2078</v>
      </c>
      <c r="F22" s="3">
        <v>8</v>
      </c>
      <c r="G22" s="3" t="s">
        <v>10</v>
      </c>
      <c r="H22" s="3">
        <v>24</v>
      </c>
      <c r="I22" s="3">
        <v>2</v>
      </c>
    </row>
    <row r="23" spans="1:9">
      <c r="A23" s="2">
        <v>22</v>
      </c>
      <c r="B23" s="2">
        <v>281885047</v>
      </c>
      <c r="C23" s="2" t="s">
        <v>2057</v>
      </c>
      <c r="D23" s="2" t="s">
        <v>194</v>
      </c>
      <c r="E23" s="2" t="s">
        <v>2058</v>
      </c>
      <c r="F23" s="3">
        <v>8</v>
      </c>
      <c r="G23" s="3" t="s">
        <v>14</v>
      </c>
      <c r="H23" s="3">
        <v>25</v>
      </c>
      <c r="I23" s="3">
        <v>1</v>
      </c>
    </row>
    <row r="24" spans="1:9">
      <c r="A24" s="2">
        <v>23</v>
      </c>
      <c r="B24" s="2">
        <v>281784878</v>
      </c>
      <c r="C24" s="2" t="s">
        <v>2373</v>
      </c>
      <c r="D24" s="2" t="s">
        <v>194</v>
      </c>
      <c r="E24" s="2" t="s">
        <v>548</v>
      </c>
      <c r="F24" s="3">
        <v>8</v>
      </c>
      <c r="G24" s="3" t="s">
        <v>10</v>
      </c>
      <c r="H24" s="3">
        <v>24</v>
      </c>
      <c r="I24" s="3">
        <v>2</v>
      </c>
    </row>
    <row r="25" spans="1:9">
      <c r="A25" s="2">
        <v>24</v>
      </c>
      <c r="B25" s="2">
        <v>282046765</v>
      </c>
      <c r="C25" s="2" t="s">
        <v>1647</v>
      </c>
      <c r="D25" s="2" t="s">
        <v>194</v>
      </c>
      <c r="E25" s="2" t="s">
        <v>1048</v>
      </c>
      <c r="F25" s="3">
        <v>8</v>
      </c>
      <c r="G25" s="3" t="s">
        <v>14</v>
      </c>
      <c r="H25" s="3">
        <v>17</v>
      </c>
      <c r="I25" s="3"/>
    </row>
    <row r="26" spans="1:9">
      <c r="A26" s="2">
        <v>25</v>
      </c>
      <c r="B26" s="2">
        <v>281549889</v>
      </c>
      <c r="C26" s="2" t="s">
        <v>2781</v>
      </c>
      <c r="D26" s="2" t="s">
        <v>194</v>
      </c>
      <c r="E26" s="2" t="s">
        <v>2782</v>
      </c>
      <c r="F26" s="3">
        <v>8</v>
      </c>
      <c r="G26" s="3" t="s">
        <v>10</v>
      </c>
      <c r="H26" s="3">
        <v>24</v>
      </c>
      <c r="I26" s="3">
        <v>2</v>
      </c>
    </row>
    <row r="27" spans="1:9">
      <c r="A27" s="2">
        <v>26</v>
      </c>
      <c r="B27" s="2">
        <v>281498547</v>
      </c>
      <c r="C27" s="2" t="s">
        <v>2877</v>
      </c>
      <c r="D27" s="2" t="s">
        <v>194</v>
      </c>
      <c r="E27" s="2" t="s">
        <v>490</v>
      </c>
      <c r="F27" s="3">
        <v>8</v>
      </c>
      <c r="G27" s="3" t="s">
        <v>10</v>
      </c>
      <c r="H27" s="3">
        <v>23</v>
      </c>
      <c r="I27" s="3">
        <v>3</v>
      </c>
    </row>
    <row r="28" spans="1:9">
      <c r="A28" s="2">
        <v>27</v>
      </c>
      <c r="B28" s="2">
        <v>281786039</v>
      </c>
      <c r="C28" s="2" t="s">
        <v>2371</v>
      </c>
      <c r="D28" s="2" t="s">
        <v>194</v>
      </c>
      <c r="E28" s="2" t="s">
        <v>548</v>
      </c>
      <c r="F28" s="3">
        <v>8</v>
      </c>
      <c r="G28" s="3" t="s">
        <v>10</v>
      </c>
      <c r="H28" s="3">
        <v>23</v>
      </c>
      <c r="I28" s="3">
        <v>3</v>
      </c>
    </row>
    <row r="29" spans="1:9">
      <c r="A29" s="2">
        <v>28</v>
      </c>
      <c r="B29" s="2">
        <v>281951138</v>
      </c>
      <c r="C29" s="2" t="s">
        <v>1931</v>
      </c>
      <c r="D29" s="2" t="s">
        <v>194</v>
      </c>
      <c r="E29" s="2" t="s">
        <v>1932</v>
      </c>
      <c r="F29" s="3">
        <v>8</v>
      </c>
      <c r="G29" s="3" t="s">
        <v>14</v>
      </c>
      <c r="H29" s="3">
        <v>23</v>
      </c>
      <c r="I29" s="3">
        <v>3</v>
      </c>
    </row>
    <row r="30" spans="1:9">
      <c r="A30" s="2">
        <v>29</v>
      </c>
      <c r="B30" s="2">
        <v>282012192</v>
      </c>
      <c r="C30" s="2" t="s">
        <v>1783</v>
      </c>
      <c r="D30" s="2" t="s">
        <v>194</v>
      </c>
      <c r="E30" s="2" t="s">
        <v>1775</v>
      </c>
      <c r="F30" s="3">
        <v>8</v>
      </c>
      <c r="G30" s="3" t="s">
        <v>14</v>
      </c>
      <c r="H30" s="3">
        <v>23</v>
      </c>
      <c r="I30" s="3">
        <v>3</v>
      </c>
    </row>
    <row r="31" spans="1:9">
      <c r="A31" s="2">
        <v>30</v>
      </c>
      <c r="B31" s="2">
        <v>281973248</v>
      </c>
      <c r="C31" s="2" t="s">
        <v>1882</v>
      </c>
      <c r="D31" s="2" t="s">
        <v>194</v>
      </c>
      <c r="E31" s="2" t="s">
        <v>1883</v>
      </c>
      <c r="F31" s="3">
        <v>8</v>
      </c>
      <c r="G31" s="3" t="s">
        <v>14</v>
      </c>
      <c r="H31" s="3">
        <v>21</v>
      </c>
      <c r="I31" s="3"/>
    </row>
    <row r="32" spans="1:9">
      <c r="A32" s="2">
        <v>31</v>
      </c>
      <c r="B32" s="2">
        <v>281721756</v>
      </c>
      <c r="C32" s="2" t="s">
        <v>2488</v>
      </c>
      <c r="D32" s="2" t="s">
        <v>194</v>
      </c>
      <c r="E32" s="2" t="s">
        <v>2489</v>
      </c>
      <c r="F32" s="3">
        <v>8</v>
      </c>
      <c r="G32" s="3" t="s">
        <v>14</v>
      </c>
      <c r="H32" s="3">
        <v>10</v>
      </c>
      <c r="I32" s="3"/>
    </row>
    <row r="33" spans="1:12">
      <c r="A33" s="2">
        <v>32</v>
      </c>
      <c r="B33" s="2">
        <v>281894794</v>
      </c>
      <c r="C33" s="2" t="s">
        <v>2043</v>
      </c>
      <c r="D33" s="2" t="s">
        <v>194</v>
      </c>
      <c r="E33" s="2" t="s">
        <v>1775</v>
      </c>
      <c r="F33" s="3">
        <v>8</v>
      </c>
      <c r="G33" s="3" t="s">
        <v>14</v>
      </c>
      <c r="H33" s="3">
        <v>23</v>
      </c>
      <c r="I33" s="3">
        <v>3</v>
      </c>
    </row>
    <row r="34" spans="1:12">
      <c r="A34" s="2">
        <v>33</v>
      </c>
      <c r="B34" s="2">
        <v>282009824</v>
      </c>
      <c r="C34" s="2" t="s">
        <v>1790</v>
      </c>
      <c r="D34" s="2" t="s">
        <v>194</v>
      </c>
      <c r="E34" s="2" t="s">
        <v>1048</v>
      </c>
      <c r="F34" s="3">
        <v>8</v>
      </c>
      <c r="G34" s="3" t="s">
        <v>14</v>
      </c>
      <c r="H34" s="3">
        <v>15</v>
      </c>
      <c r="I34" s="3"/>
    </row>
    <row r="35" spans="1:12">
      <c r="A35" s="2">
        <v>34</v>
      </c>
      <c r="B35" s="2">
        <v>281717280</v>
      </c>
      <c r="C35" s="2" t="s">
        <v>2502</v>
      </c>
      <c r="D35" s="2" t="s">
        <v>194</v>
      </c>
      <c r="E35" s="2" t="s">
        <v>2503</v>
      </c>
      <c r="F35" s="3">
        <v>8</v>
      </c>
      <c r="G35" s="3" t="s">
        <v>14</v>
      </c>
      <c r="H35" s="3">
        <v>21</v>
      </c>
      <c r="I35" s="3"/>
    </row>
    <row r="36" spans="1:12">
      <c r="A36" s="2">
        <v>35</v>
      </c>
      <c r="B36" s="2">
        <v>281495613</v>
      </c>
      <c r="C36" s="2" t="s">
        <v>2880</v>
      </c>
      <c r="D36" s="2" t="s">
        <v>194</v>
      </c>
      <c r="E36" s="2" t="s">
        <v>490</v>
      </c>
      <c r="F36" s="3">
        <v>8</v>
      </c>
      <c r="G36" s="3" t="s">
        <v>10</v>
      </c>
      <c r="H36" s="3">
        <v>23</v>
      </c>
      <c r="I36" s="3">
        <v>3</v>
      </c>
    </row>
    <row r="37" spans="1:12">
      <c r="A37" s="2">
        <v>36</v>
      </c>
      <c r="B37" s="2">
        <v>281852790</v>
      </c>
      <c r="C37" s="2" t="s">
        <v>2186</v>
      </c>
      <c r="D37" s="2" t="s">
        <v>194</v>
      </c>
      <c r="E37" s="2" t="s">
        <v>490</v>
      </c>
      <c r="F37" s="3">
        <v>8</v>
      </c>
      <c r="G37" s="3" t="s">
        <v>14</v>
      </c>
      <c r="H37" s="3">
        <v>21</v>
      </c>
      <c r="I37" s="3"/>
    </row>
    <row r="38" spans="1:12">
      <c r="A38" s="2">
        <v>37</v>
      </c>
      <c r="B38" s="2">
        <v>281673780</v>
      </c>
      <c r="C38" s="2" t="s">
        <v>2582</v>
      </c>
      <c r="D38" s="2" t="s">
        <v>194</v>
      </c>
      <c r="E38" s="2" t="s">
        <v>2583</v>
      </c>
      <c r="F38" s="3">
        <v>8</v>
      </c>
      <c r="G38" s="3" t="s">
        <v>14</v>
      </c>
      <c r="H38" s="3">
        <v>18</v>
      </c>
      <c r="I38" s="3"/>
    </row>
    <row r="39" spans="1:12">
      <c r="A39" s="2">
        <v>38</v>
      </c>
      <c r="B39" s="2">
        <v>281617650</v>
      </c>
      <c r="C39" s="2" t="s">
        <v>2644</v>
      </c>
      <c r="D39" s="2" t="s">
        <v>194</v>
      </c>
      <c r="E39" s="2" t="s">
        <v>2645</v>
      </c>
      <c r="F39" s="3">
        <v>8</v>
      </c>
      <c r="G39" s="3" t="s">
        <v>10</v>
      </c>
      <c r="H39" s="3">
        <v>18</v>
      </c>
      <c r="I39" s="3"/>
    </row>
    <row r="40" spans="1:12">
      <c r="A40" s="2">
        <v>39</v>
      </c>
      <c r="B40" s="2">
        <v>281873298</v>
      </c>
      <c r="C40" s="2" t="s">
        <v>2097</v>
      </c>
      <c r="D40" s="2" t="s">
        <v>194</v>
      </c>
      <c r="E40" s="2" t="s">
        <v>2098</v>
      </c>
      <c r="F40" s="3">
        <v>8</v>
      </c>
      <c r="G40" s="3" t="s">
        <v>10</v>
      </c>
      <c r="H40" s="3">
        <v>23</v>
      </c>
      <c r="I40" s="3">
        <v>3</v>
      </c>
    </row>
    <row r="41" spans="1:12">
      <c r="A41" s="2">
        <v>40</v>
      </c>
      <c r="B41" s="2">
        <v>281651898</v>
      </c>
      <c r="C41" s="2" t="s">
        <v>2611</v>
      </c>
      <c r="D41" s="2" t="s">
        <v>194</v>
      </c>
      <c r="E41" s="2" t="s">
        <v>2612</v>
      </c>
      <c r="F41" s="3">
        <v>8</v>
      </c>
      <c r="G41" s="3" t="s">
        <v>10</v>
      </c>
      <c r="H41" s="3">
        <v>24</v>
      </c>
      <c r="I41" s="3">
        <v>2</v>
      </c>
    </row>
    <row r="42" spans="1:12">
      <c r="A42" s="2">
        <v>41</v>
      </c>
      <c r="B42" s="2">
        <v>282006190</v>
      </c>
      <c r="C42" s="2" t="s">
        <v>1798</v>
      </c>
      <c r="D42" s="2" t="s">
        <v>194</v>
      </c>
      <c r="E42" s="2" t="s">
        <v>1799</v>
      </c>
      <c r="F42" s="3">
        <v>7</v>
      </c>
      <c r="G42" s="3" t="s">
        <v>14</v>
      </c>
      <c r="H42" s="3">
        <v>5</v>
      </c>
      <c r="I42" s="3"/>
    </row>
    <row r="43" spans="1:12">
      <c r="A43" s="2">
        <v>42</v>
      </c>
      <c r="B43" s="2">
        <v>281575014</v>
      </c>
      <c r="C43" s="2" t="s">
        <v>2708</v>
      </c>
      <c r="D43" s="2" t="s">
        <v>194</v>
      </c>
      <c r="E43" s="2" t="s">
        <v>2078</v>
      </c>
      <c r="F43" s="3">
        <v>8</v>
      </c>
      <c r="G43" s="3" t="s">
        <v>10</v>
      </c>
      <c r="H43" s="3">
        <v>4</v>
      </c>
      <c r="I43" s="3"/>
    </row>
    <row r="44" spans="1:12">
      <c r="A44" s="2">
        <v>43</v>
      </c>
      <c r="B44" s="2">
        <v>281843866</v>
      </c>
      <c r="C44" s="2" t="s">
        <v>2204</v>
      </c>
      <c r="D44" s="2" t="s">
        <v>194</v>
      </c>
      <c r="E44" s="2" t="s">
        <v>2205</v>
      </c>
      <c r="F44" s="3">
        <v>8</v>
      </c>
      <c r="G44" s="3" t="s">
        <v>10</v>
      </c>
      <c r="H44" s="3">
        <v>18</v>
      </c>
      <c r="I44" s="3"/>
    </row>
    <row r="45" spans="1:12">
      <c r="A45" s="2">
        <v>44</v>
      </c>
      <c r="B45" s="2">
        <v>281864504</v>
      </c>
      <c r="C45" s="2" t="s">
        <v>2127</v>
      </c>
      <c r="D45" s="2" t="s">
        <v>194</v>
      </c>
      <c r="E45" s="2" t="s">
        <v>2098</v>
      </c>
      <c r="F45" s="3">
        <v>8</v>
      </c>
      <c r="G45" s="3" t="s">
        <v>10</v>
      </c>
      <c r="H45" s="3">
        <v>23</v>
      </c>
      <c r="I45" s="3">
        <v>3</v>
      </c>
    </row>
    <row r="46" spans="1:12">
      <c r="A46" s="2">
        <v>45</v>
      </c>
      <c r="B46" s="2">
        <v>281500605</v>
      </c>
      <c r="C46" s="2" t="s">
        <v>2876</v>
      </c>
      <c r="D46" s="2" t="s">
        <v>194</v>
      </c>
      <c r="E46" s="2" t="s">
        <v>2205</v>
      </c>
      <c r="F46" s="3">
        <v>8</v>
      </c>
      <c r="G46" s="3" t="s">
        <v>10</v>
      </c>
      <c r="H46" s="3">
        <v>0</v>
      </c>
      <c r="I46" s="3"/>
    </row>
    <row r="47" spans="1:12">
      <c r="A47" s="2">
        <v>46</v>
      </c>
      <c r="B47" s="2">
        <v>281981938</v>
      </c>
      <c r="C47" s="2" t="s">
        <v>1868</v>
      </c>
      <c r="D47" s="2" t="s">
        <v>194</v>
      </c>
      <c r="E47" s="2" t="s">
        <v>1869</v>
      </c>
      <c r="F47" s="3">
        <v>8</v>
      </c>
      <c r="G47" s="3" t="s">
        <v>14</v>
      </c>
      <c r="H47" s="3">
        <v>23</v>
      </c>
      <c r="I47" s="3">
        <v>3</v>
      </c>
      <c r="L47" t="s">
        <v>4783</v>
      </c>
    </row>
    <row r="48" spans="1:12">
      <c r="A48" s="2">
        <v>47</v>
      </c>
      <c r="B48" s="2">
        <v>282010073</v>
      </c>
      <c r="C48" s="2" t="s">
        <v>1789</v>
      </c>
      <c r="D48" s="2" t="s">
        <v>194</v>
      </c>
      <c r="E48" s="2" t="s">
        <v>1775</v>
      </c>
      <c r="F48" s="3">
        <v>8</v>
      </c>
      <c r="G48" s="3" t="s">
        <v>14</v>
      </c>
      <c r="H48" s="3">
        <v>23</v>
      </c>
      <c r="I48" s="3">
        <v>3</v>
      </c>
    </row>
    <row r="49" spans="1:9">
      <c r="A49" s="2">
        <v>48</v>
      </c>
      <c r="B49" s="2">
        <v>281859099</v>
      </c>
      <c r="C49" s="2" t="s">
        <v>2168</v>
      </c>
      <c r="D49" s="2" t="s">
        <v>194</v>
      </c>
      <c r="E49" s="2" t="s">
        <v>2169</v>
      </c>
      <c r="F49" s="3">
        <v>8</v>
      </c>
      <c r="G49" s="3" t="s">
        <v>10</v>
      </c>
      <c r="H49" s="3">
        <v>16</v>
      </c>
      <c r="I49" s="3"/>
    </row>
    <row r="50" spans="1:9">
      <c r="A50" s="2">
        <v>49</v>
      </c>
      <c r="B50" s="2">
        <v>282013759</v>
      </c>
      <c r="C50" s="2" t="s">
        <v>1774</v>
      </c>
      <c r="D50" s="2" t="s">
        <v>194</v>
      </c>
      <c r="E50" s="2" t="s">
        <v>1775</v>
      </c>
      <c r="F50" s="3">
        <v>8</v>
      </c>
      <c r="G50" s="3" t="s">
        <v>14</v>
      </c>
      <c r="H50" s="3">
        <v>23</v>
      </c>
      <c r="I50" s="3">
        <v>3</v>
      </c>
    </row>
    <row r="51" spans="1:9">
      <c r="A51" s="2">
        <v>50</v>
      </c>
      <c r="B51" s="2">
        <v>281701871</v>
      </c>
      <c r="C51" s="2" t="s">
        <v>2526</v>
      </c>
      <c r="D51" s="2" t="s">
        <v>194</v>
      </c>
      <c r="E51" s="2" t="s">
        <v>2527</v>
      </c>
      <c r="F51" s="3">
        <v>8</v>
      </c>
      <c r="G51" s="3" t="s">
        <v>14</v>
      </c>
      <c r="H51" s="3">
        <v>10</v>
      </c>
      <c r="I51" s="3"/>
    </row>
    <row r="52" spans="1:9">
      <c r="A52" s="2">
        <v>51</v>
      </c>
      <c r="B52" s="2">
        <v>281699365</v>
      </c>
      <c r="C52" s="2" t="s">
        <v>1857</v>
      </c>
      <c r="D52" s="2" t="s">
        <v>194</v>
      </c>
      <c r="E52" s="2" t="s">
        <v>2530</v>
      </c>
      <c r="F52" s="3">
        <v>8</v>
      </c>
      <c r="G52" s="3" t="s">
        <v>14</v>
      </c>
      <c r="H52" s="3">
        <v>23</v>
      </c>
      <c r="I52" s="3">
        <v>3</v>
      </c>
    </row>
    <row r="53" spans="1:9">
      <c r="A53" s="2">
        <v>52</v>
      </c>
      <c r="B53" s="2">
        <v>281655219</v>
      </c>
      <c r="C53" s="2" t="s">
        <v>2602</v>
      </c>
      <c r="D53" s="2" t="s">
        <v>194</v>
      </c>
      <c r="E53" s="2" t="s">
        <v>2603</v>
      </c>
      <c r="F53" s="3">
        <v>8</v>
      </c>
      <c r="G53" s="3" t="s">
        <v>14</v>
      </c>
      <c r="H53" s="3">
        <v>22</v>
      </c>
      <c r="I53" s="3"/>
    </row>
    <row r="54" spans="1:9">
      <c r="A54" s="2">
        <v>53</v>
      </c>
      <c r="B54" s="2">
        <v>281708535</v>
      </c>
      <c r="C54" s="2" t="s">
        <v>2515</v>
      </c>
      <c r="D54" s="2" t="s">
        <v>194</v>
      </c>
      <c r="E54" s="2" t="s">
        <v>2516</v>
      </c>
      <c r="F54" s="3">
        <v>8</v>
      </c>
      <c r="G54" s="3" t="s">
        <v>14</v>
      </c>
      <c r="H54" s="3">
        <v>7</v>
      </c>
      <c r="I54" s="3"/>
    </row>
    <row r="55" spans="1:9">
      <c r="A55" s="2">
        <v>54</v>
      </c>
      <c r="B55" s="2">
        <v>281539030</v>
      </c>
      <c r="C55" s="2" t="s">
        <v>2799</v>
      </c>
      <c r="D55" s="2" t="s">
        <v>194</v>
      </c>
      <c r="E55" s="2" t="s">
        <v>434</v>
      </c>
      <c r="F55" s="3">
        <v>8</v>
      </c>
      <c r="G55" s="3" t="s">
        <v>10</v>
      </c>
      <c r="H55" s="3">
        <v>14</v>
      </c>
      <c r="I55" s="3"/>
    </row>
    <row r="56" spans="1:9">
      <c r="A56" s="2">
        <v>55</v>
      </c>
      <c r="B56" s="2">
        <v>282000940</v>
      </c>
      <c r="C56" s="2" t="s">
        <v>1811</v>
      </c>
      <c r="D56" s="2" t="s">
        <v>194</v>
      </c>
      <c r="E56" s="2" t="s">
        <v>375</v>
      </c>
      <c r="F56" s="3">
        <v>8</v>
      </c>
      <c r="G56" s="3" t="s">
        <v>10</v>
      </c>
      <c r="H56" s="3">
        <v>23</v>
      </c>
      <c r="I56" s="3">
        <v>3</v>
      </c>
    </row>
    <row r="57" spans="1:9">
      <c r="A57" s="2">
        <v>56</v>
      </c>
      <c r="B57" s="2">
        <v>281992585</v>
      </c>
      <c r="C57" s="2" t="s">
        <v>1838</v>
      </c>
      <c r="D57" s="2" t="s">
        <v>194</v>
      </c>
      <c r="E57" s="2" t="s">
        <v>1839</v>
      </c>
      <c r="F57" s="3">
        <v>7</v>
      </c>
      <c r="G57" s="3" t="s">
        <v>14</v>
      </c>
      <c r="H57" s="3">
        <v>6</v>
      </c>
      <c r="I57" s="3"/>
    </row>
    <row r="58" spans="1:9">
      <c r="A58" s="2">
        <v>57</v>
      </c>
      <c r="B58" s="2">
        <v>281503886</v>
      </c>
      <c r="C58" s="2" t="s">
        <v>2869</v>
      </c>
      <c r="D58" s="2" t="s">
        <v>194</v>
      </c>
      <c r="E58" s="2" t="s">
        <v>2870</v>
      </c>
      <c r="F58" s="3">
        <v>8</v>
      </c>
      <c r="G58" s="3" t="s">
        <v>10</v>
      </c>
      <c r="H58" s="3">
        <v>14</v>
      </c>
      <c r="I58" s="3"/>
    </row>
    <row r="59" spans="1:9">
      <c r="A59" s="2">
        <v>58</v>
      </c>
      <c r="B59" s="2">
        <v>281525186</v>
      </c>
      <c r="C59" s="2" t="s">
        <v>2819</v>
      </c>
      <c r="D59" s="2" t="s">
        <v>194</v>
      </c>
      <c r="E59" s="2" t="s">
        <v>2820</v>
      </c>
      <c r="F59" s="3">
        <v>8</v>
      </c>
      <c r="G59" s="3" t="s">
        <v>10</v>
      </c>
      <c r="H59" s="3">
        <v>21</v>
      </c>
      <c r="I59" s="3"/>
    </row>
    <row r="60" spans="1:9">
      <c r="A60" s="2">
        <v>59</v>
      </c>
      <c r="B60" s="2">
        <v>282037756</v>
      </c>
      <c r="C60" s="2" t="s">
        <v>1685</v>
      </c>
      <c r="D60" s="2" t="s">
        <v>194</v>
      </c>
      <c r="E60" s="2" t="s">
        <v>1686</v>
      </c>
      <c r="F60" s="3">
        <v>8</v>
      </c>
      <c r="G60" s="3" t="s">
        <v>14</v>
      </c>
      <c r="H60" s="3">
        <v>23</v>
      </c>
      <c r="I60" s="3">
        <v>3</v>
      </c>
    </row>
    <row r="61" spans="1:9">
      <c r="A61" s="2">
        <v>60</v>
      </c>
      <c r="B61" s="2">
        <v>281843928</v>
      </c>
      <c r="C61" s="2" t="s">
        <v>2203</v>
      </c>
      <c r="D61" s="2" t="s">
        <v>194</v>
      </c>
      <c r="E61" s="2" t="s">
        <v>490</v>
      </c>
      <c r="F61" s="3">
        <v>8</v>
      </c>
      <c r="G61" s="3" t="s">
        <v>14</v>
      </c>
      <c r="H61" s="3">
        <v>21</v>
      </c>
      <c r="I61" s="3"/>
    </row>
    <row r="62" spans="1:9">
      <c r="A62" s="2">
        <v>61</v>
      </c>
      <c r="B62" s="2">
        <v>281672587</v>
      </c>
      <c r="C62" s="2" t="s">
        <v>2587</v>
      </c>
      <c r="D62" s="2" t="s">
        <v>194</v>
      </c>
      <c r="E62" s="2" t="s">
        <v>1247</v>
      </c>
      <c r="F62" s="3">
        <v>8</v>
      </c>
      <c r="G62" s="3" t="s">
        <v>14</v>
      </c>
      <c r="H62" s="3">
        <v>24</v>
      </c>
      <c r="I62" s="3">
        <v>2</v>
      </c>
    </row>
    <row r="63" spans="1:9">
      <c r="A63" s="2">
        <v>62</v>
      </c>
      <c r="B63" s="2">
        <v>281879376</v>
      </c>
      <c r="C63" s="2" t="s">
        <v>2077</v>
      </c>
      <c r="D63" s="2" t="s">
        <v>194</v>
      </c>
      <c r="E63" s="2" t="s">
        <v>2078</v>
      </c>
      <c r="F63" s="3">
        <v>8</v>
      </c>
      <c r="G63" s="3" t="s">
        <v>10</v>
      </c>
      <c r="H63" s="3">
        <v>24</v>
      </c>
      <c r="I63" s="3">
        <v>2</v>
      </c>
    </row>
    <row r="64" spans="1:9">
      <c r="A64" s="2">
        <v>63</v>
      </c>
      <c r="B64" s="2">
        <v>281862320</v>
      </c>
      <c r="C64" s="2" t="s">
        <v>2146</v>
      </c>
      <c r="D64" s="2" t="s">
        <v>194</v>
      </c>
      <c r="E64" s="2" t="s">
        <v>490</v>
      </c>
      <c r="F64" s="3">
        <v>8</v>
      </c>
      <c r="G64" s="3" t="s">
        <v>14</v>
      </c>
      <c r="H64" s="3">
        <v>21</v>
      </c>
      <c r="I64" s="3"/>
    </row>
    <row r="65" spans="1:9">
      <c r="A65" s="2">
        <v>64</v>
      </c>
      <c r="B65" s="2">
        <v>281976013</v>
      </c>
      <c r="C65" s="2" t="s">
        <v>1880</v>
      </c>
      <c r="D65" s="2" t="s">
        <v>98</v>
      </c>
      <c r="E65" s="2" t="s">
        <v>1881</v>
      </c>
      <c r="F65" s="3">
        <v>8</v>
      </c>
      <c r="G65" s="3" t="s">
        <v>10</v>
      </c>
      <c r="H65" s="3">
        <v>20</v>
      </c>
      <c r="I65" s="3"/>
    </row>
    <row r="66" spans="1:9">
      <c r="A66" s="2">
        <v>65</v>
      </c>
      <c r="B66" s="2">
        <v>281580974</v>
      </c>
      <c r="C66" s="2" t="s">
        <v>2682</v>
      </c>
      <c r="D66" s="2" t="s">
        <v>98</v>
      </c>
      <c r="E66" s="2" t="s">
        <v>2683</v>
      </c>
      <c r="F66" s="3">
        <v>8</v>
      </c>
      <c r="G66" s="3" t="s">
        <v>10</v>
      </c>
      <c r="H66" s="3">
        <v>22</v>
      </c>
      <c r="I66" s="3"/>
    </row>
    <row r="67" spans="1:9">
      <c r="A67" s="2">
        <v>66</v>
      </c>
      <c r="B67" s="2">
        <v>281830893</v>
      </c>
      <c r="C67" s="2" t="s">
        <v>2248</v>
      </c>
      <c r="D67" s="2" t="s">
        <v>98</v>
      </c>
      <c r="E67" s="2" t="s">
        <v>602</v>
      </c>
      <c r="F67" s="3">
        <v>8</v>
      </c>
      <c r="G67" s="3" t="s">
        <v>10</v>
      </c>
      <c r="H67" s="3">
        <v>13</v>
      </c>
      <c r="I67" s="3"/>
    </row>
    <row r="68" spans="1:9">
      <c r="A68" s="2">
        <v>67</v>
      </c>
      <c r="B68" s="2">
        <v>281735770</v>
      </c>
      <c r="C68" s="2" t="s">
        <v>2460</v>
      </c>
      <c r="D68" s="2" t="s">
        <v>98</v>
      </c>
      <c r="E68" s="2" t="s">
        <v>2451</v>
      </c>
      <c r="F68" s="3">
        <v>8</v>
      </c>
      <c r="G68" s="3" t="s">
        <v>10</v>
      </c>
      <c r="H68" s="3">
        <v>25</v>
      </c>
      <c r="I68" s="3">
        <v>1</v>
      </c>
    </row>
    <row r="69" spans="1:9">
      <c r="A69" s="2">
        <v>68</v>
      </c>
      <c r="B69" s="2">
        <v>281737946</v>
      </c>
      <c r="C69" s="2" t="s">
        <v>2445</v>
      </c>
      <c r="D69" s="2" t="s">
        <v>98</v>
      </c>
      <c r="E69" s="2" t="s">
        <v>2446</v>
      </c>
      <c r="F69" s="3">
        <v>8</v>
      </c>
      <c r="G69" s="3" t="s">
        <v>10</v>
      </c>
      <c r="H69" s="3">
        <v>10</v>
      </c>
      <c r="I69" s="3"/>
    </row>
    <row r="70" spans="1:9">
      <c r="A70" s="2">
        <v>69</v>
      </c>
      <c r="B70" s="2">
        <v>282007833</v>
      </c>
      <c r="C70" s="2" t="s">
        <v>1797</v>
      </c>
      <c r="D70" s="2" t="s">
        <v>98</v>
      </c>
      <c r="E70" s="2">
        <v>7</v>
      </c>
      <c r="F70" s="3">
        <v>8</v>
      </c>
      <c r="G70" s="3" t="s">
        <v>10</v>
      </c>
      <c r="H70" s="3">
        <v>10</v>
      </c>
      <c r="I70" s="3"/>
    </row>
    <row r="71" spans="1:9">
      <c r="A71" s="2">
        <v>70</v>
      </c>
      <c r="B71" s="2">
        <v>281914069</v>
      </c>
      <c r="C71" s="2" t="s">
        <v>1995</v>
      </c>
      <c r="D71" s="2" t="s">
        <v>98</v>
      </c>
      <c r="E71" s="2" t="s">
        <v>602</v>
      </c>
      <c r="F71" s="3">
        <v>8</v>
      </c>
      <c r="G71" s="3" t="s">
        <v>10</v>
      </c>
      <c r="H71" s="3">
        <v>6</v>
      </c>
      <c r="I71" s="3"/>
    </row>
    <row r="72" spans="1:9">
      <c r="A72" s="2">
        <v>71</v>
      </c>
      <c r="B72" s="2">
        <v>282018356</v>
      </c>
      <c r="C72" s="2" t="s">
        <v>1749</v>
      </c>
      <c r="D72" s="2" t="s">
        <v>98</v>
      </c>
      <c r="E72" s="2">
        <v>7</v>
      </c>
      <c r="F72" s="3">
        <v>7</v>
      </c>
      <c r="G72" s="3" t="s">
        <v>10</v>
      </c>
      <c r="H72" s="3">
        <v>4</v>
      </c>
      <c r="I72" s="3"/>
    </row>
    <row r="73" spans="1:9">
      <c r="A73" s="2">
        <v>72</v>
      </c>
      <c r="B73" s="2">
        <v>281953494</v>
      </c>
      <c r="C73" s="2" t="s">
        <v>1926</v>
      </c>
      <c r="D73" s="2" t="s">
        <v>98</v>
      </c>
      <c r="E73" s="2" t="s">
        <v>1927</v>
      </c>
      <c r="F73" s="3">
        <v>8</v>
      </c>
      <c r="G73" s="3" t="s">
        <v>14</v>
      </c>
      <c r="H73" s="3">
        <v>23</v>
      </c>
      <c r="I73" s="3">
        <v>3</v>
      </c>
    </row>
    <row r="74" spans="1:9">
      <c r="A74" s="2">
        <v>73</v>
      </c>
      <c r="B74" s="2">
        <v>281823316</v>
      </c>
      <c r="C74" s="2" t="s">
        <v>2295</v>
      </c>
      <c r="D74" s="2" t="s">
        <v>98</v>
      </c>
      <c r="E74" s="2" t="s">
        <v>2296</v>
      </c>
      <c r="F74" s="3">
        <v>8</v>
      </c>
      <c r="G74" s="3" t="s">
        <v>10</v>
      </c>
      <c r="H74" s="3">
        <v>22</v>
      </c>
      <c r="I74" s="3"/>
    </row>
    <row r="75" spans="1:9">
      <c r="A75" s="2">
        <v>74</v>
      </c>
      <c r="B75" s="2">
        <v>281892950</v>
      </c>
      <c r="C75" s="2" t="s">
        <v>2045</v>
      </c>
      <c r="D75" s="2" t="s">
        <v>98</v>
      </c>
      <c r="E75" s="2" t="s">
        <v>2046</v>
      </c>
      <c r="F75" s="3">
        <v>8</v>
      </c>
      <c r="G75" s="3" t="s">
        <v>10</v>
      </c>
      <c r="H75" s="3">
        <v>24</v>
      </c>
      <c r="I75" s="3">
        <v>2</v>
      </c>
    </row>
    <row r="76" spans="1:9">
      <c r="A76" s="2">
        <v>75</v>
      </c>
      <c r="B76" s="2">
        <v>281736548</v>
      </c>
      <c r="C76" s="2" t="s">
        <v>2455</v>
      </c>
      <c r="D76" s="2" t="s">
        <v>98</v>
      </c>
      <c r="E76" s="2" t="s">
        <v>176</v>
      </c>
      <c r="F76" s="3">
        <v>8</v>
      </c>
      <c r="G76" s="3" t="s">
        <v>10</v>
      </c>
      <c r="H76" s="3">
        <v>25</v>
      </c>
      <c r="I76" s="3">
        <v>1</v>
      </c>
    </row>
    <row r="77" spans="1:9">
      <c r="A77" s="2">
        <v>76</v>
      </c>
      <c r="B77" s="2">
        <v>282017203</v>
      </c>
      <c r="C77" s="2" t="s">
        <v>1757</v>
      </c>
      <c r="D77" s="2" t="s">
        <v>98</v>
      </c>
      <c r="E77" s="2" t="s">
        <v>1758</v>
      </c>
      <c r="F77" s="3">
        <v>8</v>
      </c>
      <c r="G77" s="3" t="s">
        <v>10</v>
      </c>
      <c r="H77" s="3">
        <v>13</v>
      </c>
      <c r="I77" s="3"/>
    </row>
    <row r="78" spans="1:9">
      <c r="A78" s="2">
        <v>77</v>
      </c>
      <c r="B78" s="2">
        <v>282003820</v>
      </c>
      <c r="C78" s="2" t="s">
        <v>1807</v>
      </c>
      <c r="D78" s="2" t="s">
        <v>98</v>
      </c>
      <c r="E78" s="2">
        <v>7</v>
      </c>
      <c r="F78" s="3">
        <v>8</v>
      </c>
      <c r="G78" s="3" t="s">
        <v>10</v>
      </c>
      <c r="H78" s="3">
        <v>13</v>
      </c>
      <c r="I78" s="3"/>
    </row>
    <row r="79" spans="1:9">
      <c r="A79" s="2">
        <v>78</v>
      </c>
      <c r="B79" s="2">
        <v>281864080</v>
      </c>
      <c r="C79" s="2" t="s">
        <v>2128</v>
      </c>
      <c r="D79" s="2" t="s">
        <v>98</v>
      </c>
      <c r="E79" s="2" t="s">
        <v>396</v>
      </c>
      <c r="F79" s="3">
        <v>8</v>
      </c>
      <c r="G79" s="3" t="s">
        <v>10</v>
      </c>
      <c r="H79" s="3">
        <v>25</v>
      </c>
      <c r="I79" s="3">
        <v>1</v>
      </c>
    </row>
    <row r="80" spans="1:9">
      <c r="A80" s="2">
        <v>79</v>
      </c>
      <c r="B80" s="2">
        <v>281859892</v>
      </c>
      <c r="C80" s="2" t="s">
        <v>1639</v>
      </c>
      <c r="D80" s="2" t="s">
        <v>98</v>
      </c>
      <c r="E80" s="2" t="s">
        <v>758</v>
      </c>
      <c r="F80" s="3">
        <v>8</v>
      </c>
      <c r="G80" s="3" t="s">
        <v>10</v>
      </c>
      <c r="H80" s="3">
        <v>10</v>
      </c>
      <c r="I80" s="3"/>
    </row>
    <row r="81" spans="1:11">
      <c r="A81" s="2">
        <v>80</v>
      </c>
      <c r="B81" s="2">
        <v>282030835</v>
      </c>
      <c r="C81" s="2" t="s">
        <v>1705</v>
      </c>
      <c r="D81" s="2" t="s">
        <v>98</v>
      </c>
      <c r="E81" s="2" t="s">
        <v>1706</v>
      </c>
      <c r="F81" s="3">
        <v>8</v>
      </c>
      <c r="G81" s="3" t="s">
        <v>14</v>
      </c>
      <c r="H81" s="3">
        <v>16</v>
      </c>
      <c r="I81" s="3"/>
    </row>
    <row r="82" spans="1:11">
      <c r="A82" s="2">
        <v>81</v>
      </c>
      <c r="B82" s="2">
        <v>281889951</v>
      </c>
      <c r="C82" s="2" t="s">
        <v>2051</v>
      </c>
      <c r="D82" s="2" t="s">
        <v>98</v>
      </c>
      <c r="E82" s="2" t="s">
        <v>2046</v>
      </c>
      <c r="F82" s="3">
        <v>8</v>
      </c>
      <c r="G82" s="3" t="s">
        <v>10</v>
      </c>
      <c r="H82" s="3">
        <v>24</v>
      </c>
      <c r="I82" s="3">
        <v>2</v>
      </c>
      <c r="K82" t="s">
        <v>4783</v>
      </c>
    </row>
    <row r="83" spans="1:11">
      <c r="A83" s="2">
        <v>82</v>
      </c>
      <c r="B83" s="2">
        <v>281860778</v>
      </c>
      <c r="C83" s="2" t="s">
        <v>2161</v>
      </c>
      <c r="D83" s="2" t="s">
        <v>98</v>
      </c>
      <c r="E83" s="2" t="s">
        <v>396</v>
      </c>
      <c r="F83" s="3">
        <v>8</v>
      </c>
      <c r="G83" s="3" t="s">
        <v>10</v>
      </c>
      <c r="H83" s="3">
        <v>25</v>
      </c>
      <c r="I83" s="3">
        <v>1</v>
      </c>
    </row>
    <row r="84" spans="1:11">
      <c r="A84" s="2">
        <v>83</v>
      </c>
      <c r="B84" s="2">
        <v>281949265</v>
      </c>
      <c r="C84" s="2" t="s">
        <v>1937</v>
      </c>
      <c r="D84" s="2" t="s">
        <v>98</v>
      </c>
      <c r="E84" s="2" t="s">
        <v>602</v>
      </c>
      <c r="F84" s="3">
        <v>8</v>
      </c>
      <c r="G84" s="3" t="s">
        <v>10</v>
      </c>
      <c r="H84" s="3">
        <v>10</v>
      </c>
      <c r="I84" s="3"/>
    </row>
    <row r="85" spans="1:11">
      <c r="A85" s="2">
        <v>84</v>
      </c>
      <c r="B85" s="2">
        <v>282000290</v>
      </c>
      <c r="C85" s="2" t="s">
        <v>1814</v>
      </c>
      <c r="D85" s="2" t="s">
        <v>98</v>
      </c>
      <c r="E85" s="2" t="s">
        <v>1815</v>
      </c>
      <c r="F85" s="3">
        <v>8</v>
      </c>
      <c r="G85" s="3" t="s">
        <v>10</v>
      </c>
      <c r="H85" s="3">
        <v>24</v>
      </c>
      <c r="I85" s="3">
        <v>2</v>
      </c>
    </row>
    <row r="86" spans="1:11">
      <c r="A86" s="2">
        <v>85</v>
      </c>
      <c r="B86" s="2">
        <v>281965695</v>
      </c>
      <c r="C86" s="2" t="s">
        <v>1900</v>
      </c>
      <c r="D86" s="2" t="s">
        <v>98</v>
      </c>
      <c r="E86" s="2" t="s">
        <v>1815</v>
      </c>
      <c r="F86" s="3">
        <v>8</v>
      </c>
      <c r="G86" s="3" t="s">
        <v>10</v>
      </c>
      <c r="H86" s="3">
        <v>24</v>
      </c>
      <c r="I86" s="3">
        <v>2</v>
      </c>
    </row>
    <row r="87" spans="1:11">
      <c r="A87" s="2">
        <v>86</v>
      </c>
      <c r="B87" s="2">
        <v>281981671</v>
      </c>
      <c r="C87" s="2" t="s">
        <v>1870</v>
      </c>
      <c r="D87" s="2" t="s">
        <v>98</v>
      </c>
      <c r="E87" s="2" t="s">
        <v>1871</v>
      </c>
      <c r="F87" s="3">
        <v>8</v>
      </c>
      <c r="G87" s="3" t="s">
        <v>10</v>
      </c>
      <c r="H87" s="3">
        <v>24</v>
      </c>
      <c r="I87" s="3">
        <v>2</v>
      </c>
    </row>
    <row r="88" spans="1:11">
      <c r="A88" s="2">
        <v>87</v>
      </c>
      <c r="B88" s="2">
        <v>281972400</v>
      </c>
      <c r="C88" s="2" t="s">
        <v>1886</v>
      </c>
      <c r="D88" s="2" t="s">
        <v>98</v>
      </c>
      <c r="E88" s="2" t="s">
        <v>1815</v>
      </c>
      <c r="F88" s="3">
        <v>8</v>
      </c>
      <c r="G88" s="3" t="s">
        <v>10</v>
      </c>
      <c r="H88" s="3">
        <v>24</v>
      </c>
      <c r="I88" s="3">
        <v>2</v>
      </c>
    </row>
    <row r="89" spans="1:11">
      <c r="A89" s="2">
        <v>88</v>
      </c>
      <c r="B89" s="2">
        <v>282040821</v>
      </c>
      <c r="C89" s="2" t="s">
        <v>1677</v>
      </c>
      <c r="D89" s="2" t="s">
        <v>98</v>
      </c>
      <c r="E89" s="2" t="s">
        <v>1678</v>
      </c>
      <c r="F89" s="3">
        <v>8</v>
      </c>
      <c r="G89" s="3" t="s">
        <v>10</v>
      </c>
      <c r="H89" s="3">
        <v>21</v>
      </c>
      <c r="I89" s="3"/>
    </row>
    <row r="90" spans="1:11">
      <c r="A90" s="2">
        <v>89</v>
      </c>
      <c r="B90" s="2">
        <v>281711180</v>
      </c>
      <c r="C90" s="2" t="s">
        <v>2511</v>
      </c>
      <c r="D90" s="2" t="s">
        <v>98</v>
      </c>
      <c r="E90" s="2" t="s">
        <v>2512</v>
      </c>
      <c r="F90" s="3">
        <v>8</v>
      </c>
      <c r="G90" s="3" t="s">
        <v>10</v>
      </c>
      <c r="H90" s="3">
        <v>10</v>
      </c>
      <c r="I90" s="3"/>
    </row>
    <row r="91" spans="1:11">
      <c r="A91" s="2">
        <v>90</v>
      </c>
      <c r="B91" s="2">
        <v>281682047</v>
      </c>
      <c r="C91" s="2" t="s">
        <v>2569</v>
      </c>
      <c r="D91" s="2" t="s">
        <v>98</v>
      </c>
      <c r="E91" s="2" t="s">
        <v>2570</v>
      </c>
      <c r="F91" s="3">
        <v>8</v>
      </c>
      <c r="G91" s="3" t="s">
        <v>10</v>
      </c>
      <c r="H91" s="3">
        <v>19</v>
      </c>
      <c r="I91" s="3"/>
    </row>
    <row r="92" spans="1:11">
      <c r="A92" s="2">
        <v>91</v>
      </c>
      <c r="B92" s="2">
        <v>281969692</v>
      </c>
      <c r="C92" s="2" t="s">
        <v>1890</v>
      </c>
      <c r="D92" s="2" t="s">
        <v>98</v>
      </c>
      <c r="E92" s="2" t="s">
        <v>1891</v>
      </c>
      <c r="F92" s="3">
        <v>8</v>
      </c>
      <c r="G92" s="3" t="s">
        <v>10</v>
      </c>
      <c r="H92" s="3">
        <v>6</v>
      </c>
      <c r="I92" s="3"/>
    </row>
    <row r="93" spans="1:11">
      <c r="A93" s="2">
        <v>92</v>
      </c>
      <c r="B93" s="2">
        <v>281554839</v>
      </c>
      <c r="C93" s="2" t="s">
        <v>2761</v>
      </c>
      <c r="D93" s="2" t="s">
        <v>98</v>
      </c>
      <c r="E93" s="2" t="s">
        <v>2762</v>
      </c>
      <c r="F93" s="3">
        <v>8</v>
      </c>
      <c r="G93" s="3" t="s">
        <v>10</v>
      </c>
      <c r="H93" s="3">
        <v>8</v>
      </c>
      <c r="I93" s="3"/>
    </row>
    <row r="94" spans="1:11">
      <c r="A94" s="2">
        <v>93</v>
      </c>
      <c r="B94" s="2">
        <v>281822650</v>
      </c>
      <c r="C94" s="2" t="s">
        <v>2313</v>
      </c>
      <c r="D94" s="2" t="s">
        <v>98</v>
      </c>
      <c r="E94" s="2" t="s">
        <v>2314</v>
      </c>
      <c r="F94" s="3">
        <v>8</v>
      </c>
      <c r="G94" s="3" t="s">
        <v>10</v>
      </c>
      <c r="H94" s="3">
        <v>22</v>
      </c>
      <c r="I94" s="3"/>
    </row>
    <row r="95" spans="1:11">
      <c r="A95" s="2">
        <v>94</v>
      </c>
      <c r="B95" s="2">
        <v>281832486</v>
      </c>
      <c r="C95" s="2" t="s">
        <v>2243</v>
      </c>
      <c r="D95" s="2" t="s">
        <v>98</v>
      </c>
      <c r="E95" s="2" t="s">
        <v>2046</v>
      </c>
      <c r="F95" s="3">
        <v>8</v>
      </c>
      <c r="G95" s="3" t="s">
        <v>10</v>
      </c>
      <c r="H95" s="3">
        <v>23</v>
      </c>
      <c r="I95" s="3">
        <v>3</v>
      </c>
    </row>
    <row r="96" spans="1:11">
      <c r="A96" s="2">
        <v>95</v>
      </c>
      <c r="B96" s="2">
        <v>281792768</v>
      </c>
      <c r="C96" s="2" t="s">
        <v>2370</v>
      </c>
      <c r="D96" s="2" t="s">
        <v>98</v>
      </c>
      <c r="E96" s="2" t="s">
        <v>396</v>
      </c>
      <c r="F96" s="3">
        <v>8</v>
      </c>
      <c r="G96" s="3" t="s">
        <v>10</v>
      </c>
      <c r="H96" s="3">
        <v>25</v>
      </c>
      <c r="I96" s="3">
        <v>1</v>
      </c>
    </row>
    <row r="97" spans="1:9">
      <c r="A97" s="2">
        <v>96</v>
      </c>
      <c r="B97" s="2">
        <v>281551558</v>
      </c>
      <c r="C97" s="2" t="s">
        <v>2769</v>
      </c>
      <c r="D97" s="2" t="s">
        <v>98</v>
      </c>
      <c r="E97" s="2" t="s">
        <v>2770</v>
      </c>
      <c r="F97" s="3">
        <v>8</v>
      </c>
      <c r="G97" s="3" t="s">
        <v>10</v>
      </c>
      <c r="H97" s="3">
        <v>11</v>
      </c>
      <c r="I97" s="3"/>
    </row>
    <row r="98" spans="1:9">
      <c r="A98" s="2">
        <v>97</v>
      </c>
      <c r="B98" s="2">
        <v>281821945</v>
      </c>
      <c r="C98" s="2" t="s">
        <v>2324</v>
      </c>
      <c r="D98" s="2" t="s">
        <v>98</v>
      </c>
      <c r="E98" s="2" t="s">
        <v>176</v>
      </c>
      <c r="F98" s="3">
        <v>8</v>
      </c>
      <c r="G98" s="3" t="s">
        <v>10</v>
      </c>
      <c r="H98" s="3">
        <v>23</v>
      </c>
      <c r="I98" s="3">
        <v>3</v>
      </c>
    </row>
    <row r="99" spans="1:9">
      <c r="A99" s="2">
        <v>98</v>
      </c>
      <c r="B99" s="2">
        <v>281751005</v>
      </c>
      <c r="C99" s="2" t="s">
        <v>2421</v>
      </c>
      <c r="D99" s="2" t="s">
        <v>98</v>
      </c>
      <c r="E99" s="2" t="s">
        <v>2422</v>
      </c>
      <c r="F99" s="3">
        <v>8</v>
      </c>
      <c r="G99" s="3" t="s">
        <v>10</v>
      </c>
      <c r="H99" s="3">
        <v>21</v>
      </c>
      <c r="I99" s="3"/>
    </row>
    <row r="100" spans="1:9">
      <c r="A100" s="2">
        <v>99</v>
      </c>
      <c r="B100" s="2">
        <v>281959467</v>
      </c>
      <c r="C100" s="2" t="s">
        <v>1910</v>
      </c>
      <c r="D100" s="2" t="s">
        <v>98</v>
      </c>
      <c r="E100" s="2" t="s">
        <v>1911</v>
      </c>
      <c r="F100" s="3">
        <v>8</v>
      </c>
      <c r="G100" s="3" t="s">
        <v>10</v>
      </c>
      <c r="H100" s="3">
        <v>24</v>
      </c>
      <c r="I100" s="3">
        <v>2</v>
      </c>
    </row>
    <row r="101" spans="1:9">
      <c r="A101" s="2">
        <v>100</v>
      </c>
      <c r="B101" s="2">
        <v>281978380</v>
      </c>
      <c r="C101" s="2" t="s">
        <v>1878</v>
      </c>
      <c r="D101" s="2" t="s">
        <v>98</v>
      </c>
      <c r="E101" s="2" t="s">
        <v>1879</v>
      </c>
      <c r="F101" s="3">
        <v>8</v>
      </c>
      <c r="G101" s="3" t="s">
        <v>10</v>
      </c>
      <c r="H101" s="3">
        <v>25</v>
      </c>
      <c r="I101" s="3">
        <v>1</v>
      </c>
    </row>
    <row r="102" spans="1:9">
      <c r="A102" s="2">
        <v>101</v>
      </c>
      <c r="B102" s="2">
        <v>281544807</v>
      </c>
      <c r="C102" s="2" t="s">
        <v>2792</v>
      </c>
      <c r="D102" s="2" t="s">
        <v>98</v>
      </c>
      <c r="E102" s="2" t="s">
        <v>2793</v>
      </c>
      <c r="F102" s="3">
        <v>8</v>
      </c>
      <c r="G102" s="3" t="s">
        <v>14</v>
      </c>
      <c r="H102" s="3">
        <v>24</v>
      </c>
      <c r="I102" s="3">
        <v>2</v>
      </c>
    </row>
    <row r="103" spans="1:9">
      <c r="A103" s="2">
        <v>102</v>
      </c>
      <c r="B103" s="2">
        <v>281630807</v>
      </c>
      <c r="C103" s="2" t="s">
        <v>2631</v>
      </c>
      <c r="D103" s="2" t="s">
        <v>98</v>
      </c>
      <c r="E103" s="2" t="s">
        <v>2632</v>
      </c>
      <c r="F103" s="3">
        <v>8</v>
      </c>
      <c r="G103" s="3" t="s">
        <v>10</v>
      </c>
      <c r="H103" s="3">
        <v>5</v>
      </c>
      <c r="I103" s="3"/>
    </row>
    <row r="104" spans="1:9">
      <c r="A104" s="2">
        <v>103</v>
      </c>
      <c r="B104" s="2">
        <v>281597811</v>
      </c>
      <c r="C104" s="2" t="s">
        <v>2666</v>
      </c>
      <c r="D104" s="2" t="s">
        <v>98</v>
      </c>
      <c r="E104" s="2" t="s">
        <v>2667</v>
      </c>
      <c r="F104" s="3">
        <v>8</v>
      </c>
      <c r="G104" s="3" t="s">
        <v>14</v>
      </c>
      <c r="H104" s="3">
        <v>24</v>
      </c>
      <c r="I104" s="3">
        <v>2</v>
      </c>
    </row>
    <row r="105" spans="1:9">
      <c r="A105" s="2">
        <v>104</v>
      </c>
      <c r="B105" s="2">
        <v>281727271</v>
      </c>
      <c r="C105" s="2" t="s">
        <v>2469</v>
      </c>
      <c r="D105" s="2" t="s">
        <v>98</v>
      </c>
      <c r="E105" s="2" t="s">
        <v>2470</v>
      </c>
      <c r="F105" s="3">
        <v>8</v>
      </c>
      <c r="G105" s="3" t="s">
        <v>10</v>
      </c>
      <c r="H105" s="3">
        <v>24</v>
      </c>
      <c r="I105" s="3">
        <v>2</v>
      </c>
    </row>
    <row r="106" spans="1:9">
      <c r="A106" s="2">
        <v>105</v>
      </c>
      <c r="B106" s="2">
        <v>282001619</v>
      </c>
      <c r="C106" s="2" t="s">
        <v>1808</v>
      </c>
      <c r="D106" s="2" t="s">
        <v>98</v>
      </c>
      <c r="E106" s="2" t="s">
        <v>1809</v>
      </c>
      <c r="F106" s="3">
        <v>8</v>
      </c>
      <c r="G106" s="3" t="s">
        <v>10</v>
      </c>
      <c r="H106" s="3">
        <v>20</v>
      </c>
      <c r="I106" s="3"/>
    </row>
    <row r="107" spans="1:9">
      <c r="A107" s="2">
        <v>106</v>
      </c>
      <c r="B107" s="2">
        <v>281821884</v>
      </c>
      <c r="C107" s="2" t="s">
        <v>2327</v>
      </c>
      <c r="D107" s="2" t="s">
        <v>98</v>
      </c>
      <c r="E107" s="2" t="s">
        <v>2328</v>
      </c>
      <c r="F107" s="3">
        <v>8</v>
      </c>
      <c r="G107" s="3" t="s">
        <v>10</v>
      </c>
      <c r="H107" s="3">
        <v>22</v>
      </c>
      <c r="I107" s="3"/>
    </row>
    <row r="108" spans="1:9">
      <c r="A108" s="2">
        <v>107</v>
      </c>
      <c r="B108" s="2">
        <v>281979951</v>
      </c>
      <c r="C108" s="2" t="s">
        <v>1875</v>
      </c>
      <c r="D108" s="2" t="s">
        <v>98</v>
      </c>
      <c r="E108" s="2" t="s">
        <v>1876</v>
      </c>
      <c r="F108" s="3">
        <v>8</v>
      </c>
      <c r="G108" s="3" t="s">
        <v>14</v>
      </c>
      <c r="H108" s="3">
        <v>25</v>
      </c>
      <c r="I108" s="3">
        <v>1</v>
      </c>
    </row>
    <row r="109" spans="1:9">
      <c r="A109" s="2">
        <v>108</v>
      </c>
      <c r="B109" s="2">
        <v>281923328</v>
      </c>
      <c r="C109" s="2" t="s">
        <v>1981</v>
      </c>
      <c r="D109" s="2" t="s">
        <v>98</v>
      </c>
      <c r="E109" s="2" t="s">
        <v>1982</v>
      </c>
      <c r="F109" s="3">
        <v>8</v>
      </c>
      <c r="G109" s="3" t="s">
        <v>10</v>
      </c>
      <c r="H109" s="3">
        <v>22</v>
      </c>
      <c r="I109" s="3"/>
    </row>
    <row r="110" spans="1:9">
      <c r="A110" s="2">
        <v>109</v>
      </c>
      <c r="B110" s="2">
        <v>281983676</v>
      </c>
      <c r="C110" s="2" t="s">
        <v>1859</v>
      </c>
      <c r="D110" s="2" t="s">
        <v>98</v>
      </c>
      <c r="E110" s="2" t="s">
        <v>430</v>
      </c>
      <c r="F110" s="3">
        <v>8</v>
      </c>
      <c r="G110" s="3" t="s">
        <v>10</v>
      </c>
      <c r="H110" s="3">
        <v>23</v>
      </c>
      <c r="I110" s="3">
        <v>3</v>
      </c>
    </row>
    <row r="111" spans="1:9">
      <c r="A111" s="2">
        <v>110</v>
      </c>
      <c r="B111" s="2">
        <v>281737103</v>
      </c>
      <c r="C111" s="2" t="s">
        <v>2450</v>
      </c>
      <c r="D111" s="2" t="s">
        <v>98</v>
      </c>
      <c r="E111" s="2" t="s">
        <v>2451</v>
      </c>
      <c r="F111" s="3">
        <v>8</v>
      </c>
      <c r="G111" s="3" t="s">
        <v>10</v>
      </c>
      <c r="H111" s="3">
        <v>24</v>
      </c>
      <c r="I111" s="3">
        <v>2</v>
      </c>
    </row>
    <row r="112" spans="1:9">
      <c r="A112" s="2">
        <v>111</v>
      </c>
      <c r="B112" s="2">
        <v>281982451</v>
      </c>
      <c r="C112" s="2" t="s">
        <v>1865</v>
      </c>
      <c r="D112" s="2" t="s">
        <v>98</v>
      </c>
      <c r="E112" s="2" t="s">
        <v>587</v>
      </c>
      <c r="F112" s="3">
        <v>8</v>
      </c>
      <c r="G112" s="3" t="s">
        <v>14</v>
      </c>
      <c r="H112" s="3">
        <v>25</v>
      </c>
      <c r="I112" s="3">
        <v>1</v>
      </c>
    </row>
    <row r="113" spans="1:9">
      <c r="A113" s="2">
        <v>112</v>
      </c>
      <c r="B113" s="2">
        <v>281822983</v>
      </c>
      <c r="C113" s="2" t="s">
        <v>2303</v>
      </c>
      <c r="D113" s="2" t="s">
        <v>98</v>
      </c>
      <c r="E113" s="2" t="s">
        <v>2304</v>
      </c>
      <c r="F113" s="3">
        <v>8</v>
      </c>
      <c r="G113" s="3" t="s">
        <v>10</v>
      </c>
      <c r="H113" s="3">
        <v>16</v>
      </c>
      <c r="I113" s="3"/>
    </row>
    <row r="114" spans="1:9">
      <c r="A114" s="2">
        <v>113</v>
      </c>
      <c r="B114" s="2">
        <v>282000296</v>
      </c>
      <c r="C114" s="2" t="s">
        <v>1813</v>
      </c>
      <c r="D114" s="2" t="s">
        <v>98</v>
      </c>
      <c r="E114" s="2" t="s">
        <v>382</v>
      </c>
      <c r="F114" s="3">
        <v>8</v>
      </c>
      <c r="G114" s="3" t="s">
        <v>10</v>
      </c>
      <c r="H114" s="3">
        <v>18</v>
      </c>
      <c r="I114" s="3"/>
    </row>
    <row r="115" spans="1:9">
      <c r="A115" s="2">
        <v>114</v>
      </c>
      <c r="B115" s="2">
        <v>281824061</v>
      </c>
      <c r="C115" s="2" t="s">
        <v>2288</v>
      </c>
      <c r="D115" s="2" t="s">
        <v>98</v>
      </c>
      <c r="E115" s="2" t="s">
        <v>2289</v>
      </c>
      <c r="F115" s="3">
        <v>8</v>
      </c>
      <c r="G115" s="3" t="s">
        <v>10</v>
      </c>
      <c r="H115" s="3">
        <v>18</v>
      </c>
      <c r="I115" s="3"/>
    </row>
    <row r="116" spans="1:9">
      <c r="A116" s="2">
        <v>115</v>
      </c>
      <c r="B116" s="2">
        <v>281680261</v>
      </c>
      <c r="C116" s="2" t="s">
        <v>2571</v>
      </c>
      <c r="D116" s="2" t="s">
        <v>98</v>
      </c>
      <c r="E116" s="2" t="s">
        <v>2572</v>
      </c>
      <c r="F116" s="3">
        <v>8</v>
      </c>
      <c r="G116" s="3" t="s">
        <v>10</v>
      </c>
      <c r="H116" s="3">
        <v>19</v>
      </c>
      <c r="I116" s="3"/>
    </row>
    <row r="117" spans="1:9">
      <c r="A117" s="2">
        <v>116</v>
      </c>
      <c r="B117" s="2">
        <v>281897505</v>
      </c>
      <c r="C117" s="2" t="s">
        <v>2039</v>
      </c>
      <c r="D117" s="2" t="s">
        <v>98</v>
      </c>
      <c r="E117" s="2" t="s">
        <v>2040</v>
      </c>
      <c r="F117" s="3">
        <v>8</v>
      </c>
      <c r="G117" s="3" t="s">
        <v>10</v>
      </c>
      <c r="H117" s="3">
        <v>23</v>
      </c>
      <c r="I117" s="3">
        <v>3</v>
      </c>
    </row>
    <row r="118" spans="1:9">
      <c r="A118" s="2">
        <v>117</v>
      </c>
      <c r="B118" s="2">
        <v>281775959</v>
      </c>
      <c r="C118" s="2" t="s">
        <v>2386</v>
      </c>
      <c r="D118" s="2" t="s">
        <v>98</v>
      </c>
      <c r="E118" s="2" t="s">
        <v>411</v>
      </c>
      <c r="F118" s="3">
        <v>8</v>
      </c>
      <c r="G118" s="3" t="s">
        <v>10</v>
      </c>
      <c r="H118" s="3">
        <v>18</v>
      </c>
      <c r="I118" s="3"/>
    </row>
    <row r="119" spans="1:9">
      <c r="A119" s="2">
        <v>118</v>
      </c>
      <c r="B119" s="2">
        <v>281971898</v>
      </c>
      <c r="C119" s="2" t="s">
        <v>1887</v>
      </c>
      <c r="D119" s="2" t="s">
        <v>98</v>
      </c>
      <c r="E119" s="2" t="s">
        <v>1888</v>
      </c>
      <c r="F119" s="3">
        <v>8</v>
      </c>
      <c r="G119" s="3" t="s">
        <v>10</v>
      </c>
      <c r="H119" s="3">
        <v>22</v>
      </c>
      <c r="I119" s="3"/>
    </row>
    <row r="120" spans="1:9">
      <c r="A120" s="2">
        <v>119</v>
      </c>
      <c r="B120" s="2">
        <v>281866381</v>
      </c>
      <c r="C120" s="2" t="s">
        <v>2115</v>
      </c>
      <c r="D120" s="2" t="s">
        <v>98</v>
      </c>
      <c r="E120" s="2" t="s">
        <v>396</v>
      </c>
      <c r="F120" s="3">
        <v>8</v>
      </c>
      <c r="G120" s="3" t="s">
        <v>10</v>
      </c>
      <c r="H120" s="3">
        <v>24</v>
      </c>
      <c r="I120" s="3">
        <v>2</v>
      </c>
    </row>
    <row r="121" spans="1:9">
      <c r="A121" s="2">
        <v>120</v>
      </c>
      <c r="B121" s="2">
        <v>281981412</v>
      </c>
      <c r="C121" s="2" t="s">
        <v>1874</v>
      </c>
      <c r="D121" s="2" t="s">
        <v>98</v>
      </c>
      <c r="E121" s="2" t="s">
        <v>587</v>
      </c>
      <c r="F121" s="3">
        <v>8</v>
      </c>
      <c r="G121" s="3" t="s">
        <v>14</v>
      </c>
      <c r="H121" s="3">
        <v>25</v>
      </c>
      <c r="I121" s="3">
        <v>1</v>
      </c>
    </row>
    <row r="122" spans="1:9">
      <c r="A122" s="2">
        <v>121</v>
      </c>
      <c r="B122" s="2">
        <v>281952526</v>
      </c>
      <c r="C122" s="2" t="s">
        <v>1928</v>
      </c>
      <c r="D122" s="2" t="s">
        <v>98</v>
      </c>
      <c r="E122" s="2" t="s">
        <v>1929</v>
      </c>
      <c r="F122" s="3">
        <v>8</v>
      </c>
      <c r="G122" s="3" t="s">
        <v>10</v>
      </c>
      <c r="H122" s="3">
        <v>22</v>
      </c>
      <c r="I122" s="3"/>
    </row>
    <row r="123" spans="1:9">
      <c r="A123" s="2">
        <v>122</v>
      </c>
      <c r="B123" s="2">
        <v>281991325</v>
      </c>
      <c r="C123" s="2" t="s">
        <v>1843</v>
      </c>
      <c r="D123" s="2" t="s">
        <v>98</v>
      </c>
      <c r="E123" s="2" t="s">
        <v>1844</v>
      </c>
      <c r="F123" s="3">
        <v>8</v>
      </c>
      <c r="G123" s="3" t="s">
        <v>10</v>
      </c>
      <c r="H123" s="3">
        <v>24</v>
      </c>
      <c r="I123" s="3">
        <v>2</v>
      </c>
    </row>
    <row r="124" spans="1:9">
      <c r="A124" s="2">
        <v>123</v>
      </c>
      <c r="B124" s="2">
        <v>281778186</v>
      </c>
      <c r="C124" s="2" t="s">
        <v>2381</v>
      </c>
      <c r="D124" s="2" t="s">
        <v>98</v>
      </c>
      <c r="E124" s="2" t="s">
        <v>1832</v>
      </c>
      <c r="F124" s="3">
        <v>8</v>
      </c>
      <c r="G124" s="3" t="s">
        <v>10</v>
      </c>
      <c r="H124" s="3">
        <v>19</v>
      </c>
      <c r="I124" s="3"/>
    </row>
    <row r="125" spans="1:9">
      <c r="A125" s="2">
        <v>124</v>
      </c>
      <c r="B125" s="2">
        <v>281868261</v>
      </c>
      <c r="C125" s="2" t="s">
        <v>2107</v>
      </c>
      <c r="D125" s="2" t="s">
        <v>98</v>
      </c>
      <c r="E125" s="2" t="s">
        <v>2108</v>
      </c>
      <c r="F125" s="3">
        <v>8</v>
      </c>
      <c r="G125" s="3" t="s">
        <v>10</v>
      </c>
      <c r="H125" s="3">
        <v>25</v>
      </c>
      <c r="I125" s="3">
        <v>1</v>
      </c>
    </row>
    <row r="126" spans="1:9">
      <c r="A126" s="2">
        <v>125</v>
      </c>
      <c r="B126" s="2">
        <v>282156878</v>
      </c>
      <c r="C126" s="2" t="s">
        <v>1640</v>
      </c>
      <c r="D126" s="2" t="s">
        <v>98</v>
      </c>
      <c r="E126" s="2" t="s">
        <v>1641</v>
      </c>
      <c r="F126" s="3">
        <v>8</v>
      </c>
      <c r="G126" s="3" t="s">
        <v>10</v>
      </c>
      <c r="H126" s="3">
        <v>0</v>
      </c>
      <c r="I126" s="3"/>
    </row>
    <row r="127" spans="1:9">
      <c r="A127" s="2">
        <v>126</v>
      </c>
      <c r="B127" s="2">
        <v>281854640</v>
      </c>
      <c r="C127" s="2" t="s">
        <v>2183</v>
      </c>
      <c r="D127" s="2" t="s">
        <v>98</v>
      </c>
      <c r="E127" s="2" t="s">
        <v>2184</v>
      </c>
      <c r="F127" s="3">
        <v>8</v>
      </c>
      <c r="G127" s="3" t="s">
        <v>10</v>
      </c>
      <c r="H127" s="3">
        <v>12</v>
      </c>
      <c r="I127" s="3"/>
    </row>
    <row r="128" spans="1:9">
      <c r="A128" s="2">
        <v>127</v>
      </c>
      <c r="B128" s="2">
        <v>281945296</v>
      </c>
      <c r="C128" s="2" t="s">
        <v>1942</v>
      </c>
      <c r="D128" s="2" t="s">
        <v>24</v>
      </c>
      <c r="E128" s="2">
        <v>4</v>
      </c>
      <c r="F128" s="3">
        <v>8</v>
      </c>
      <c r="G128" s="3" t="s">
        <v>14</v>
      </c>
      <c r="H128" s="3">
        <v>17</v>
      </c>
      <c r="I128" s="3"/>
    </row>
    <row r="129" spans="1:9">
      <c r="A129" s="2">
        <v>128</v>
      </c>
      <c r="B129" s="2">
        <v>281673762</v>
      </c>
      <c r="C129" s="2" t="s">
        <v>2584</v>
      </c>
      <c r="D129" s="2" t="s">
        <v>24</v>
      </c>
      <c r="E129" s="2" t="s">
        <v>2585</v>
      </c>
      <c r="F129" s="3">
        <v>8</v>
      </c>
      <c r="G129" s="3" t="s">
        <v>14</v>
      </c>
      <c r="H129" s="3">
        <v>21</v>
      </c>
      <c r="I129" s="3"/>
    </row>
    <row r="130" spans="1:9">
      <c r="A130" s="2">
        <v>129</v>
      </c>
      <c r="B130" s="2">
        <v>281823503</v>
      </c>
      <c r="C130" s="2" t="s">
        <v>2293</v>
      </c>
      <c r="D130" s="2" t="s">
        <v>24</v>
      </c>
      <c r="E130" s="2" t="s">
        <v>2294</v>
      </c>
      <c r="F130" s="3">
        <v>8</v>
      </c>
      <c r="G130" s="3" t="s">
        <v>10</v>
      </c>
      <c r="H130" s="3">
        <v>21</v>
      </c>
      <c r="I130" s="3"/>
    </row>
    <row r="131" spans="1:9">
      <c r="A131" s="2">
        <v>130</v>
      </c>
      <c r="B131" s="2">
        <v>281829098</v>
      </c>
      <c r="C131" s="2" t="s">
        <v>2267</v>
      </c>
      <c r="D131" s="2" t="s">
        <v>24</v>
      </c>
      <c r="E131" s="2" t="s">
        <v>2150</v>
      </c>
      <c r="F131" s="3">
        <v>8</v>
      </c>
      <c r="G131" s="3" t="s">
        <v>10</v>
      </c>
      <c r="H131" s="3">
        <v>16</v>
      </c>
      <c r="I131" s="3"/>
    </row>
    <row r="132" spans="1:9">
      <c r="A132" s="2">
        <v>131</v>
      </c>
      <c r="B132" s="2">
        <v>281829358</v>
      </c>
      <c r="C132" s="2" t="s">
        <v>2263</v>
      </c>
      <c r="D132" s="2" t="s">
        <v>24</v>
      </c>
      <c r="E132" s="2" t="s">
        <v>2254</v>
      </c>
      <c r="F132" s="3">
        <v>8</v>
      </c>
      <c r="G132" s="3" t="s">
        <v>10</v>
      </c>
      <c r="H132" s="3">
        <v>13</v>
      </c>
      <c r="I132" s="3"/>
    </row>
    <row r="133" spans="1:9">
      <c r="A133" s="2">
        <v>132</v>
      </c>
      <c r="B133" s="2">
        <v>281706158</v>
      </c>
      <c r="C133" s="2" t="s">
        <v>4785</v>
      </c>
      <c r="D133" s="2" t="s">
        <v>24</v>
      </c>
      <c r="E133" s="2" t="s">
        <v>2523</v>
      </c>
      <c r="F133" s="3">
        <v>8</v>
      </c>
      <c r="G133" s="3" t="s">
        <v>10</v>
      </c>
      <c r="H133" s="3">
        <v>22</v>
      </c>
      <c r="I133" s="3"/>
    </row>
    <row r="134" spans="1:9">
      <c r="A134" s="2">
        <v>133</v>
      </c>
      <c r="B134" s="2">
        <v>281859263</v>
      </c>
      <c r="C134" s="2" t="s">
        <v>2165</v>
      </c>
      <c r="D134" s="2" t="s">
        <v>24</v>
      </c>
      <c r="E134" s="2" t="s">
        <v>2166</v>
      </c>
      <c r="F134" s="3">
        <v>8</v>
      </c>
      <c r="G134" s="3" t="s">
        <v>10</v>
      </c>
      <c r="H134" s="3">
        <v>13</v>
      </c>
      <c r="I134" s="3"/>
    </row>
    <row r="135" spans="1:9">
      <c r="A135" s="2">
        <v>134</v>
      </c>
      <c r="B135" s="2">
        <v>281676596</v>
      </c>
      <c r="C135" s="2" t="s">
        <v>2575</v>
      </c>
      <c r="D135" s="2" t="s">
        <v>24</v>
      </c>
      <c r="E135" s="2" t="s">
        <v>1721</v>
      </c>
      <c r="F135" s="3">
        <v>8</v>
      </c>
      <c r="G135" s="3" t="s">
        <v>14</v>
      </c>
      <c r="H135" s="3">
        <v>17</v>
      </c>
      <c r="I135" s="3"/>
    </row>
    <row r="136" spans="1:9">
      <c r="A136" s="2">
        <v>135</v>
      </c>
      <c r="B136" s="2">
        <v>282027953</v>
      </c>
      <c r="C136" s="2" t="s">
        <v>1718</v>
      </c>
      <c r="D136" s="2" t="s">
        <v>24</v>
      </c>
      <c r="E136" s="2">
        <v>10</v>
      </c>
      <c r="F136" s="3">
        <v>9</v>
      </c>
      <c r="G136" s="3" t="s">
        <v>10</v>
      </c>
      <c r="H136" s="3">
        <v>9</v>
      </c>
      <c r="I136" s="3"/>
    </row>
    <row r="137" spans="1:9">
      <c r="A137" s="2">
        <v>136</v>
      </c>
      <c r="B137" s="2">
        <v>281822167</v>
      </c>
      <c r="C137" s="2" t="s">
        <v>2321</v>
      </c>
      <c r="D137" s="2" t="s">
        <v>24</v>
      </c>
      <c r="E137" s="2" t="s">
        <v>2265</v>
      </c>
      <c r="F137" s="3">
        <v>8</v>
      </c>
      <c r="G137" s="3" t="s">
        <v>10</v>
      </c>
      <c r="H137" s="3">
        <v>14</v>
      </c>
      <c r="I137" s="3"/>
    </row>
    <row r="138" spans="1:9">
      <c r="A138" s="2">
        <v>137</v>
      </c>
      <c r="B138" s="2">
        <v>281602035</v>
      </c>
      <c r="C138" s="2" t="s">
        <v>2664</v>
      </c>
      <c r="D138" s="2" t="s">
        <v>24</v>
      </c>
      <c r="E138" s="2" t="s">
        <v>70</v>
      </c>
      <c r="F138" s="3">
        <v>8</v>
      </c>
      <c r="G138" s="3" t="s">
        <v>10</v>
      </c>
      <c r="H138" s="3">
        <v>25</v>
      </c>
      <c r="I138" s="3">
        <v>1</v>
      </c>
    </row>
    <row r="139" spans="1:9">
      <c r="A139" s="2">
        <v>138</v>
      </c>
      <c r="B139" s="2">
        <v>281861928</v>
      </c>
      <c r="C139" s="2" t="s">
        <v>2149</v>
      </c>
      <c r="D139" s="2" t="s">
        <v>24</v>
      </c>
      <c r="E139" s="2" t="s">
        <v>2150</v>
      </c>
      <c r="F139" s="3">
        <v>8</v>
      </c>
      <c r="G139" s="3" t="s">
        <v>10</v>
      </c>
      <c r="H139" s="3">
        <v>15</v>
      </c>
      <c r="I139" s="3"/>
    </row>
    <row r="140" spans="1:9">
      <c r="A140" s="2">
        <v>139</v>
      </c>
      <c r="B140" s="2">
        <v>281829467</v>
      </c>
      <c r="C140" s="2" t="s">
        <v>2260</v>
      </c>
      <c r="D140" s="2" t="s">
        <v>24</v>
      </c>
      <c r="E140" s="2" t="s">
        <v>2261</v>
      </c>
      <c r="F140" s="3">
        <v>8</v>
      </c>
      <c r="G140" s="3" t="s">
        <v>10</v>
      </c>
      <c r="H140" s="3">
        <v>15</v>
      </c>
      <c r="I140" s="3"/>
    </row>
    <row r="141" spans="1:9">
      <c r="A141" s="2">
        <v>140</v>
      </c>
      <c r="B141" s="2">
        <v>281987052</v>
      </c>
      <c r="C141" s="2" t="s">
        <v>1858</v>
      </c>
      <c r="D141" s="2" t="s">
        <v>24</v>
      </c>
      <c r="E141" s="2" t="s">
        <v>1854</v>
      </c>
      <c r="F141" s="3">
        <v>8</v>
      </c>
      <c r="G141" s="3" t="s">
        <v>14</v>
      </c>
      <c r="H141" s="3">
        <v>16</v>
      </c>
      <c r="I141" s="3"/>
    </row>
    <row r="142" spans="1:9">
      <c r="A142" s="2">
        <v>141</v>
      </c>
      <c r="B142" s="2">
        <v>281551555</v>
      </c>
      <c r="C142" s="2" t="s">
        <v>2771</v>
      </c>
      <c r="D142" s="2" t="s">
        <v>24</v>
      </c>
      <c r="E142" s="2" t="s">
        <v>2772</v>
      </c>
      <c r="F142" s="3">
        <v>8</v>
      </c>
      <c r="G142" s="3" t="s">
        <v>10</v>
      </c>
      <c r="H142" s="3">
        <v>24</v>
      </c>
      <c r="I142" s="3">
        <v>2</v>
      </c>
    </row>
    <row r="143" spans="1:9">
      <c r="A143" s="2">
        <v>142</v>
      </c>
      <c r="B143" s="2">
        <v>281654241</v>
      </c>
      <c r="C143" s="2" t="s">
        <v>2606</v>
      </c>
      <c r="D143" s="2" t="s">
        <v>24</v>
      </c>
      <c r="E143" s="2" t="s">
        <v>259</v>
      </c>
      <c r="F143" s="3">
        <v>9</v>
      </c>
      <c r="G143" s="3" t="s">
        <v>14</v>
      </c>
      <c r="H143" s="3">
        <v>23</v>
      </c>
      <c r="I143" s="3">
        <v>3</v>
      </c>
    </row>
    <row r="144" spans="1:9">
      <c r="A144" s="2">
        <v>143</v>
      </c>
      <c r="B144" s="2">
        <v>281830206</v>
      </c>
      <c r="C144" s="2" t="s">
        <v>2253</v>
      </c>
      <c r="D144" s="2" t="s">
        <v>24</v>
      </c>
      <c r="E144" s="2" t="s">
        <v>2254</v>
      </c>
      <c r="F144" s="3">
        <v>8</v>
      </c>
      <c r="G144" s="3" t="s">
        <v>10</v>
      </c>
      <c r="H144" s="3">
        <v>12</v>
      </c>
      <c r="I144" s="3"/>
    </row>
    <row r="145" spans="1:9">
      <c r="A145" s="2">
        <v>144</v>
      </c>
      <c r="B145" s="2">
        <v>281829307</v>
      </c>
      <c r="C145" s="2" t="s">
        <v>2264</v>
      </c>
      <c r="D145" s="2" t="s">
        <v>24</v>
      </c>
      <c r="E145" s="2" t="s">
        <v>2265</v>
      </c>
      <c r="F145" s="3">
        <v>8</v>
      </c>
      <c r="G145" s="3" t="s">
        <v>10</v>
      </c>
      <c r="H145" s="3">
        <v>9</v>
      </c>
      <c r="I145" s="3"/>
    </row>
    <row r="146" spans="1:9">
      <c r="A146" s="2">
        <v>145</v>
      </c>
      <c r="B146" s="2">
        <v>282042316</v>
      </c>
      <c r="C146" s="2" t="s">
        <v>1659</v>
      </c>
      <c r="D146" s="2" t="s">
        <v>24</v>
      </c>
      <c r="E146" s="2" t="s">
        <v>1660</v>
      </c>
      <c r="F146" s="3">
        <v>9</v>
      </c>
      <c r="G146" s="3" t="s">
        <v>10</v>
      </c>
      <c r="H146" s="3">
        <v>25</v>
      </c>
      <c r="I146" s="3">
        <v>1</v>
      </c>
    </row>
    <row r="147" spans="1:9">
      <c r="A147" s="2">
        <v>146</v>
      </c>
      <c r="B147" s="2">
        <v>281621379</v>
      </c>
      <c r="C147" s="2" t="s">
        <v>2640</v>
      </c>
      <c r="D147" s="2" t="s">
        <v>24</v>
      </c>
      <c r="E147" s="2">
        <v>22</v>
      </c>
      <c r="F147" s="3">
        <v>8</v>
      </c>
      <c r="G147" s="3" t="s">
        <v>10</v>
      </c>
      <c r="H147" s="3">
        <v>14</v>
      </c>
      <c r="I147" s="3"/>
    </row>
    <row r="148" spans="1:9">
      <c r="A148" s="2">
        <v>147</v>
      </c>
      <c r="B148" s="2">
        <v>282027540</v>
      </c>
      <c r="C148" s="2" t="s">
        <v>1719</v>
      </c>
      <c r="D148" s="2" t="s">
        <v>24</v>
      </c>
      <c r="E148" s="2" t="s">
        <v>96</v>
      </c>
      <c r="F148" s="3">
        <v>8</v>
      </c>
      <c r="G148" s="3" t="s">
        <v>14</v>
      </c>
      <c r="H148" s="3">
        <v>25</v>
      </c>
      <c r="I148" s="3">
        <v>1</v>
      </c>
    </row>
    <row r="149" spans="1:9">
      <c r="A149" s="2">
        <v>148</v>
      </c>
      <c r="B149" s="2">
        <v>282021879</v>
      </c>
      <c r="C149" s="2" t="s">
        <v>1738</v>
      </c>
      <c r="D149" s="2" t="s">
        <v>24</v>
      </c>
      <c r="E149" s="2" t="s">
        <v>113</v>
      </c>
      <c r="F149" s="3">
        <v>8</v>
      </c>
      <c r="G149" s="3" t="s">
        <v>14</v>
      </c>
      <c r="H149" s="3">
        <v>14</v>
      </c>
      <c r="I149" s="3"/>
    </row>
    <row r="150" spans="1:9">
      <c r="A150" s="2">
        <v>149</v>
      </c>
      <c r="B150" s="2">
        <v>281722314</v>
      </c>
      <c r="C150" s="2" t="s">
        <v>2483</v>
      </c>
      <c r="D150" s="2" t="s">
        <v>24</v>
      </c>
      <c r="E150" s="2" t="s">
        <v>96</v>
      </c>
      <c r="F150" s="3">
        <v>8</v>
      </c>
      <c r="G150" s="3" t="s">
        <v>14</v>
      </c>
      <c r="H150" s="3">
        <v>22</v>
      </c>
      <c r="I150" s="3"/>
    </row>
    <row r="151" spans="1:9">
      <c r="A151" s="2">
        <v>150</v>
      </c>
      <c r="B151" s="2">
        <v>282020183</v>
      </c>
      <c r="C151" s="2" t="s">
        <v>1742</v>
      </c>
      <c r="D151" s="2" t="s">
        <v>24</v>
      </c>
      <c r="E151" s="2" t="s">
        <v>502</v>
      </c>
      <c r="F151" s="3">
        <v>8</v>
      </c>
      <c r="G151" s="3" t="s">
        <v>14</v>
      </c>
      <c r="H151" s="3">
        <v>23</v>
      </c>
      <c r="I151" s="3">
        <v>3</v>
      </c>
    </row>
    <row r="152" spans="1:9">
      <c r="A152" s="2">
        <v>151</v>
      </c>
      <c r="B152" s="2">
        <v>281875429</v>
      </c>
      <c r="C152" s="2" t="s">
        <v>2088</v>
      </c>
      <c r="D152" s="2" t="s">
        <v>24</v>
      </c>
      <c r="E152" s="2" t="s">
        <v>2089</v>
      </c>
      <c r="F152" s="3">
        <v>8</v>
      </c>
      <c r="G152" s="3" t="s">
        <v>14</v>
      </c>
      <c r="H152" s="3">
        <v>17</v>
      </c>
      <c r="I152" s="3"/>
    </row>
    <row r="153" spans="1:9">
      <c r="A153" s="2">
        <v>152</v>
      </c>
      <c r="B153" s="2">
        <v>281674194</v>
      </c>
      <c r="C153" s="2" t="s">
        <v>2579</v>
      </c>
      <c r="D153" s="2" t="s">
        <v>24</v>
      </c>
      <c r="E153" s="2" t="s">
        <v>1721</v>
      </c>
      <c r="F153" s="3">
        <v>8</v>
      </c>
      <c r="G153" s="3" t="s">
        <v>14</v>
      </c>
      <c r="H153" s="3">
        <v>14</v>
      </c>
      <c r="I153" s="3"/>
    </row>
    <row r="154" spans="1:9">
      <c r="A154" s="2">
        <v>153</v>
      </c>
      <c r="B154" s="2">
        <v>281822737</v>
      </c>
      <c r="C154" s="2" t="s">
        <v>2310</v>
      </c>
      <c r="D154" s="2" t="s">
        <v>24</v>
      </c>
      <c r="E154" s="2" t="s">
        <v>2150</v>
      </c>
      <c r="F154" s="3">
        <v>8</v>
      </c>
      <c r="G154" s="3" t="s">
        <v>10</v>
      </c>
      <c r="H154" s="3">
        <v>21</v>
      </c>
      <c r="I154" s="3"/>
    </row>
    <row r="155" spans="1:9">
      <c r="A155" s="2">
        <v>154</v>
      </c>
      <c r="B155" s="2">
        <v>281670800</v>
      </c>
      <c r="C155" s="2" t="s">
        <v>2593</v>
      </c>
      <c r="D155" s="2" t="s">
        <v>24</v>
      </c>
      <c r="E155" s="2" t="s">
        <v>2594</v>
      </c>
      <c r="F155" s="3">
        <v>8</v>
      </c>
      <c r="G155" s="3" t="s">
        <v>14</v>
      </c>
      <c r="H155" s="3">
        <v>20</v>
      </c>
      <c r="I155" s="3"/>
    </row>
    <row r="156" spans="1:9">
      <c r="A156" s="2">
        <v>155</v>
      </c>
      <c r="B156" s="2">
        <v>281937099</v>
      </c>
      <c r="C156" s="2" t="s">
        <v>1953</v>
      </c>
      <c r="D156" s="2" t="s">
        <v>24</v>
      </c>
      <c r="E156" s="2" t="s">
        <v>1954</v>
      </c>
      <c r="F156" s="3">
        <v>8</v>
      </c>
      <c r="G156" s="3" t="s">
        <v>14</v>
      </c>
      <c r="H156" s="3">
        <v>16</v>
      </c>
      <c r="I156" s="3"/>
    </row>
    <row r="157" spans="1:9">
      <c r="A157" s="2">
        <v>156</v>
      </c>
      <c r="B157" s="2">
        <v>281989981</v>
      </c>
      <c r="C157" s="2" t="s">
        <v>1851</v>
      </c>
      <c r="D157" s="2" t="s">
        <v>24</v>
      </c>
      <c r="E157" s="2">
        <v>22</v>
      </c>
      <c r="F157" s="3">
        <v>8</v>
      </c>
      <c r="G157" s="3" t="s">
        <v>14</v>
      </c>
      <c r="H157" s="3">
        <v>23</v>
      </c>
      <c r="I157" s="3">
        <v>3</v>
      </c>
    </row>
    <row r="158" spans="1:9">
      <c r="A158" s="2">
        <v>157</v>
      </c>
      <c r="B158" s="2">
        <v>281902597</v>
      </c>
      <c r="C158" s="2" t="s">
        <v>2024</v>
      </c>
      <c r="D158" s="2" t="s">
        <v>24</v>
      </c>
      <c r="E158" s="2">
        <v>7</v>
      </c>
      <c r="F158" s="3">
        <v>8</v>
      </c>
      <c r="G158" s="3" t="s">
        <v>14</v>
      </c>
      <c r="H158" s="3">
        <v>13</v>
      </c>
      <c r="I158" s="3"/>
    </row>
    <row r="159" spans="1:9">
      <c r="A159" s="2">
        <v>158</v>
      </c>
      <c r="B159" s="2">
        <v>281673674</v>
      </c>
      <c r="C159" s="2" t="s">
        <v>2586</v>
      </c>
      <c r="D159" s="2" t="s">
        <v>24</v>
      </c>
      <c r="E159" s="2" t="s">
        <v>1721</v>
      </c>
      <c r="F159" s="3">
        <v>8</v>
      </c>
      <c r="G159" s="3" t="s">
        <v>14</v>
      </c>
      <c r="H159" s="3">
        <v>14</v>
      </c>
      <c r="I159" s="3"/>
    </row>
    <row r="160" spans="1:9">
      <c r="A160" s="2">
        <v>159</v>
      </c>
      <c r="B160" s="2">
        <v>281768336</v>
      </c>
      <c r="C160" s="2" t="s">
        <v>2405</v>
      </c>
      <c r="D160" s="2" t="s">
        <v>24</v>
      </c>
      <c r="E160" s="2" t="s">
        <v>1854</v>
      </c>
      <c r="F160" s="3">
        <v>8</v>
      </c>
      <c r="G160" s="3" t="s">
        <v>14</v>
      </c>
      <c r="H160" s="3">
        <v>23</v>
      </c>
      <c r="I160" s="3">
        <v>3</v>
      </c>
    </row>
    <row r="161" spans="1:9">
      <c r="A161" s="2">
        <v>160</v>
      </c>
      <c r="B161" s="2">
        <v>281771933</v>
      </c>
      <c r="C161" s="2" t="s">
        <v>2398</v>
      </c>
      <c r="D161" s="2" t="s">
        <v>24</v>
      </c>
      <c r="E161" s="2" t="s">
        <v>2399</v>
      </c>
      <c r="F161" s="3">
        <v>8</v>
      </c>
      <c r="G161" s="3" t="s">
        <v>14</v>
      </c>
      <c r="H161" s="3">
        <v>24</v>
      </c>
      <c r="I161" s="3">
        <v>2</v>
      </c>
    </row>
    <row r="162" spans="1:9">
      <c r="A162" s="2">
        <v>161</v>
      </c>
      <c r="B162" s="2">
        <v>281822792</v>
      </c>
      <c r="C162" s="2" t="s">
        <v>2307</v>
      </c>
      <c r="D162" s="2" t="s">
        <v>24</v>
      </c>
      <c r="E162" s="2" t="s">
        <v>2150</v>
      </c>
      <c r="F162" s="3">
        <v>8</v>
      </c>
      <c r="G162" s="3" t="s">
        <v>10</v>
      </c>
      <c r="H162" s="3">
        <v>15</v>
      </c>
      <c r="I162" s="3"/>
    </row>
    <row r="163" spans="1:9">
      <c r="A163" s="2">
        <v>162</v>
      </c>
      <c r="B163" s="2">
        <v>281684358</v>
      </c>
      <c r="C163" s="2" t="s">
        <v>2565</v>
      </c>
      <c r="D163" s="2" t="s">
        <v>24</v>
      </c>
      <c r="E163" s="2">
        <v>23</v>
      </c>
      <c r="F163" s="3">
        <v>8</v>
      </c>
      <c r="G163" s="3" t="s">
        <v>14</v>
      </c>
      <c r="H163" s="3">
        <v>16</v>
      </c>
      <c r="I163" s="3"/>
    </row>
    <row r="164" spans="1:9">
      <c r="A164" s="2">
        <v>163</v>
      </c>
      <c r="B164" s="2">
        <v>281876775</v>
      </c>
      <c r="C164" s="2" t="s">
        <v>2085</v>
      </c>
      <c r="D164" s="2" t="s">
        <v>24</v>
      </c>
      <c r="E164" s="2" t="s">
        <v>722</v>
      </c>
      <c r="F164" s="3">
        <v>8</v>
      </c>
      <c r="G164" s="3" t="s">
        <v>14</v>
      </c>
      <c r="H164" s="3">
        <v>7</v>
      </c>
      <c r="I164" s="3"/>
    </row>
    <row r="165" spans="1:9">
      <c r="A165" s="2">
        <v>164</v>
      </c>
      <c r="B165" s="2">
        <v>281994459</v>
      </c>
      <c r="C165" s="2" t="s">
        <v>1831</v>
      </c>
      <c r="D165" s="2" t="s">
        <v>24</v>
      </c>
      <c r="E165" s="2" t="s">
        <v>1832</v>
      </c>
      <c r="F165" s="3">
        <v>8</v>
      </c>
      <c r="G165" s="3" t="s">
        <v>14</v>
      </c>
      <c r="H165" s="3">
        <v>3</v>
      </c>
      <c r="I165" s="3"/>
    </row>
    <row r="166" spans="1:9">
      <c r="A166" s="2">
        <v>165</v>
      </c>
      <c r="B166" s="2">
        <v>281997221</v>
      </c>
      <c r="C166" s="2" t="s">
        <v>1822</v>
      </c>
      <c r="D166" s="2" t="s">
        <v>24</v>
      </c>
      <c r="E166" s="2" t="s">
        <v>1664</v>
      </c>
      <c r="F166" s="3">
        <v>8</v>
      </c>
      <c r="G166" s="3" t="s">
        <v>10</v>
      </c>
      <c r="H166" s="3">
        <v>24</v>
      </c>
      <c r="I166" s="3">
        <v>2</v>
      </c>
    </row>
    <row r="167" spans="1:9">
      <c r="A167" s="2">
        <v>166</v>
      </c>
      <c r="B167" s="2">
        <v>282028084</v>
      </c>
      <c r="C167" s="2" t="s">
        <v>1714</v>
      </c>
      <c r="D167" s="2" t="s">
        <v>24</v>
      </c>
      <c r="E167" s="2" t="s">
        <v>1715</v>
      </c>
      <c r="F167" s="3">
        <v>9</v>
      </c>
      <c r="G167" s="3" t="s">
        <v>10</v>
      </c>
      <c r="H167" s="3">
        <v>19</v>
      </c>
      <c r="I167" s="3"/>
    </row>
    <row r="168" spans="1:9">
      <c r="A168" s="2">
        <v>167</v>
      </c>
      <c r="B168" s="2">
        <v>282038912</v>
      </c>
      <c r="C168" s="2" t="s">
        <v>1684</v>
      </c>
      <c r="D168" s="2" t="s">
        <v>24</v>
      </c>
      <c r="E168" s="2" t="s">
        <v>979</v>
      </c>
      <c r="F168" s="3">
        <v>8</v>
      </c>
      <c r="G168" s="3" t="s">
        <v>14</v>
      </c>
      <c r="H168" s="3">
        <v>24</v>
      </c>
      <c r="I168" s="3">
        <v>2</v>
      </c>
    </row>
    <row r="169" spans="1:9">
      <c r="A169" s="2">
        <v>168</v>
      </c>
      <c r="B169" s="2">
        <v>282013724</v>
      </c>
      <c r="C169" s="2" t="s">
        <v>1776</v>
      </c>
      <c r="D169" s="2" t="s">
        <v>24</v>
      </c>
      <c r="E169" s="2" t="s">
        <v>1711</v>
      </c>
      <c r="F169" s="3">
        <v>8</v>
      </c>
      <c r="G169" s="3" t="s">
        <v>14</v>
      </c>
      <c r="H169" s="3">
        <v>23</v>
      </c>
      <c r="I169" s="3">
        <v>3</v>
      </c>
    </row>
    <row r="170" spans="1:9">
      <c r="A170" s="2">
        <v>169</v>
      </c>
      <c r="B170" s="2">
        <v>281822459</v>
      </c>
      <c r="C170" s="2" t="s">
        <v>2317</v>
      </c>
      <c r="D170" s="2" t="s">
        <v>24</v>
      </c>
      <c r="E170" s="2" t="s">
        <v>2254</v>
      </c>
      <c r="F170" s="3">
        <v>8</v>
      </c>
      <c r="G170" s="3" t="s">
        <v>10</v>
      </c>
      <c r="H170" s="3">
        <v>16</v>
      </c>
      <c r="I170" s="3"/>
    </row>
    <row r="171" spans="1:9">
      <c r="A171" s="2">
        <v>170</v>
      </c>
      <c r="B171" s="2">
        <v>282031954</v>
      </c>
      <c r="C171" s="2" t="s">
        <v>1700</v>
      </c>
      <c r="D171" s="2" t="s">
        <v>24</v>
      </c>
      <c r="E171" s="2" t="s">
        <v>146</v>
      </c>
      <c r="F171" s="3">
        <v>8</v>
      </c>
      <c r="G171" s="3" t="s">
        <v>14</v>
      </c>
      <c r="H171" s="3">
        <v>22</v>
      </c>
      <c r="I171" s="3"/>
    </row>
    <row r="172" spans="1:9">
      <c r="A172" s="2">
        <v>171</v>
      </c>
      <c r="B172" s="2">
        <v>281736912</v>
      </c>
      <c r="C172" s="2" t="s">
        <v>2454</v>
      </c>
      <c r="D172" s="2" t="s">
        <v>24</v>
      </c>
      <c r="E172" s="2" t="s">
        <v>96</v>
      </c>
      <c r="F172" s="3">
        <v>8</v>
      </c>
      <c r="G172" s="3" t="s">
        <v>14</v>
      </c>
      <c r="H172" s="3">
        <v>24</v>
      </c>
      <c r="I172" s="3">
        <v>2</v>
      </c>
    </row>
    <row r="173" spans="1:9">
      <c r="A173" s="2">
        <v>172</v>
      </c>
      <c r="B173" s="2">
        <v>281932033</v>
      </c>
      <c r="C173" s="2" t="s">
        <v>1967</v>
      </c>
      <c r="D173" s="2" t="s">
        <v>24</v>
      </c>
      <c r="E173" s="2" t="s">
        <v>1968</v>
      </c>
      <c r="F173" s="3">
        <v>8</v>
      </c>
      <c r="G173" s="3" t="s">
        <v>14</v>
      </c>
      <c r="H173" s="3">
        <v>22</v>
      </c>
      <c r="I173" s="3"/>
    </row>
    <row r="174" spans="1:9">
      <c r="A174" s="2">
        <v>173</v>
      </c>
      <c r="B174" s="2">
        <v>281991988</v>
      </c>
      <c r="C174" s="2" t="s">
        <v>1841</v>
      </c>
      <c r="D174" s="2" t="s">
        <v>24</v>
      </c>
      <c r="E174" s="2" t="s">
        <v>1711</v>
      </c>
      <c r="F174" s="3">
        <v>8</v>
      </c>
      <c r="G174" s="3" t="s">
        <v>14</v>
      </c>
      <c r="H174" s="3">
        <v>21</v>
      </c>
      <c r="I174" s="3"/>
    </row>
    <row r="175" spans="1:9">
      <c r="A175" s="2">
        <v>174</v>
      </c>
      <c r="B175" s="2">
        <v>282017987</v>
      </c>
      <c r="C175" s="2" t="s">
        <v>1752</v>
      </c>
      <c r="D175" s="2" t="s">
        <v>24</v>
      </c>
      <c r="E175" s="2" t="s">
        <v>1753</v>
      </c>
      <c r="F175" s="3">
        <v>8</v>
      </c>
      <c r="G175" s="3" t="s">
        <v>14</v>
      </c>
      <c r="H175" s="3">
        <v>3</v>
      </c>
      <c r="I175" s="3"/>
    </row>
    <row r="176" spans="1:9">
      <c r="A176" s="2">
        <v>175</v>
      </c>
      <c r="B176" s="2">
        <v>282011196</v>
      </c>
      <c r="C176" s="2" t="s">
        <v>1784</v>
      </c>
      <c r="D176" s="2" t="s">
        <v>24</v>
      </c>
      <c r="E176" s="2" t="s">
        <v>259</v>
      </c>
      <c r="F176" s="3">
        <v>8</v>
      </c>
      <c r="G176" s="3" t="s">
        <v>14</v>
      </c>
      <c r="H176" s="3">
        <v>22</v>
      </c>
      <c r="I176" s="3"/>
    </row>
    <row r="177" spans="1:9">
      <c r="A177" s="2">
        <v>176</v>
      </c>
      <c r="B177" s="2">
        <v>281875455</v>
      </c>
      <c r="C177" s="2" t="s">
        <v>2086</v>
      </c>
      <c r="D177" s="2" t="s">
        <v>24</v>
      </c>
      <c r="E177" s="2" t="s">
        <v>2087</v>
      </c>
      <c r="F177" s="3">
        <v>8</v>
      </c>
      <c r="G177" s="3" t="s">
        <v>14</v>
      </c>
      <c r="H177" s="3">
        <v>11</v>
      </c>
      <c r="I177" s="3"/>
    </row>
    <row r="178" spans="1:9">
      <c r="A178" s="2">
        <v>177</v>
      </c>
      <c r="B178" s="2">
        <v>282023129</v>
      </c>
      <c r="C178" s="2" t="s">
        <v>1733</v>
      </c>
      <c r="D178" s="2" t="s">
        <v>24</v>
      </c>
      <c r="E178" s="2" t="s">
        <v>96</v>
      </c>
      <c r="F178" s="3">
        <v>8</v>
      </c>
      <c r="G178" s="3" t="s">
        <v>14</v>
      </c>
      <c r="H178" s="3">
        <v>14</v>
      </c>
      <c r="I178" s="3"/>
    </row>
    <row r="179" spans="1:9">
      <c r="A179" s="2">
        <v>178</v>
      </c>
      <c r="B179" s="2">
        <v>281821700</v>
      </c>
      <c r="C179" s="2" t="s">
        <v>2329</v>
      </c>
      <c r="D179" s="2" t="s">
        <v>24</v>
      </c>
      <c r="E179" s="2">
        <v>22</v>
      </c>
      <c r="F179" s="3">
        <v>8</v>
      </c>
      <c r="G179" s="3" t="s">
        <v>14</v>
      </c>
      <c r="H179" s="3">
        <v>5</v>
      </c>
      <c r="I179" s="3"/>
    </row>
    <row r="180" spans="1:9">
      <c r="A180" s="2">
        <v>179</v>
      </c>
      <c r="B180" s="2">
        <v>281829994</v>
      </c>
      <c r="C180" s="2" t="s">
        <v>2258</v>
      </c>
      <c r="D180" s="2" t="s">
        <v>24</v>
      </c>
      <c r="E180" s="2" t="s">
        <v>2150</v>
      </c>
      <c r="F180" s="3">
        <v>8</v>
      </c>
      <c r="G180" s="3" t="s">
        <v>10</v>
      </c>
      <c r="H180" s="3">
        <v>22</v>
      </c>
      <c r="I180" s="3"/>
    </row>
    <row r="181" spans="1:9">
      <c r="A181" s="2">
        <v>180</v>
      </c>
      <c r="B181" s="2">
        <v>281955225</v>
      </c>
      <c r="C181" s="2" t="s">
        <v>1923</v>
      </c>
      <c r="D181" s="2" t="s">
        <v>24</v>
      </c>
      <c r="E181" s="2" t="s">
        <v>1924</v>
      </c>
      <c r="F181" s="3">
        <v>8</v>
      </c>
      <c r="G181" s="3" t="s">
        <v>14</v>
      </c>
      <c r="H181" s="3">
        <v>18</v>
      </c>
      <c r="I181" s="3"/>
    </row>
    <row r="182" spans="1:9">
      <c r="A182" s="2">
        <v>181</v>
      </c>
      <c r="B182" s="2">
        <v>281823727</v>
      </c>
      <c r="C182" s="2" t="s">
        <v>2292</v>
      </c>
      <c r="D182" s="2" t="s">
        <v>24</v>
      </c>
      <c r="E182" s="2" t="s">
        <v>2150</v>
      </c>
      <c r="F182" s="3">
        <v>8</v>
      </c>
      <c r="G182" s="3" t="s">
        <v>10</v>
      </c>
      <c r="H182" s="3">
        <v>13</v>
      </c>
      <c r="I182" s="3"/>
    </row>
    <row r="183" spans="1:9">
      <c r="A183" s="2">
        <v>182</v>
      </c>
      <c r="B183" s="2">
        <v>282000721</v>
      </c>
      <c r="C183" s="2" t="s">
        <v>1812</v>
      </c>
      <c r="D183" s="2" t="s">
        <v>24</v>
      </c>
      <c r="E183" s="2" t="s">
        <v>1664</v>
      </c>
      <c r="F183" s="3">
        <v>8</v>
      </c>
      <c r="G183" s="3" t="s">
        <v>10</v>
      </c>
      <c r="H183" s="3">
        <v>24</v>
      </c>
      <c r="I183" s="3">
        <v>2</v>
      </c>
    </row>
    <row r="184" spans="1:9">
      <c r="A184" s="2">
        <v>183</v>
      </c>
      <c r="B184" s="2">
        <v>282033058</v>
      </c>
      <c r="C184" s="2" t="s">
        <v>1697</v>
      </c>
      <c r="D184" s="2" t="s">
        <v>24</v>
      </c>
      <c r="E184" s="2" t="s">
        <v>1698</v>
      </c>
      <c r="F184" s="3">
        <v>8</v>
      </c>
      <c r="G184" s="3" t="s">
        <v>14</v>
      </c>
      <c r="H184" s="3">
        <v>20</v>
      </c>
      <c r="I184" s="3"/>
    </row>
    <row r="185" spans="1:9">
      <c r="A185" s="2">
        <v>184</v>
      </c>
      <c r="B185" s="2">
        <v>281822357</v>
      </c>
      <c r="C185" s="2" t="s">
        <v>2319</v>
      </c>
      <c r="D185" s="2" t="s">
        <v>24</v>
      </c>
      <c r="E185" s="2" t="s">
        <v>2150</v>
      </c>
      <c r="F185" s="3">
        <v>8</v>
      </c>
      <c r="G185" s="3" t="s">
        <v>14</v>
      </c>
      <c r="H185" s="3">
        <v>17</v>
      </c>
      <c r="I185" s="3"/>
    </row>
    <row r="186" spans="1:9">
      <c r="A186" s="2">
        <v>185</v>
      </c>
      <c r="B186" s="2">
        <v>281936570</v>
      </c>
      <c r="C186" s="2" t="s">
        <v>1955</v>
      </c>
      <c r="D186" s="2" t="s">
        <v>24</v>
      </c>
      <c r="E186" s="2" t="s">
        <v>1954</v>
      </c>
      <c r="F186" s="3">
        <v>8</v>
      </c>
      <c r="G186" s="3" t="s">
        <v>14</v>
      </c>
      <c r="H186" s="3">
        <v>17</v>
      </c>
      <c r="I186" s="3"/>
    </row>
    <row r="187" spans="1:9">
      <c r="A187" s="2">
        <v>186</v>
      </c>
      <c r="B187" s="2">
        <v>281692781</v>
      </c>
      <c r="C187" s="2" t="s">
        <v>2546</v>
      </c>
      <c r="D187" s="2" t="s">
        <v>24</v>
      </c>
      <c r="E187" s="2" t="s">
        <v>2547</v>
      </c>
      <c r="F187" s="3">
        <v>8</v>
      </c>
      <c r="G187" s="3" t="s">
        <v>10</v>
      </c>
      <c r="H187" s="3">
        <v>22</v>
      </c>
      <c r="I187" s="3"/>
    </row>
    <row r="188" spans="1:9">
      <c r="A188" s="2">
        <v>187</v>
      </c>
      <c r="B188" s="2">
        <v>282017617</v>
      </c>
      <c r="C188" s="2" t="s">
        <v>1755</v>
      </c>
      <c r="D188" s="2" t="s">
        <v>24</v>
      </c>
      <c r="E188" s="2" t="s">
        <v>1756</v>
      </c>
      <c r="F188" s="3">
        <v>8</v>
      </c>
      <c r="G188" s="3" t="s">
        <v>14</v>
      </c>
      <c r="H188" s="3">
        <v>23</v>
      </c>
      <c r="I188" s="3">
        <v>3</v>
      </c>
    </row>
    <row r="189" spans="1:9">
      <c r="A189" s="2">
        <v>188</v>
      </c>
      <c r="B189" s="2">
        <v>282056598</v>
      </c>
      <c r="C189" s="2" t="s">
        <v>1644</v>
      </c>
      <c r="D189" s="2" t="s">
        <v>24</v>
      </c>
      <c r="E189" s="2">
        <v>16</v>
      </c>
      <c r="F189" s="3">
        <v>8</v>
      </c>
      <c r="G189" s="3" t="s">
        <v>14</v>
      </c>
      <c r="H189" s="3">
        <v>1</v>
      </c>
      <c r="I189" s="3"/>
    </row>
    <row r="190" spans="1:9">
      <c r="A190" s="2">
        <v>189</v>
      </c>
      <c r="B190" s="2">
        <v>281993249</v>
      </c>
      <c r="C190" s="2" t="s">
        <v>1836</v>
      </c>
      <c r="D190" s="2" t="s">
        <v>24</v>
      </c>
      <c r="E190" s="2" t="s">
        <v>831</v>
      </c>
      <c r="F190" s="3">
        <v>8</v>
      </c>
      <c r="G190" s="3" t="s">
        <v>14</v>
      </c>
      <c r="H190" s="3">
        <v>23</v>
      </c>
      <c r="I190" s="3">
        <v>3</v>
      </c>
    </row>
    <row r="191" spans="1:9">
      <c r="A191" s="2">
        <v>190</v>
      </c>
      <c r="B191" s="2">
        <v>281989080</v>
      </c>
      <c r="C191" s="2" t="s">
        <v>1852</v>
      </c>
      <c r="D191" s="2" t="s">
        <v>24</v>
      </c>
      <c r="E191" s="2" t="s">
        <v>1664</v>
      </c>
      <c r="F191" s="3">
        <v>8</v>
      </c>
      <c r="G191" s="3" t="s">
        <v>10</v>
      </c>
      <c r="H191" s="3">
        <v>24</v>
      </c>
      <c r="I191" s="3">
        <v>2</v>
      </c>
    </row>
    <row r="192" spans="1:9">
      <c r="A192" s="2">
        <v>191</v>
      </c>
      <c r="B192" s="2">
        <v>281822171</v>
      </c>
      <c r="C192" s="2" t="s">
        <v>2320</v>
      </c>
      <c r="D192" s="2" t="s">
        <v>24</v>
      </c>
      <c r="E192" s="2" t="s">
        <v>2254</v>
      </c>
      <c r="F192" s="3">
        <v>8</v>
      </c>
      <c r="G192" s="3" t="s">
        <v>10</v>
      </c>
      <c r="H192" s="3">
        <v>14</v>
      </c>
      <c r="I192" s="3"/>
    </row>
    <row r="193" spans="1:9">
      <c r="A193" s="2">
        <v>192</v>
      </c>
      <c r="B193" s="2">
        <v>282027397</v>
      </c>
      <c r="C193" s="2" t="s">
        <v>1720</v>
      </c>
      <c r="D193" s="2" t="s">
        <v>24</v>
      </c>
      <c r="E193" s="2" t="s">
        <v>1721</v>
      </c>
      <c r="F193" s="3">
        <v>8</v>
      </c>
      <c r="G193" s="3" t="s">
        <v>14</v>
      </c>
      <c r="H193" s="3">
        <v>6</v>
      </c>
      <c r="I193" s="3"/>
    </row>
    <row r="194" spans="1:9">
      <c r="A194" s="2">
        <v>193</v>
      </c>
      <c r="B194" s="2">
        <v>281729488</v>
      </c>
      <c r="C194" s="2" t="s">
        <v>2468</v>
      </c>
      <c r="D194" s="2" t="s">
        <v>24</v>
      </c>
      <c r="E194" s="2" t="s">
        <v>96</v>
      </c>
      <c r="F194" s="3">
        <v>8</v>
      </c>
      <c r="G194" s="3" t="s">
        <v>14</v>
      </c>
      <c r="H194" s="3">
        <v>22</v>
      </c>
      <c r="I194" s="3"/>
    </row>
    <row r="195" spans="1:9">
      <c r="A195" s="2">
        <v>194</v>
      </c>
      <c r="B195" s="2">
        <v>281829462</v>
      </c>
      <c r="C195" s="2" t="s">
        <v>2262</v>
      </c>
      <c r="D195" s="2" t="s">
        <v>24</v>
      </c>
      <c r="E195" s="2" t="s">
        <v>2150</v>
      </c>
      <c r="F195" s="3">
        <v>8</v>
      </c>
      <c r="G195" s="3" t="s">
        <v>10</v>
      </c>
      <c r="H195" s="3">
        <v>15</v>
      </c>
      <c r="I195" s="3"/>
    </row>
    <row r="196" spans="1:9">
      <c r="A196" s="2">
        <v>195</v>
      </c>
      <c r="B196" s="2">
        <v>281903042</v>
      </c>
      <c r="C196" s="2" t="s">
        <v>2023</v>
      </c>
      <c r="D196" s="2" t="s">
        <v>24</v>
      </c>
      <c r="E196" s="2" t="s">
        <v>2005</v>
      </c>
      <c r="F196" s="3">
        <v>8</v>
      </c>
      <c r="G196" s="3" t="s">
        <v>14</v>
      </c>
      <c r="H196" s="3">
        <v>25</v>
      </c>
      <c r="I196" s="3">
        <v>1</v>
      </c>
    </row>
    <row r="197" spans="1:9">
      <c r="A197" s="2">
        <v>196</v>
      </c>
      <c r="B197" s="2">
        <v>281847768</v>
      </c>
      <c r="C197" s="2" t="s">
        <v>2195</v>
      </c>
      <c r="D197" s="2" t="s">
        <v>24</v>
      </c>
      <c r="E197" s="2">
        <v>22</v>
      </c>
      <c r="F197" s="3">
        <v>8</v>
      </c>
      <c r="G197" s="3" t="s">
        <v>14</v>
      </c>
      <c r="H197" s="3">
        <v>7</v>
      </c>
      <c r="I197" s="3"/>
    </row>
    <row r="198" spans="1:9">
      <c r="A198" s="2">
        <v>197</v>
      </c>
      <c r="B198" s="2">
        <v>281823077</v>
      </c>
      <c r="C198" s="2" t="s">
        <v>2300</v>
      </c>
      <c r="D198" s="2" t="s">
        <v>24</v>
      </c>
      <c r="E198" s="2" t="s">
        <v>2150</v>
      </c>
      <c r="F198" s="3">
        <v>8</v>
      </c>
      <c r="G198" s="3" t="s">
        <v>10</v>
      </c>
      <c r="H198" s="3">
        <v>13</v>
      </c>
      <c r="I198" s="3"/>
    </row>
    <row r="199" spans="1:9">
      <c r="A199" s="2">
        <v>198</v>
      </c>
      <c r="B199" s="2">
        <v>281654544</v>
      </c>
      <c r="C199" s="2" t="s">
        <v>2604</v>
      </c>
      <c r="D199" s="2" t="s">
        <v>24</v>
      </c>
      <c r="E199" s="2">
        <v>9</v>
      </c>
      <c r="F199" s="3">
        <v>8</v>
      </c>
      <c r="G199" s="3" t="s">
        <v>10</v>
      </c>
      <c r="H199" s="3">
        <v>9</v>
      </c>
      <c r="I199" s="3"/>
    </row>
    <row r="200" spans="1:9">
      <c r="A200" s="2">
        <v>199</v>
      </c>
      <c r="B200" s="2">
        <v>281737039</v>
      </c>
      <c r="C200" s="2" t="s">
        <v>2452</v>
      </c>
      <c r="D200" s="2" t="s">
        <v>24</v>
      </c>
      <c r="E200" s="2" t="s">
        <v>2453</v>
      </c>
      <c r="F200" s="3">
        <v>8</v>
      </c>
      <c r="G200" s="3" t="s">
        <v>10</v>
      </c>
      <c r="H200" s="3">
        <v>19</v>
      </c>
      <c r="I200" s="3"/>
    </row>
    <row r="201" spans="1:9">
      <c r="A201" s="2">
        <v>200</v>
      </c>
      <c r="B201" s="2">
        <v>281828567</v>
      </c>
      <c r="C201" s="2" t="s">
        <v>2273</v>
      </c>
      <c r="D201" s="2" t="s">
        <v>24</v>
      </c>
      <c r="E201" s="2" t="s">
        <v>2150</v>
      </c>
      <c r="F201" s="3">
        <v>8</v>
      </c>
      <c r="G201" s="3" t="s">
        <v>10</v>
      </c>
      <c r="H201" s="3">
        <v>14</v>
      </c>
      <c r="I201" s="3"/>
    </row>
    <row r="202" spans="1:9">
      <c r="A202" s="2">
        <v>201</v>
      </c>
      <c r="B202" s="2">
        <v>282032474</v>
      </c>
      <c r="C202" s="2" t="s">
        <v>1699</v>
      </c>
      <c r="D202" s="2" t="s">
        <v>24</v>
      </c>
      <c r="E202" s="2" t="s">
        <v>916</v>
      </c>
      <c r="F202" s="3">
        <v>8</v>
      </c>
      <c r="G202" s="3" t="s">
        <v>14</v>
      </c>
      <c r="H202" s="3">
        <v>24</v>
      </c>
      <c r="I202" s="3">
        <v>2</v>
      </c>
    </row>
    <row r="203" spans="1:9">
      <c r="A203" s="2">
        <v>202</v>
      </c>
      <c r="B203" s="2">
        <v>281988231</v>
      </c>
      <c r="C203" s="2" t="s">
        <v>1853</v>
      </c>
      <c r="D203" s="2" t="s">
        <v>24</v>
      </c>
      <c r="E203" s="2" t="s">
        <v>1854</v>
      </c>
      <c r="F203" s="3">
        <v>8</v>
      </c>
      <c r="G203" s="3" t="s">
        <v>14</v>
      </c>
      <c r="H203" s="3">
        <v>21</v>
      </c>
      <c r="I203" s="3"/>
    </row>
    <row r="204" spans="1:9">
      <c r="A204" s="2">
        <v>203</v>
      </c>
      <c r="B204" s="2">
        <v>281824926</v>
      </c>
      <c r="C204" s="2" t="s">
        <v>2285</v>
      </c>
      <c r="D204" s="2" t="s">
        <v>24</v>
      </c>
      <c r="E204" s="2">
        <v>29</v>
      </c>
      <c r="F204" s="3">
        <v>8</v>
      </c>
      <c r="G204" s="3" t="s">
        <v>14</v>
      </c>
      <c r="H204" s="3">
        <v>6</v>
      </c>
      <c r="I204" s="3"/>
    </row>
    <row r="205" spans="1:9">
      <c r="A205" s="2">
        <v>204</v>
      </c>
      <c r="B205" s="2">
        <v>281545194</v>
      </c>
      <c r="C205" s="2" t="s">
        <v>2791</v>
      </c>
      <c r="D205" s="2" t="s">
        <v>24</v>
      </c>
      <c r="E205" s="2" t="s">
        <v>2772</v>
      </c>
      <c r="F205" s="3">
        <v>8</v>
      </c>
      <c r="G205" s="3" t="s">
        <v>10</v>
      </c>
      <c r="H205" s="3">
        <v>23</v>
      </c>
      <c r="I205" s="3">
        <v>3</v>
      </c>
    </row>
    <row r="206" spans="1:9">
      <c r="A206" s="2">
        <v>205</v>
      </c>
      <c r="B206" s="2">
        <v>282036980</v>
      </c>
      <c r="C206" s="2" t="s">
        <v>1687</v>
      </c>
      <c r="D206" s="2" t="s">
        <v>24</v>
      </c>
      <c r="E206" s="2" t="s">
        <v>146</v>
      </c>
      <c r="F206" s="3">
        <v>8</v>
      </c>
      <c r="G206" s="3" t="s">
        <v>14</v>
      </c>
      <c r="H206" s="3">
        <v>23</v>
      </c>
      <c r="I206" s="3">
        <v>3</v>
      </c>
    </row>
    <row r="207" spans="1:9">
      <c r="A207" s="2">
        <v>206</v>
      </c>
      <c r="B207" s="2">
        <v>282013684</v>
      </c>
      <c r="C207" s="2" t="s">
        <v>1777</v>
      </c>
      <c r="D207" s="2" t="s">
        <v>24</v>
      </c>
      <c r="E207" s="2" t="s">
        <v>1744</v>
      </c>
      <c r="F207" s="3">
        <v>8</v>
      </c>
      <c r="G207" s="3" t="s">
        <v>10</v>
      </c>
      <c r="H207" s="3">
        <v>25</v>
      </c>
      <c r="I207" s="3">
        <v>1</v>
      </c>
    </row>
    <row r="208" spans="1:9">
      <c r="A208" s="2">
        <v>207</v>
      </c>
      <c r="B208" s="2">
        <v>282016933</v>
      </c>
      <c r="C208" s="2" t="s">
        <v>1761</v>
      </c>
      <c r="D208" s="2" t="s">
        <v>24</v>
      </c>
      <c r="E208" s="2">
        <v>16</v>
      </c>
      <c r="F208" s="3">
        <v>8</v>
      </c>
      <c r="G208" s="3" t="s">
        <v>14</v>
      </c>
      <c r="H208" s="3">
        <v>22</v>
      </c>
      <c r="I208" s="3"/>
    </row>
    <row r="209" spans="1:9">
      <c r="A209" s="2">
        <v>208</v>
      </c>
      <c r="B209" s="2">
        <v>281873535</v>
      </c>
      <c r="C209" s="2" t="s">
        <v>2095</v>
      </c>
      <c r="D209" s="2" t="s">
        <v>24</v>
      </c>
      <c r="E209" s="2" t="s">
        <v>2096</v>
      </c>
      <c r="F209" s="3">
        <v>8</v>
      </c>
      <c r="G209" s="3" t="s">
        <v>14</v>
      </c>
      <c r="H209" s="3">
        <v>22</v>
      </c>
      <c r="I209" s="3"/>
    </row>
    <row r="210" spans="1:9">
      <c r="A210" s="2">
        <v>209</v>
      </c>
      <c r="B210" s="2">
        <v>281825089</v>
      </c>
      <c r="C210" s="2" t="s">
        <v>2284</v>
      </c>
      <c r="D210" s="2" t="s">
        <v>24</v>
      </c>
      <c r="E210" s="2">
        <v>29</v>
      </c>
      <c r="F210" s="3">
        <v>8</v>
      </c>
      <c r="G210" s="3" t="s">
        <v>14</v>
      </c>
      <c r="H210" s="3">
        <v>8</v>
      </c>
      <c r="I210" s="3"/>
    </row>
    <row r="211" spans="1:9">
      <c r="A211" s="2">
        <v>210</v>
      </c>
      <c r="B211" s="2">
        <v>281737177</v>
      </c>
      <c r="C211" s="2" t="s">
        <v>2448</v>
      </c>
      <c r="D211" s="2" t="s">
        <v>24</v>
      </c>
      <c r="E211" s="2" t="s">
        <v>2449</v>
      </c>
      <c r="F211" s="3">
        <v>7</v>
      </c>
      <c r="G211" s="3" t="s">
        <v>14</v>
      </c>
      <c r="H211" s="3">
        <v>9</v>
      </c>
      <c r="I211" s="3"/>
    </row>
    <row r="212" spans="1:9">
      <c r="A212" s="2">
        <v>211</v>
      </c>
      <c r="B212" s="2">
        <v>282040879</v>
      </c>
      <c r="C212" s="2" t="s">
        <v>1675</v>
      </c>
      <c r="D212" s="2" t="s">
        <v>24</v>
      </c>
      <c r="E212" s="2" t="s">
        <v>1676</v>
      </c>
      <c r="F212" s="3">
        <v>8</v>
      </c>
      <c r="G212" s="3" t="s">
        <v>14</v>
      </c>
      <c r="H212" s="3">
        <v>24</v>
      </c>
      <c r="I212" s="3">
        <v>2</v>
      </c>
    </row>
    <row r="213" spans="1:9">
      <c r="A213" s="2">
        <v>212</v>
      </c>
      <c r="B213" s="2">
        <v>282042896</v>
      </c>
      <c r="C213" s="2" t="s">
        <v>1657</v>
      </c>
      <c r="D213" s="2" t="s">
        <v>24</v>
      </c>
      <c r="E213" s="2" t="s">
        <v>1658</v>
      </c>
      <c r="F213" s="3">
        <v>8</v>
      </c>
      <c r="G213" s="3" t="s">
        <v>14</v>
      </c>
      <c r="H213" s="3">
        <v>25</v>
      </c>
      <c r="I213" s="3">
        <v>1</v>
      </c>
    </row>
    <row r="214" spans="1:9">
      <c r="A214" s="2">
        <v>213</v>
      </c>
      <c r="B214" s="2">
        <v>282008116</v>
      </c>
      <c r="C214" s="2" t="s">
        <v>1796</v>
      </c>
      <c r="D214" s="2" t="s">
        <v>24</v>
      </c>
      <c r="E214" s="2">
        <v>20</v>
      </c>
      <c r="F214" s="3">
        <v>8</v>
      </c>
      <c r="G214" s="3" t="s">
        <v>14</v>
      </c>
      <c r="H214" s="3">
        <v>23</v>
      </c>
      <c r="I214" s="3">
        <v>3</v>
      </c>
    </row>
    <row r="215" spans="1:9">
      <c r="A215" s="2">
        <v>214</v>
      </c>
      <c r="B215" s="2">
        <v>282023326</v>
      </c>
      <c r="C215" s="2" t="s">
        <v>1722</v>
      </c>
      <c r="D215" s="2" t="s">
        <v>24</v>
      </c>
      <c r="E215" s="2" t="s">
        <v>1732</v>
      </c>
      <c r="F215" s="3">
        <v>8</v>
      </c>
      <c r="G215" s="3" t="s">
        <v>14</v>
      </c>
      <c r="H215" s="3">
        <v>15</v>
      </c>
      <c r="I215" s="3"/>
    </row>
    <row r="216" spans="1:9">
      <c r="A216" s="2">
        <v>215</v>
      </c>
      <c r="B216" s="2">
        <v>281961968</v>
      </c>
      <c r="C216" s="2" t="s">
        <v>1906</v>
      </c>
      <c r="D216" s="2" t="s">
        <v>24</v>
      </c>
      <c r="E216" s="2" t="s">
        <v>1832</v>
      </c>
      <c r="F216" s="3">
        <v>8</v>
      </c>
      <c r="G216" s="3" t="s">
        <v>14</v>
      </c>
      <c r="H216" s="3">
        <v>13</v>
      </c>
      <c r="I216" s="3"/>
    </row>
    <row r="217" spans="1:9">
      <c r="A217" s="2">
        <v>216</v>
      </c>
      <c r="B217" s="2">
        <v>282016840</v>
      </c>
      <c r="C217" s="2" t="s">
        <v>1762</v>
      </c>
      <c r="D217" s="2" t="s">
        <v>24</v>
      </c>
      <c r="E217" s="2">
        <v>22</v>
      </c>
      <c r="F217" s="3">
        <v>8</v>
      </c>
      <c r="G217" s="3" t="s">
        <v>14</v>
      </c>
      <c r="H217" s="3">
        <v>21</v>
      </c>
      <c r="I217" s="3"/>
    </row>
    <row r="218" spans="1:9">
      <c r="A218" s="2">
        <v>217</v>
      </c>
      <c r="B218" s="2">
        <v>281823744</v>
      </c>
      <c r="C218" s="2" t="s">
        <v>2291</v>
      </c>
      <c r="D218" s="2" t="s">
        <v>24</v>
      </c>
      <c r="E218" s="2" t="s">
        <v>2150</v>
      </c>
      <c r="F218" s="3">
        <v>8</v>
      </c>
      <c r="G218" s="3" t="s">
        <v>10</v>
      </c>
      <c r="H218" s="3">
        <v>14</v>
      </c>
      <c r="I218" s="3"/>
    </row>
    <row r="219" spans="1:9">
      <c r="A219" s="2">
        <v>218</v>
      </c>
      <c r="B219" s="2">
        <v>281702779</v>
      </c>
      <c r="C219" s="2" t="s">
        <v>2524</v>
      </c>
      <c r="D219" s="2" t="s">
        <v>24</v>
      </c>
      <c r="E219" s="2" t="s">
        <v>2525</v>
      </c>
      <c r="F219" s="3">
        <v>8</v>
      </c>
      <c r="G219" s="3" t="s">
        <v>14</v>
      </c>
      <c r="H219" s="3">
        <v>24</v>
      </c>
      <c r="I219" s="3">
        <v>2</v>
      </c>
    </row>
    <row r="220" spans="1:9">
      <c r="A220" s="2">
        <v>219</v>
      </c>
      <c r="B220" s="2">
        <v>281872511</v>
      </c>
      <c r="C220" s="2" t="s">
        <v>2102</v>
      </c>
      <c r="D220" s="2" t="s">
        <v>24</v>
      </c>
      <c r="E220" s="2" t="s">
        <v>2103</v>
      </c>
      <c r="F220" s="3">
        <v>8</v>
      </c>
      <c r="G220" s="3" t="s">
        <v>14</v>
      </c>
      <c r="H220" s="3">
        <v>12</v>
      </c>
      <c r="I220" s="3"/>
    </row>
    <row r="221" spans="1:9">
      <c r="A221" s="2">
        <v>220</v>
      </c>
      <c r="B221" s="2">
        <v>281608085</v>
      </c>
      <c r="C221" s="2" t="s">
        <v>2659</v>
      </c>
      <c r="D221" s="2" t="s">
        <v>24</v>
      </c>
      <c r="E221" s="2">
        <v>18</v>
      </c>
      <c r="F221" s="3">
        <v>8</v>
      </c>
      <c r="G221" s="3" t="s">
        <v>14</v>
      </c>
      <c r="H221" s="3">
        <v>24</v>
      </c>
      <c r="I221" s="3">
        <v>2</v>
      </c>
    </row>
    <row r="222" spans="1:9">
      <c r="A222" s="2">
        <v>221</v>
      </c>
      <c r="B222" s="2">
        <v>282045956</v>
      </c>
      <c r="C222" s="2" t="s">
        <v>1649</v>
      </c>
      <c r="D222" s="2" t="s">
        <v>24</v>
      </c>
      <c r="E222" s="2" t="s">
        <v>1650</v>
      </c>
      <c r="F222" s="3">
        <v>8</v>
      </c>
      <c r="G222" s="3" t="s">
        <v>14</v>
      </c>
      <c r="H222" s="3">
        <v>25</v>
      </c>
      <c r="I222" s="3">
        <v>1</v>
      </c>
    </row>
    <row r="223" spans="1:9">
      <c r="A223" s="2">
        <v>222</v>
      </c>
      <c r="B223" s="2">
        <v>282016793</v>
      </c>
      <c r="C223" s="2" t="s">
        <v>1745</v>
      </c>
      <c r="D223" s="2" t="s">
        <v>24</v>
      </c>
      <c r="E223" s="2" t="s">
        <v>1763</v>
      </c>
      <c r="F223" s="3">
        <v>8</v>
      </c>
      <c r="G223" s="3" t="s">
        <v>14</v>
      </c>
      <c r="H223" s="3">
        <v>23</v>
      </c>
      <c r="I223" s="3">
        <v>3</v>
      </c>
    </row>
    <row r="224" spans="1:9">
      <c r="A224" s="2">
        <v>223</v>
      </c>
      <c r="B224" s="2">
        <v>281991673</v>
      </c>
      <c r="C224" s="2" t="s">
        <v>1842</v>
      </c>
      <c r="D224" s="2" t="s">
        <v>24</v>
      </c>
      <c r="E224" s="2">
        <v>16</v>
      </c>
      <c r="F224" s="3">
        <v>8</v>
      </c>
      <c r="G224" s="3" t="s">
        <v>14</v>
      </c>
      <c r="H224" s="3">
        <v>9</v>
      </c>
      <c r="I224" s="3"/>
    </row>
    <row r="225" spans="1:9">
      <c r="A225" s="2">
        <v>224</v>
      </c>
      <c r="B225" s="2">
        <v>281674441</v>
      </c>
      <c r="C225" s="2" t="s">
        <v>2578</v>
      </c>
      <c r="D225" s="2" t="s">
        <v>24</v>
      </c>
      <c r="E225" s="2" t="s">
        <v>1721</v>
      </c>
      <c r="F225" s="3">
        <v>8</v>
      </c>
      <c r="G225" s="3" t="s">
        <v>14</v>
      </c>
      <c r="H225" s="3">
        <v>19</v>
      </c>
      <c r="I225" s="3"/>
    </row>
    <row r="226" spans="1:9">
      <c r="A226" s="2">
        <v>225</v>
      </c>
      <c r="B226" s="2">
        <v>281884402</v>
      </c>
      <c r="C226" s="2" t="s">
        <v>2061</v>
      </c>
      <c r="D226" s="2" t="s">
        <v>24</v>
      </c>
      <c r="E226" s="2" t="s">
        <v>909</v>
      </c>
      <c r="F226" s="3">
        <v>8</v>
      </c>
      <c r="G226" s="3" t="s">
        <v>14</v>
      </c>
      <c r="H226" s="3">
        <v>10</v>
      </c>
      <c r="I226" s="3"/>
    </row>
    <row r="227" spans="1:9">
      <c r="A227" s="2">
        <v>226</v>
      </c>
      <c r="B227" s="2">
        <v>281831278</v>
      </c>
      <c r="C227" s="2" t="s">
        <v>2246</v>
      </c>
      <c r="D227" s="2" t="s">
        <v>24</v>
      </c>
      <c r="E227" s="2" t="s">
        <v>2247</v>
      </c>
      <c r="F227" s="3">
        <v>8</v>
      </c>
      <c r="G227" s="3" t="s">
        <v>14</v>
      </c>
      <c r="H227" s="3">
        <v>18</v>
      </c>
      <c r="I227" s="3"/>
    </row>
    <row r="228" spans="1:9">
      <c r="A228" s="2">
        <v>227</v>
      </c>
      <c r="B228" s="2">
        <v>281737985</v>
      </c>
      <c r="C228" s="2" t="s">
        <v>2444</v>
      </c>
      <c r="D228" s="2" t="s">
        <v>24</v>
      </c>
      <c r="E228" s="2" t="s">
        <v>1760</v>
      </c>
      <c r="F228" s="3">
        <v>8</v>
      </c>
      <c r="G228" s="3" t="s">
        <v>14</v>
      </c>
      <c r="H228" s="3">
        <v>16</v>
      </c>
      <c r="I228" s="3"/>
    </row>
    <row r="229" spans="1:9">
      <c r="A229" s="2">
        <v>228</v>
      </c>
      <c r="B229" s="2">
        <v>281908415</v>
      </c>
      <c r="C229" s="2" t="s">
        <v>2011</v>
      </c>
      <c r="D229" s="2" t="s">
        <v>24</v>
      </c>
      <c r="E229" s="2" t="s">
        <v>2005</v>
      </c>
      <c r="F229" s="3">
        <v>8</v>
      </c>
      <c r="G229" s="3" t="s">
        <v>14</v>
      </c>
      <c r="H229" s="3">
        <v>25</v>
      </c>
      <c r="I229" s="3">
        <v>1</v>
      </c>
    </row>
    <row r="230" spans="1:9">
      <c r="A230" s="2">
        <v>229</v>
      </c>
      <c r="B230" s="2">
        <v>281825912</v>
      </c>
      <c r="C230" s="2" t="s">
        <v>2276</v>
      </c>
      <c r="D230" s="2" t="s">
        <v>24</v>
      </c>
      <c r="E230" s="2" t="s">
        <v>2277</v>
      </c>
      <c r="F230" s="3">
        <v>8</v>
      </c>
      <c r="G230" s="3" t="s">
        <v>14</v>
      </c>
      <c r="H230" s="3">
        <v>20</v>
      </c>
      <c r="I230" s="3"/>
    </row>
    <row r="231" spans="1:9">
      <c r="A231" s="2">
        <v>230</v>
      </c>
      <c r="B231" s="2">
        <v>281696814</v>
      </c>
      <c r="C231" s="2" t="s">
        <v>2537</v>
      </c>
      <c r="D231" s="2" t="s">
        <v>24</v>
      </c>
      <c r="E231" s="2" t="s">
        <v>2538</v>
      </c>
      <c r="F231" s="3">
        <v>8</v>
      </c>
      <c r="G231" s="3" t="s">
        <v>14</v>
      </c>
      <c r="H231" s="3">
        <v>17</v>
      </c>
      <c r="I231" s="3"/>
    </row>
    <row r="232" spans="1:9">
      <c r="A232" s="2">
        <v>231</v>
      </c>
      <c r="B232" s="2">
        <v>281586522</v>
      </c>
      <c r="C232" s="2" t="s">
        <v>2677</v>
      </c>
      <c r="D232" s="2" t="s">
        <v>24</v>
      </c>
      <c r="E232" s="2" t="s">
        <v>1351</v>
      </c>
      <c r="F232" s="3">
        <v>8</v>
      </c>
      <c r="G232" s="3" t="s">
        <v>10</v>
      </c>
      <c r="H232" s="3">
        <v>25</v>
      </c>
      <c r="I232" s="3">
        <v>1</v>
      </c>
    </row>
    <row r="233" spans="1:9">
      <c r="A233" s="2">
        <v>232</v>
      </c>
      <c r="B233" s="2">
        <v>282018048</v>
      </c>
      <c r="C233" s="2" t="s">
        <v>1750</v>
      </c>
      <c r="D233" s="2" t="s">
        <v>24</v>
      </c>
      <c r="E233" s="2" t="s">
        <v>1751</v>
      </c>
      <c r="F233" s="3">
        <v>8</v>
      </c>
      <c r="G233" s="3" t="s">
        <v>14</v>
      </c>
      <c r="H233" s="3">
        <v>7</v>
      </c>
      <c r="I233" s="3"/>
    </row>
    <row r="234" spans="1:9">
      <c r="A234" s="2">
        <v>233</v>
      </c>
      <c r="B234" s="2">
        <v>281738933</v>
      </c>
      <c r="C234" s="2" t="s">
        <v>2440</v>
      </c>
      <c r="D234" s="2" t="s">
        <v>24</v>
      </c>
      <c r="E234" s="2" t="s">
        <v>2441</v>
      </c>
      <c r="F234" s="3">
        <v>8</v>
      </c>
      <c r="G234" s="3" t="s">
        <v>14</v>
      </c>
      <c r="H234" s="3">
        <v>3</v>
      </c>
      <c r="I234" s="3"/>
    </row>
    <row r="235" spans="1:9">
      <c r="A235" s="2">
        <v>234</v>
      </c>
      <c r="B235" s="2">
        <v>281993457</v>
      </c>
      <c r="C235" s="2" t="s">
        <v>1835</v>
      </c>
      <c r="D235" s="2" t="s">
        <v>24</v>
      </c>
      <c r="E235" s="2">
        <v>17</v>
      </c>
      <c r="F235" s="3">
        <v>8</v>
      </c>
      <c r="G235" s="3" t="s">
        <v>14</v>
      </c>
      <c r="H235" s="3">
        <v>13</v>
      </c>
      <c r="I235" s="3"/>
    </row>
    <row r="236" spans="1:9">
      <c r="A236" s="2">
        <v>235</v>
      </c>
      <c r="B236" s="2">
        <v>282039798</v>
      </c>
      <c r="C236" s="2" t="s">
        <v>1682</v>
      </c>
      <c r="D236" s="2" t="s">
        <v>24</v>
      </c>
      <c r="E236" s="2" t="s">
        <v>1673</v>
      </c>
      <c r="F236" s="3">
        <v>8</v>
      </c>
      <c r="G236" s="3" t="s">
        <v>14</v>
      </c>
      <c r="H236" s="3">
        <v>23</v>
      </c>
      <c r="I236" s="3">
        <v>3</v>
      </c>
    </row>
    <row r="237" spans="1:9">
      <c r="A237" s="2">
        <v>236</v>
      </c>
      <c r="B237" s="2">
        <v>281940483</v>
      </c>
      <c r="C237" s="2" t="s">
        <v>1949</v>
      </c>
      <c r="D237" s="2" t="s">
        <v>24</v>
      </c>
      <c r="E237" s="2" t="s">
        <v>1832</v>
      </c>
      <c r="F237" s="3">
        <v>8</v>
      </c>
      <c r="G237" s="3" t="s">
        <v>14</v>
      </c>
      <c r="H237" s="3">
        <v>11</v>
      </c>
      <c r="I237" s="3"/>
    </row>
    <row r="238" spans="1:9">
      <c r="A238" s="2">
        <v>237</v>
      </c>
      <c r="B238" s="2">
        <v>281929534</v>
      </c>
      <c r="C238" s="2" t="s">
        <v>1971</v>
      </c>
      <c r="D238" s="2" t="s">
        <v>24</v>
      </c>
      <c r="E238" s="2" t="s">
        <v>1968</v>
      </c>
      <c r="F238" s="3">
        <v>8</v>
      </c>
      <c r="G238" s="3" t="s">
        <v>14</v>
      </c>
      <c r="H238" s="3">
        <v>22</v>
      </c>
      <c r="I238" s="3"/>
    </row>
    <row r="239" spans="1:9">
      <c r="A239" s="2">
        <v>238</v>
      </c>
      <c r="B239" s="2">
        <v>281950657</v>
      </c>
      <c r="C239" s="2" t="s">
        <v>1933</v>
      </c>
      <c r="D239" s="2" t="s">
        <v>24</v>
      </c>
      <c r="E239" s="2" t="s">
        <v>1934</v>
      </c>
      <c r="F239" s="3">
        <v>8</v>
      </c>
      <c r="G239" s="3" t="s">
        <v>14</v>
      </c>
      <c r="H239" s="3">
        <v>22</v>
      </c>
      <c r="I239" s="3"/>
    </row>
    <row r="240" spans="1:9">
      <c r="A240" s="2">
        <v>239</v>
      </c>
      <c r="B240" s="2">
        <v>282041067</v>
      </c>
      <c r="C240" s="2" t="s">
        <v>1671</v>
      </c>
      <c r="D240" s="2" t="s">
        <v>24</v>
      </c>
      <c r="E240" s="2" t="s">
        <v>1664</v>
      </c>
      <c r="F240" s="3">
        <v>8</v>
      </c>
      <c r="G240" s="3" t="s">
        <v>10</v>
      </c>
      <c r="H240" s="3">
        <v>21</v>
      </c>
      <c r="I240" s="3"/>
    </row>
    <row r="241" spans="1:9">
      <c r="A241" s="2">
        <v>240</v>
      </c>
      <c r="B241" s="2">
        <v>281956184</v>
      </c>
      <c r="C241" s="2" t="s">
        <v>1916</v>
      </c>
      <c r="D241" s="2" t="s">
        <v>24</v>
      </c>
      <c r="E241" s="2" t="s">
        <v>1917</v>
      </c>
      <c r="F241" s="3">
        <v>8</v>
      </c>
      <c r="G241" s="3" t="s">
        <v>14</v>
      </c>
      <c r="H241" s="3">
        <v>14</v>
      </c>
      <c r="I241" s="3"/>
    </row>
    <row r="242" spans="1:9">
      <c r="A242" s="2">
        <v>241</v>
      </c>
      <c r="B242" s="2">
        <v>281524737</v>
      </c>
      <c r="C242" s="2" t="s">
        <v>2825</v>
      </c>
      <c r="D242" s="2" t="s">
        <v>24</v>
      </c>
      <c r="E242" s="2" t="s">
        <v>2826</v>
      </c>
      <c r="F242" s="3">
        <v>8</v>
      </c>
      <c r="G242" s="3" t="s">
        <v>14</v>
      </c>
      <c r="H242" s="3">
        <v>13</v>
      </c>
      <c r="I242" s="3"/>
    </row>
    <row r="243" spans="1:9">
      <c r="A243" s="2">
        <v>242</v>
      </c>
      <c r="B243" s="2">
        <v>281722218</v>
      </c>
      <c r="C243" s="2" t="s">
        <v>2484</v>
      </c>
      <c r="D243" s="2" t="s">
        <v>24</v>
      </c>
      <c r="E243" s="2" t="s">
        <v>2485</v>
      </c>
      <c r="F243" s="3">
        <v>8</v>
      </c>
      <c r="G243" s="3" t="s">
        <v>14</v>
      </c>
      <c r="H243" s="3">
        <v>14</v>
      </c>
      <c r="I243" s="3"/>
    </row>
    <row r="244" spans="1:9">
      <c r="A244" s="2">
        <v>243</v>
      </c>
      <c r="B244" s="2">
        <v>281759397</v>
      </c>
      <c r="C244" s="2" t="s">
        <v>2412</v>
      </c>
      <c r="D244" s="2" t="s">
        <v>24</v>
      </c>
      <c r="E244" s="2" t="s">
        <v>2413</v>
      </c>
      <c r="F244" s="3">
        <v>8</v>
      </c>
      <c r="G244" s="3" t="s">
        <v>14</v>
      </c>
      <c r="H244" s="3">
        <v>21</v>
      </c>
      <c r="I244" s="3"/>
    </row>
    <row r="245" spans="1:9">
      <c r="A245" s="2">
        <v>244</v>
      </c>
      <c r="B245" s="2">
        <v>281966032</v>
      </c>
      <c r="C245" s="2" t="s">
        <v>1896</v>
      </c>
      <c r="D245" s="2" t="s">
        <v>24</v>
      </c>
      <c r="E245" s="2" t="s">
        <v>1897</v>
      </c>
      <c r="F245" s="3">
        <v>8</v>
      </c>
      <c r="G245" s="3" t="s">
        <v>14</v>
      </c>
      <c r="H245" s="3">
        <v>22</v>
      </c>
      <c r="I245" s="3"/>
    </row>
    <row r="246" spans="1:9">
      <c r="A246" s="2">
        <v>245</v>
      </c>
      <c r="B246" s="2">
        <v>282041013</v>
      </c>
      <c r="C246" s="2" t="s">
        <v>1672</v>
      </c>
      <c r="D246" s="2" t="s">
        <v>24</v>
      </c>
      <c r="E246" s="2" t="s">
        <v>1673</v>
      </c>
      <c r="F246" s="3">
        <v>8</v>
      </c>
      <c r="G246" s="3" t="s">
        <v>14</v>
      </c>
      <c r="H246" s="3">
        <v>25</v>
      </c>
      <c r="I246" s="3">
        <v>1</v>
      </c>
    </row>
    <row r="247" spans="1:9">
      <c r="A247" s="2">
        <v>246</v>
      </c>
      <c r="B247" s="2">
        <v>281717900</v>
      </c>
      <c r="C247" s="2" t="s">
        <v>2499</v>
      </c>
      <c r="D247" s="2" t="s">
        <v>24</v>
      </c>
      <c r="E247" s="2" t="s">
        <v>941</v>
      </c>
      <c r="F247" s="3">
        <v>8</v>
      </c>
      <c r="G247" s="3" t="s">
        <v>14</v>
      </c>
      <c r="H247" s="3">
        <v>21</v>
      </c>
      <c r="I247" s="3"/>
    </row>
    <row r="248" spans="1:9">
      <c r="A248" s="2">
        <v>247</v>
      </c>
      <c r="B248" s="2">
        <v>282034415</v>
      </c>
      <c r="C248" s="2" t="s">
        <v>1693</v>
      </c>
      <c r="D248" s="2" t="s">
        <v>24</v>
      </c>
      <c r="E248" s="2" t="s">
        <v>1694</v>
      </c>
      <c r="F248" s="3">
        <v>8</v>
      </c>
      <c r="G248" s="3" t="s">
        <v>14</v>
      </c>
      <c r="H248" s="3">
        <v>23</v>
      </c>
      <c r="I248" s="3">
        <v>3</v>
      </c>
    </row>
    <row r="249" spans="1:9">
      <c r="A249" s="2">
        <v>248</v>
      </c>
      <c r="B249" s="2">
        <v>281644325</v>
      </c>
      <c r="C249" s="2" t="s">
        <v>2621</v>
      </c>
      <c r="D249" s="2" t="s">
        <v>24</v>
      </c>
      <c r="E249" s="2" t="s">
        <v>2622</v>
      </c>
      <c r="F249" s="3">
        <v>7</v>
      </c>
      <c r="G249" s="3" t="s">
        <v>14</v>
      </c>
      <c r="H249" s="3">
        <v>16</v>
      </c>
      <c r="I249" s="3"/>
    </row>
    <row r="250" spans="1:9">
      <c r="A250" s="2">
        <v>249</v>
      </c>
      <c r="B250" s="2">
        <v>281820259</v>
      </c>
      <c r="C250" s="2" t="s">
        <v>2346</v>
      </c>
      <c r="D250" s="2" t="s">
        <v>24</v>
      </c>
      <c r="E250" s="2">
        <v>29</v>
      </c>
      <c r="F250" s="3">
        <v>8</v>
      </c>
      <c r="G250" s="3" t="s">
        <v>14</v>
      </c>
      <c r="H250" s="3">
        <v>9</v>
      </c>
      <c r="I250" s="3"/>
    </row>
    <row r="251" spans="1:9">
      <c r="A251" s="2">
        <v>250</v>
      </c>
      <c r="B251" s="2">
        <v>281617679</v>
      </c>
      <c r="C251" s="2" t="s">
        <v>2642</v>
      </c>
      <c r="D251" s="2" t="s">
        <v>24</v>
      </c>
      <c r="E251" s="2" t="s">
        <v>2643</v>
      </c>
      <c r="F251" s="3">
        <v>8</v>
      </c>
      <c r="G251" s="3" t="s">
        <v>10</v>
      </c>
      <c r="H251" s="3">
        <v>18</v>
      </c>
      <c r="I251" s="3"/>
    </row>
    <row r="252" spans="1:9">
      <c r="A252" s="2">
        <v>251</v>
      </c>
      <c r="B252" s="2">
        <v>281830630</v>
      </c>
      <c r="C252" s="2" t="s">
        <v>2252</v>
      </c>
      <c r="D252" s="2" t="s">
        <v>24</v>
      </c>
      <c r="E252" s="2" t="s">
        <v>2150</v>
      </c>
      <c r="F252" s="3">
        <v>8</v>
      </c>
      <c r="G252" s="3" t="s">
        <v>10</v>
      </c>
      <c r="H252" s="3">
        <v>14</v>
      </c>
      <c r="I252" s="3"/>
    </row>
    <row r="253" spans="1:9">
      <c r="A253" s="2">
        <v>252</v>
      </c>
      <c r="B253" s="2">
        <v>282042251</v>
      </c>
      <c r="C253" s="2" t="s">
        <v>1663</v>
      </c>
      <c r="D253" s="2" t="s">
        <v>24</v>
      </c>
      <c r="E253" s="2" t="s">
        <v>1664</v>
      </c>
      <c r="F253" s="3">
        <v>8</v>
      </c>
      <c r="G253" s="3" t="s">
        <v>10</v>
      </c>
      <c r="H253" s="3">
        <v>24</v>
      </c>
      <c r="I253" s="3">
        <v>2</v>
      </c>
    </row>
    <row r="254" spans="1:9">
      <c r="A254" s="2">
        <v>253</v>
      </c>
      <c r="B254" s="2">
        <v>281712941</v>
      </c>
      <c r="C254" s="2" t="s">
        <v>2507</v>
      </c>
      <c r="D254" s="2" t="s">
        <v>24</v>
      </c>
      <c r="E254" s="2" t="s">
        <v>2508</v>
      </c>
      <c r="F254" s="3">
        <v>8</v>
      </c>
      <c r="G254" s="3" t="s">
        <v>14</v>
      </c>
      <c r="H254" s="3">
        <v>23</v>
      </c>
      <c r="I254" s="3">
        <v>3</v>
      </c>
    </row>
    <row r="255" spans="1:9">
      <c r="A255" s="2">
        <v>254</v>
      </c>
      <c r="B255" s="2">
        <v>282012374</v>
      </c>
      <c r="C255" s="2" t="s">
        <v>1782</v>
      </c>
      <c r="D255" s="2" t="s">
        <v>24</v>
      </c>
      <c r="E255" s="2" t="s">
        <v>248</v>
      </c>
      <c r="F255" s="3">
        <v>8</v>
      </c>
      <c r="G255" s="3" t="s">
        <v>14</v>
      </c>
      <c r="H255" s="3">
        <v>24</v>
      </c>
      <c r="I255" s="3">
        <v>2</v>
      </c>
    </row>
    <row r="256" spans="1:9">
      <c r="A256" s="2">
        <v>255</v>
      </c>
      <c r="B256" s="2">
        <v>281934101</v>
      </c>
      <c r="C256" s="2" t="s">
        <v>1961</v>
      </c>
      <c r="D256" s="2" t="s">
        <v>24</v>
      </c>
      <c r="E256" s="2" t="s">
        <v>1962</v>
      </c>
      <c r="F256" s="3">
        <v>8</v>
      </c>
      <c r="G256" s="3" t="s">
        <v>14</v>
      </c>
      <c r="H256" s="3">
        <v>17</v>
      </c>
      <c r="I256" s="3"/>
    </row>
    <row r="257" spans="1:9">
      <c r="A257" s="2">
        <v>256</v>
      </c>
      <c r="B257" s="2">
        <v>281963684</v>
      </c>
      <c r="C257" s="2" t="s">
        <v>1903</v>
      </c>
      <c r="D257" s="2" t="s">
        <v>24</v>
      </c>
      <c r="E257" s="2" t="s">
        <v>1832</v>
      </c>
      <c r="F257" s="3">
        <v>8</v>
      </c>
      <c r="G257" s="3" t="s">
        <v>14</v>
      </c>
      <c r="H257" s="3">
        <v>2</v>
      </c>
      <c r="I257" s="3"/>
    </row>
    <row r="258" spans="1:9">
      <c r="A258" s="2">
        <v>257</v>
      </c>
      <c r="B258" s="2">
        <v>281837150</v>
      </c>
      <c r="C258" s="2" t="s">
        <v>2226</v>
      </c>
      <c r="D258" s="2" t="s">
        <v>24</v>
      </c>
      <c r="E258" s="2" t="s">
        <v>2227</v>
      </c>
      <c r="F258" s="3">
        <v>8</v>
      </c>
      <c r="G258" s="3" t="s">
        <v>14</v>
      </c>
      <c r="H258" s="3">
        <v>24</v>
      </c>
      <c r="I258" s="3">
        <v>2</v>
      </c>
    </row>
    <row r="259" spans="1:9">
      <c r="A259" s="2">
        <v>258</v>
      </c>
      <c r="B259" s="2">
        <v>282009478</v>
      </c>
      <c r="C259" s="2" t="s">
        <v>1793</v>
      </c>
      <c r="D259" s="2" t="s">
        <v>24</v>
      </c>
      <c r="E259" s="2" t="s">
        <v>1794</v>
      </c>
      <c r="F259" s="3">
        <v>8</v>
      </c>
      <c r="G259" s="3" t="s">
        <v>14</v>
      </c>
      <c r="H259" s="3">
        <v>6</v>
      </c>
      <c r="I259" s="3"/>
    </row>
    <row r="260" spans="1:9">
      <c r="A260" s="2">
        <v>259</v>
      </c>
      <c r="B260" s="2">
        <v>281829092</v>
      </c>
      <c r="C260" s="2" t="s">
        <v>2268</v>
      </c>
      <c r="D260" s="2" t="s">
        <v>24</v>
      </c>
      <c r="E260" s="2" t="s">
        <v>2269</v>
      </c>
      <c r="F260" s="3">
        <v>8</v>
      </c>
      <c r="G260" s="3" t="s">
        <v>14</v>
      </c>
      <c r="H260" s="3">
        <v>19</v>
      </c>
      <c r="I260" s="3"/>
    </row>
    <row r="261" spans="1:9">
      <c r="A261" s="2">
        <v>260</v>
      </c>
      <c r="B261" s="2">
        <v>281839893</v>
      </c>
      <c r="C261" s="2" t="s">
        <v>2223</v>
      </c>
      <c r="D261" s="2" t="s">
        <v>24</v>
      </c>
      <c r="E261" s="2" t="s">
        <v>909</v>
      </c>
      <c r="F261" s="3">
        <v>8</v>
      </c>
      <c r="G261" s="3" t="s">
        <v>14</v>
      </c>
      <c r="H261" s="3">
        <v>10</v>
      </c>
      <c r="I261" s="3"/>
    </row>
    <row r="262" spans="1:9">
      <c r="A262" s="2">
        <v>261</v>
      </c>
      <c r="B262" s="2">
        <v>281819818</v>
      </c>
      <c r="C262" s="2" t="s">
        <v>2353</v>
      </c>
      <c r="D262" s="2" t="s">
        <v>24</v>
      </c>
      <c r="E262" s="2" t="s">
        <v>2354</v>
      </c>
      <c r="F262" s="3">
        <v>8</v>
      </c>
      <c r="G262" s="3" t="s">
        <v>14</v>
      </c>
      <c r="H262" s="3">
        <v>19</v>
      </c>
      <c r="I262" s="3"/>
    </row>
    <row r="263" spans="1:9">
      <c r="A263" s="2">
        <v>262</v>
      </c>
      <c r="B263" s="2">
        <v>282017174</v>
      </c>
      <c r="C263" s="2" t="s">
        <v>1759</v>
      </c>
      <c r="D263" s="2" t="s">
        <v>24</v>
      </c>
      <c r="E263" s="2" t="s">
        <v>1760</v>
      </c>
      <c r="F263" s="3">
        <v>8</v>
      </c>
      <c r="G263" s="3" t="s">
        <v>14</v>
      </c>
      <c r="H263" s="3">
        <v>12</v>
      </c>
      <c r="I263" s="3"/>
    </row>
    <row r="264" spans="1:9">
      <c r="A264" s="2">
        <v>263</v>
      </c>
      <c r="B264" s="2">
        <v>281936154</v>
      </c>
      <c r="C264" s="2" t="s">
        <v>1956</v>
      </c>
      <c r="D264" s="2" t="s">
        <v>24</v>
      </c>
      <c r="E264" s="2">
        <v>4</v>
      </c>
      <c r="F264" s="3">
        <v>8</v>
      </c>
      <c r="G264" s="3" t="s">
        <v>14</v>
      </c>
      <c r="H264" s="3">
        <v>2</v>
      </c>
      <c r="I264" s="3"/>
    </row>
    <row r="265" spans="1:9">
      <c r="A265" s="2">
        <v>264</v>
      </c>
      <c r="B265" s="2">
        <v>281723004</v>
      </c>
      <c r="C265" s="2" t="s">
        <v>2481</v>
      </c>
      <c r="D265" s="2" t="s">
        <v>24</v>
      </c>
      <c r="E265" s="2" t="s">
        <v>2482</v>
      </c>
      <c r="F265" s="3">
        <v>8</v>
      </c>
      <c r="G265" s="3" t="s">
        <v>10</v>
      </c>
      <c r="H265" s="3">
        <v>15</v>
      </c>
      <c r="I265" s="3"/>
    </row>
    <row r="266" spans="1:9">
      <c r="A266" s="2">
        <v>265</v>
      </c>
      <c r="B266" s="2">
        <v>281939926</v>
      </c>
      <c r="C266" s="2" t="s">
        <v>1950</v>
      </c>
      <c r="D266" s="2" t="s">
        <v>24</v>
      </c>
      <c r="E266" s="2" t="s">
        <v>1951</v>
      </c>
      <c r="F266" s="3">
        <v>8</v>
      </c>
      <c r="G266" s="3" t="s">
        <v>14</v>
      </c>
      <c r="H266" s="3">
        <v>14</v>
      </c>
      <c r="I266" s="3"/>
    </row>
    <row r="267" spans="1:9">
      <c r="A267" s="2">
        <v>266</v>
      </c>
      <c r="B267" s="2">
        <v>281518878</v>
      </c>
      <c r="C267" s="2" t="s">
        <v>2833</v>
      </c>
      <c r="D267" s="2" t="s">
        <v>24</v>
      </c>
      <c r="E267" s="2">
        <v>30</v>
      </c>
      <c r="F267" s="3">
        <v>8</v>
      </c>
      <c r="G267" s="3" t="s">
        <v>14</v>
      </c>
      <c r="H267" s="3">
        <v>24</v>
      </c>
      <c r="I267" s="3">
        <v>2</v>
      </c>
    </row>
    <row r="268" spans="1:9">
      <c r="A268" s="2">
        <v>267</v>
      </c>
      <c r="B268" s="2">
        <v>281862809</v>
      </c>
      <c r="C268" s="2" t="s">
        <v>2140</v>
      </c>
      <c r="D268" s="2" t="s">
        <v>24</v>
      </c>
      <c r="E268" s="2" t="s">
        <v>2141</v>
      </c>
      <c r="F268" s="3">
        <v>8</v>
      </c>
      <c r="G268" s="3" t="s">
        <v>10</v>
      </c>
      <c r="H268" s="3">
        <v>13</v>
      </c>
      <c r="I268" s="3"/>
    </row>
    <row r="269" spans="1:9">
      <c r="A269" s="2">
        <v>268</v>
      </c>
      <c r="B269" s="2">
        <v>281951515</v>
      </c>
      <c r="C269" s="2" t="s">
        <v>1930</v>
      </c>
      <c r="D269" s="2" t="s">
        <v>24</v>
      </c>
      <c r="E269" s="2">
        <v>4</v>
      </c>
      <c r="F269" s="3">
        <v>8</v>
      </c>
      <c r="G269" s="3" t="s">
        <v>14</v>
      </c>
      <c r="H269" s="3">
        <v>13</v>
      </c>
      <c r="I269" s="3"/>
    </row>
    <row r="270" spans="1:9">
      <c r="A270" s="2">
        <v>269</v>
      </c>
      <c r="B270" s="2">
        <v>282030177</v>
      </c>
      <c r="C270" s="2" t="s">
        <v>1710</v>
      </c>
      <c r="D270" s="2" t="s">
        <v>24</v>
      </c>
      <c r="E270" s="2" t="s">
        <v>1711</v>
      </c>
      <c r="F270" s="3">
        <v>8</v>
      </c>
      <c r="G270" s="3" t="s">
        <v>14</v>
      </c>
      <c r="H270" s="3">
        <v>11</v>
      </c>
      <c r="I270" s="3"/>
    </row>
    <row r="271" spans="1:9">
      <c r="A271" s="2">
        <v>270</v>
      </c>
      <c r="B271" s="2">
        <v>281675487</v>
      </c>
      <c r="C271" s="2" t="s">
        <v>2576</v>
      </c>
      <c r="D271" s="2" t="s">
        <v>24</v>
      </c>
      <c r="E271" s="2" t="s">
        <v>1721</v>
      </c>
      <c r="F271" s="3">
        <v>8</v>
      </c>
      <c r="G271" s="3" t="s">
        <v>14</v>
      </c>
      <c r="H271" s="3">
        <v>19</v>
      </c>
      <c r="I271" s="3"/>
    </row>
    <row r="272" spans="1:9">
      <c r="A272" s="2">
        <v>271</v>
      </c>
      <c r="B272" s="2">
        <v>281675438</v>
      </c>
      <c r="C272" s="2" t="s">
        <v>2577</v>
      </c>
      <c r="D272" s="2" t="s">
        <v>24</v>
      </c>
      <c r="E272" s="2" t="s">
        <v>1721</v>
      </c>
      <c r="F272" s="3">
        <v>8</v>
      </c>
      <c r="G272" s="3" t="s">
        <v>14</v>
      </c>
      <c r="H272" s="3">
        <v>18</v>
      </c>
      <c r="I272" s="3"/>
    </row>
    <row r="273" spans="1:9">
      <c r="A273" s="2">
        <v>272</v>
      </c>
      <c r="B273" s="2">
        <v>282034236</v>
      </c>
      <c r="C273" s="2" t="s">
        <v>1695</v>
      </c>
      <c r="D273" s="2" t="s">
        <v>24</v>
      </c>
      <c r="E273" s="2" t="s">
        <v>1696</v>
      </c>
      <c r="F273" s="3">
        <v>8</v>
      </c>
      <c r="G273" s="3" t="s">
        <v>14</v>
      </c>
      <c r="H273" s="3">
        <v>24</v>
      </c>
      <c r="I273" s="3">
        <v>2</v>
      </c>
    </row>
    <row r="274" spans="1:9">
      <c r="A274" s="2">
        <v>273</v>
      </c>
      <c r="B274" s="2">
        <v>282041914</v>
      </c>
      <c r="C274" s="2" t="s">
        <v>1665</v>
      </c>
      <c r="D274" s="2" t="s">
        <v>24</v>
      </c>
      <c r="E274" s="2" t="s">
        <v>1658</v>
      </c>
      <c r="F274" s="3">
        <v>8</v>
      </c>
      <c r="G274" s="3" t="s">
        <v>14</v>
      </c>
      <c r="H274" s="3">
        <v>25</v>
      </c>
      <c r="I274" s="3">
        <v>1</v>
      </c>
    </row>
    <row r="275" spans="1:9">
      <c r="A275" s="2">
        <v>274</v>
      </c>
      <c r="B275" s="2">
        <v>281741354</v>
      </c>
      <c r="C275" s="2" t="s">
        <v>2435</v>
      </c>
      <c r="D275" s="2" t="s">
        <v>24</v>
      </c>
      <c r="E275" s="2" t="s">
        <v>2436</v>
      </c>
      <c r="F275" s="3">
        <v>8</v>
      </c>
      <c r="G275" s="3" t="s">
        <v>14</v>
      </c>
      <c r="H275" s="3">
        <v>11</v>
      </c>
      <c r="I275" s="3"/>
    </row>
    <row r="276" spans="1:9">
      <c r="A276" s="2">
        <v>275</v>
      </c>
      <c r="B276" s="2">
        <v>281726408</v>
      </c>
      <c r="C276" s="2" t="s">
        <v>2475</v>
      </c>
      <c r="D276" s="2" t="s">
        <v>24</v>
      </c>
      <c r="E276" s="2" t="s">
        <v>96</v>
      </c>
      <c r="F276" s="3">
        <v>8</v>
      </c>
      <c r="G276" s="3" t="s">
        <v>14</v>
      </c>
      <c r="H276" s="3">
        <v>7</v>
      </c>
      <c r="I276" s="3"/>
    </row>
    <row r="277" spans="1:9">
      <c r="A277" s="2">
        <v>276</v>
      </c>
      <c r="B277" s="2">
        <v>281784115</v>
      </c>
      <c r="C277" s="2" t="s">
        <v>2374</v>
      </c>
      <c r="D277" s="2" t="s">
        <v>24</v>
      </c>
      <c r="E277" s="2" t="s">
        <v>2375</v>
      </c>
      <c r="F277" s="3">
        <v>8</v>
      </c>
      <c r="G277" s="3" t="s">
        <v>14</v>
      </c>
      <c r="H277" s="3">
        <v>25</v>
      </c>
      <c r="I277" s="3">
        <v>1</v>
      </c>
    </row>
    <row r="278" spans="1:9">
      <c r="A278" s="2">
        <v>277</v>
      </c>
      <c r="B278" s="2">
        <v>281725201</v>
      </c>
      <c r="C278" s="2" t="s">
        <v>2476</v>
      </c>
      <c r="D278" s="2" t="s">
        <v>24</v>
      </c>
      <c r="E278" s="2" t="s">
        <v>2477</v>
      </c>
      <c r="F278" s="3">
        <v>8</v>
      </c>
      <c r="G278" s="3" t="s">
        <v>14</v>
      </c>
      <c r="H278" s="3">
        <v>22</v>
      </c>
      <c r="I278" s="3"/>
    </row>
    <row r="279" spans="1:9">
      <c r="A279" s="2">
        <v>278</v>
      </c>
      <c r="B279" s="2">
        <v>282030090</v>
      </c>
      <c r="C279" s="2" t="s">
        <v>1713</v>
      </c>
      <c r="D279" s="2" t="s">
        <v>24</v>
      </c>
      <c r="E279" s="2">
        <v>17</v>
      </c>
      <c r="F279" s="3">
        <v>8</v>
      </c>
      <c r="G279" s="3" t="s">
        <v>14</v>
      </c>
      <c r="H279" s="3">
        <v>16</v>
      </c>
      <c r="I279" s="3"/>
    </row>
    <row r="280" spans="1:9">
      <c r="A280" s="2">
        <v>279</v>
      </c>
      <c r="B280" s="2">
        <v>281737188</v>
      </c>
      <c r="C280" s="2" t="s">
        <v>2447</v>
      </c>
      <c r="D280" s="2" t="s">
        <v>24</v>
      </c>
      <c r="E280" s="2">
        <v>16</v>
      </c>
      <c r="F280" s="3">
        <v>8</v>
      </c>
      <c r="G280" s="3" t="s">
        <v>14</v>
      </c>
      <c r="H280" s="3">
        <v>16</v>
      </c>
      <c r="I280" s="3"/>
    </row>
    <row r="281" spans="1:9">
      <c r="A281" s="2">
        <v>280</v>
      </c>
      <c r="B281" s="2">
        <v>282016471</v>
      </c>
      <c r="C281" s="2" t="s">
        <v>1764</v>
      </c>
      <c r="D281" s="2" t="s">
        <v>24</v>
      </c>
      <c r="E281" s="2" t="s">
        <v>248</v>
      </c>
      <c r="F281" s="3">
        <v>8</v>
      </c>
      <c r="G281" s="3" t="s">
        <v>14</v>
      </c>
      <c r="H281" s="3">
        <v>25</v>
      </c>
      <c r="I281" s="3">
        <v>1</v>
      </c>
    </row>
    <row r="282" spans="1:9">
      <c r="A282" s="2">
        <v>281</v>
      </c>
      <c r="B282" s="2">
        <v>282025080</v>
      </c>
      <c r="C282" s="2" t="s">
        <v>1728</v>
      </c>
      <c r="D282" s="2" t="s">
        <v>24</v>
      </c>
      <c r="E282" s="2" t="s">
        <v>156</v>
      </c>
      <c r="F282" s="3">
        <v>8</v>
      </c>
      <c r="G282" s="3" t="s">
        <v>14</v>
      </c>
      <c r="H282" s="3">
        <v>23</v>
      </c>
      <c r="I282" s="3">
        <v>3</v>
      </c>
    </row>
    <row r="283" spans="1:9">
      <c r="A283" s="2">
        <v>282</v>
      </c>
      <c r="B283" s="2">
        <v>281946672</v>
      </c>
      <c r="C283" s="2" t="s">
        <v>1940</v>
      </c>
      <c r="D283" s="2" t="s">
        <v>24</v>
      </c>
      <c r="E283" s="2">
        <v>4</v>
      </c>
      <c r="F283" s="3">
        <v>8</v>
      </c>
      <c r="G283" s="3" t="s">
        <v>14</v>
      </c>
      <c r="H283" s="3">
        <v>16</v>
      </c>
      <c r="I283" s="3"/>
    </row>
    <row r="284" spans="1:9">
      <c r="A284" s="2">
        <v>283</v>
      </c>
      <c r="B284" s="2">
        <v>282015961</v>
      </c>
      <c r="C284" s="2" t="s">
        <v>1768</v>
      </c>
      <c r="D284" s="2" t="s">
        <v>24</v>
      </c>
      <c r="E284" s="2" t="s">
        <v>1769</v>
      </c>
      <c r="F284" s="3">
        <v>8</v>
      </c>
      <c r="G284" s="3" t="s">
        <v>14</v>
      </c>
      <c r="H284" s="3">
        <v>16</v>
      </c>
      <c r="I284" s="3"/>
    </row>
    <row r="285" spans="1:9">
      <c r="A285" s="2">
        <v>284</v>
      </c>
      <c r="B285" s="2">
        <v>281817555</v>
      </c>
      <c r="C285" s="2" t="s">
        <v>2366</v>
      </c>
      <c r="D285" s="2" t="s">
        <v>24</v>
      </c>
      <c r="E285" s="2" t="s">
        <v>2367</v>
      </c>
      <c r="F285" s="3">
        <v>8</v>
      </c>
      <c r="G285" s="3" t="s">
        <v>14</v>
      </c>
      <c r="H285" s="3">
        <v>11</v>
      </c>
      <c r="I285" s="3"/>
    </row>
    <row r="286" spans="1:9">
      <c r="A286" s="2">
        <v>285</v>
      </c>
      <c r="B286" s="2">
        <v>281779287</v>
      </c>
      <c r="C286" s="2" t="s">
        <v>2377</v>
      </c>
      <c r="D286" s="2" t="s">
        <v>24</v>
      </c>
      <c r="E286" s="2" t="s">
        <v>979</v>
      </c>
      <c r="F286" s="3">
        <v>8</v>
      </c>
      <c r="G286" s="3" t="s">
        <v>14</v>
      </c>
      <c r="H286" s="3">
        <v>25</v>
      </c>
      <c r="I286" s="3">
        <v>1</v>
      </c>
    </row>
    <row r="287" spans="1:9">
      <c r="A287" s="2">
        <v>286</v>
      </c>
      <c r="B287" s="2">
        <v>281872617</v>
      </c>
      <c r="C287" s="2" t="s">
        <v>2099</v>
      </c>
      <c r="D287" s="2" t="s">
        <v>24</v>
      </c>
      <c r="E287" s="2" t="s">
        <v>2100</v>
      </c>
      <c r="F287" s="3">
        <v>8</v>
      </c>
      <c r="G287" s="3" t="s">
        <v>14</v>
      </c>
      <c r="H287" s="3">
        <v>3</v>
      </c>
      <c r="I287" s="3"/>
    </row>
    <row r="288" spans="1:9">
      <c r="A288" s="2">
        <v>287</v>
      </c>
      <c r="B288" s="2">
        <v>281948444</v>
      </c>
      <c r="C288" s="2" t="s">
        <v>1938</v>
      </c>
      <c r="D288" s="2" t="s">
        <v>24</v>
      </c>
      <c r="E288" s="2" t="s">
        <v>248</v>
      </c>
      <c r="F288" s="3">
        <v>8</v>
      </c>
      <c r="G288" s="3" t="s">
        <v>14</v>
      </c>
      <c r="H288" s="3">
        <v>25</v>
      </c>
      <c r="I288" s="3">
        <v>1</v>
      </c>
    </row>
    <row r="289" spans="1:9">
      <c r="A289" s="2">
        <v>288</v>
      </c>
      <c r="B289" s="2">
        <v>281818755</v>
      </c>
      <c r="C289" s="2" t="s">
        <v>2364</v>
      </c>
      <c r="D289" s="2" t="s">
        <v>24</v>
      </c>
      <c r="E289" s="2" t="s">
        <v>2365</v>
      </c>
      <c r="F289" s="3">
        <v>8</v>
      </c>
      <c r="G289" s="3" t="s">
        <v>14</v>
      </c>
      <c r="H289" s="3">
        <v>2</v>
      </c>
      <c r="I289" s="3"/>
    </row>
    <row r="290" spans="1:9">
      <c r="A290" s="2">
        <v>289</v>
      </c>
      <c r="B290" s="2">
        <v>281841646</v>
      </c>
      <c r="C290" s="2" t="s">
        <v>2212</v>
      </c>
      <c r="D290" s="2" t="s">
        <v>24</v>
      </c>
      <c r="E290" s="2" t="s">
        <v>2213</v>
      </c>
      <c r="F290" s="3">
        <v>8</v>
      </c>
      <c r="G290" s="3" t="s">
        <v>14</v>
      </c>
      <c r="H290" s="3">
        <v>23</v>
      </c>
      <c r="I290" s="3">
        <v>3</v>
      </c>
    </row>
    <row r="291" spans="1:9">
      <c r="A291" s="2">
        <v>290</v>
      </c>
      <c r="B291" s="2">
        <v>281992693</v>
      </c>
      <c r="C291" s="2" t="s">
        <v>1837</v>
      </c>
      <c r="D291" s="2" t="s">
        <v>24</v>
      </c>
      <c r="E291" s="2">
        <v>17</v>
      </c>
      <c r="F291" s="3">
        <v>8</v>
      </c>
      <c r="G291" s="3" t="s">
        <v>14</v>
      </c>
      <c r="H291" s="3">
        <v>20</v>
      </c>
      <c r="I291" s="3"/>
    </row>
    <row r="292" spans="1:9">
      <c r="A292" s="2">
        <v>291</v>
      </c>
      <c r="B292" s="2">
        <v>281990971</v>
      </c>
      <c r="C292" s="2" t="s">
        <v>1848</v>
      </c>
      <c r="D292" s="2" t="s">
        <v>24</v>
      </c>
      <c r="E292" s="2">
        <v>17</v>
      </c>
      <c r="F292" s="3">
        <v>8</v>
      </c>
      <c r="G292" s="3" t="s">
        <v>14</v>
      </c>
      <c r="H292" s="3">
        <v>5</v>
      </c>
      <c r="I292" s="3"/>
    </row>
    <row r="293" spans="1:9">
      <c r="A293" s="2">
        <v>292</v>
      </c>
      <c r="B293" s="2">
        <v>281941780</v>
      </c>
      <c r="C293" s="2" t="s">
        <v>1947</v>
      </c>
      <c r="D293" s="2" t="s">
        <v>24</v>
      </c>
      <c r="E293" s="2" t="s">
        <v>248</v>
      </c>
      <c r="F293" s="3">
        <v>8</v>
      </c>
      <c r="G293" s="3" t="s">
        <v>14</v>
      </c>
      <c r="H293" s="3">
        <v>25</v>
      </c>
      <c r="I293" s="3">
        <v>1</v>
      </c>
    </row>
    <row r="294" spans="1:9">
      <c r="A294" s="2">
        <v>293</v>
      </c>
      <c r="B294" s="2">
        <v>281958559</v>
      </c>
      <c r="C294" s="2" t="s">
        <v>1912</v>
      </c>
      <c r="D294" s="2" t="s">
        <v>24</v>
      </c>
      <c r="E294" s="2" t="s">
        <v>1913</v>
      </c>
      <c r="F294" s="3">
        <v>8</v>
      </c>
      <c r="G294" s="3" t="s">
        <v>14</v>
      </c>
      <c r="H294" s="3">
        <v>18</v>
      </c>
      <c r="I294" s="3"/>
    </row>
    <row r="295" spans="1:9">
      <c r="A295" s="2">
        <v>294</v>
      </c>
      <c r="B295" s="2">
        <v>281607902</v>
      </c>
      <c r="C295" s="2" t="s">
        <v>2660</v>
      </c>
      <c r="D295" s="2" t="s">
        <v>24</v>
      </c>
      <c r="E295" s="2">
        <v>22</v>
      </c>
      <c r="F295" s="3">
        <v>8</v>
      </c>
      <c r="G295" s="3" t="s">
        <v>14</v>
      </c>
      <c r="H295" s="3">
        <v>22</v>
      </c>
      <c r="I295" s="3"/>
    </row>
    <row r="296" spans="1:9">
      <c r="A296" s="2">
        <v>295</v>
      </c>
      <c r="B296" s="2">
        <v>281605389</v>
      </c>
      <c r="C296" s="2" t="s">
        <v>2662</v>
      </c>
      <c r="D296" s="2" t="s">
        <v>24</v>
      </c>
      <c r="E296" s="2">
        <v>22</v>
      </c>
      <c r="F296" s="3">
        <v>8</v>
      </c>
      <c r="G296" s="3" t="s">
        <v>14</v>
      </c>
      <c r="H296" s="3">
        <v>20</v>
      </c>
      <c r="I296" s="3"/>
    </row>
    <row r="297" spans="1:9">
      <c r="A297" s="2">
        <v>296</v>
      </c>
      <c r="B297" s="2">
        <v>281911947</v>
      </c>
      <c r="C297" s="2" t="s">
        <v>2004</v>
      </c>
      <c r="D297" s="2" t="s">
        <v>24</v>
      </c>
      <c r="E297" s="2" t="s">
        <v>2005</v>
      </c>
      <c r="F297" s="3">
        <v>8</v>
      </c>
      <c r="G297" s="3" t="s">
        <v>14</v>
      </c>
      <c r="H297" s="3">
        <v>24</v>
      </c>
      <c r="I297" s="3">
        <v>2</v>
      </c>
    </row>
    <row r="298" spans="1:9">
      <c r="A298" s="2">
        <v>297</v>
      </c>
      <c r="B298" s="2">
        <v>281962463</v>
      </c>
      <c r="C298" s="2" t="s">
        <v>1904</v>
      </c>
      <c r="D298" s="2" t="s">
        <v>24</v>
      </c>
      <c r="E298" s="2" t="s">
        <v>1905</v>
      </c>
      <c r="F298" s="3">
        <v>8</v>
      </c>
      <c r="G298" s="3" t="s">
        <v>14</v>
      </c>
      <c r="H298" s="3">
        <v>18</v>
      </c>
      <c r="I298" s="3"/>
    </row>
    <row r="299" spans="1:9">
      <c r="A299" s="2">
        <v>298</v>
      </c>
      <c r="B299" s="2">
        <v>282025206</v>
      </c>
      <c r="C299" s="2" t="s">
        <v>1727</v>
      </c>
      <c r="D299" s="2" t="s">
        <v>24</v>
      </c>
      <c r="E299" s="2">
        <v>16</v>
      </c>
      <c r="F299" s="3">
        <v>8</v>
      </c>
      <c r="G299" s="3" t="s">
        <v>14</v>
      </c>
      <c r="H299" s="3">
        <v>11</v>
      </c>
      <c r="I299" s="3"/>
    </row>
    <row r="300" spans="1:9">
      <c r="A300" s="2">
        <v>299</v>
      </c>
      <c r="B300" s="2">
        <v>281850855</v>
      </c>
      <c r="C300" s="2" t="s">
        <v>2189</v>
      </c>
      <c r="D300" s="2" t="s">
        <v>24</v>
      </c>
      <c r="E300" s="2">
        <v>22</v>
      </c>
      <c r="F300" s="3">
        <v>8</v>
      </c>
      <c r="G300" s="3" t="s">
        <v>14</v>
      </c>
      <c r="H300" s="3">
        <v>16</v>
      </c>
      <c r="I300" s="3"/>
    </row>
    <row r="301" spans="1:9">
      <c r="A301" s="2">
        <v>300</v>
      </c>
      <c r="B301" s="2">
        <v>282024572</v>
      </c>
      <c r="C301" s="2" t="s">
        <v>1729</v>
      </c>
      <c r="D301" s="2" t="s">
        <v>24</v>
      </c>
      <c r="E301" s="2" t="s">
        <v>1730</v>
      </c>
      <c r="F301" s="3">
        <v>8</v>
      </c>
      <c r="G301" s="3" t="s">
        <v>14</v>
      </c>
      <c r="H301" s="3">
        <v>7</v>
      </c>
      <c r="I301" s="3"/>
    </row>
    <row r="302" spans="1:9">
      <c r="A302" s="2">
        <v>301</v>
      </c>
      <c r="B302" s="2">
        <v>281719059</v>
      </c>
      <c r="C302" s="2" t="s">
        <v>2498</v>
      </c>
      <c r="D302" s="2" t="s">
        <v>33</v>
      </c>
      <c r="E302" s="2" t="s">
        <v>2393</v>
      </c>
      <c r="F302" s="3">
        <v>7</v>
      </c>
      <c r="G302" s="3" t="s">
        <v>14</v>
      </c>
      <c r="H302" s="3">
        <v>4</v>
      </c>
      <c r="I302" s="3"/>
    </row>
    <row r="303" spans="1:9">
      <c r="A303" s="2">
        <v>302</v>
      </c>
      <c r="B303" s="2">
        <v>281562615</v>
      </c>
      <c r="C303" s="2" t="s">
        <v>2749</v>
      </c>
      <c r="D303" s="2" t="s">
        <v>33</v>
      </c>
      <c r="E303" s="2" t="s">
        <v>909</v>
      </c>
      <c r="F303" s="3">
        <v>8</v>
      </c>
      <c r="G303" s="3" t="s">
        <v>10</v>
      </c>
      <c r="H303" s="3">
        <v>14</v>
      </c>
      <c r="I303" s="3"/>
    </row>
    <row r="304" spans="1:9">
      <c r="A304" s="2">
        <v>303</v>
      </c>
      <c r="B304" s="2">
        <v>281729784</v>
      </c>
      <c r="C304" s="2" t="s">
        <v>2467</v>
      </c>
      <c r="D304" s="2" t="s">
        <v>33</v>
      </c>
      <c r="E304" s="2" t="s">
        <v>394</v>
      </c>
      <c r="F304" s="3">
        <v>8</v>
      </c>
      <c r="G304" s="3" t="s">
        <v>14</v>
      </c>
      <c r="H304" s="3">
        <v>24</v>
      </c>
      <c r="I304" s="3">
        <v>2</v>
      </c>
    </row>
    <row r="305" spans="1:9">
      <c r="A305" s="2">
        <v>304</v>
      </c>
      <c r="B305" s="2">
        <v>281987995</v>
      </c>
      <c r="C305" s="2" t="s">
        <v>1855</v>
      </c>
      <c r="D305" s="2" t="s">
        <v>33</v>
      </c>
      <c r="E305" s="2" t="s">
        <v>1856</v>
      </c>
      <c r="F305" s="3">
        <v>8</v>
      </c>
      <c r="G305" s="3" t="s">
        <v>14</v>
      </c>
      <c r="H305" s="3">
        <v>18</v>
      </c>
      <c r="I305" s="3"/>
    </row>
    <row r="306" spans="1:9">
      <c r="A306" s="2">
        <v>305</v>
      </c>
      <c r="B306" s="2">
        <v>281771303</v>
      </c>
      <c r="C306" s="2" t="s">
        <v>2400</v>
      </c>
      <c r="D306" s="2" t="s">
        <v>33</v>
      </c>
      <c r="E306" s="2" t="s">
        <v>2401</v>
      </c>
      <c r="F306" s="3">
        <v>7</v>
      </c>
      <c r="G306" s="3" t="s">
        <v>14</v>
      </c>
      <c r="H306" s="3">
        <v>13</v>
      </c>
      <c r="I306" s="3"/>
    </row>
    <row r="307" spans="1:9">
      <c r="A307" s="2">
        <v>306</v>
      </c>
      <c r="B307" s="2">
        <v>281526561</v>
      </c>
      <c r="C307" s="2" t="s">
        <v>2813</v>
      </c>
      <c r="D307" s="2" t="s">
        <v>33</v>
      </c>
      <c r="E307" s="2" t="s">
        <v>2814</v>
      </c>
      <c r="F307" s="3">
        <v>8</v>
      </c>
      <c r="G307" s="3" t="s">
        <v>14</v>
      </c>
      <c r="H307" s="3">
        <v>25</v>
      </c>
      <c r="I307" s="3">
        <v>1</v>
      </c>
    </row>
    <row r="308" spans="1:9">
      <c r="A308" s="2">
        <v>307</v>
      </c>
      <c r="B308" s="2">
        <v>281736046</v>
      </c>
      <c r="C308" s="2" t="s">
        <v>2458</v>
      </c>
      <c r="D308" s="2" t="s">
        <v>33</v>
      </c>
      <c r="E308" s="2" t="s">
        <v>2459</v>
      </c>
      <c r="F308" s="3">
        <v>7</v>
      </c>
      <c r="G308" s="3" t="s">
        <v>14</v>
      </c>
      <c r="H308" s="3">
        <v>15</v>
      </c>
      <c r="I308" s="3"/>
    </row>
    <row r="309" spans="1:9">
      <c r="A309" s="2">
        <v>308</v>
      </c>
      <c r="B309" s="2">
        <v>281773079</v>
      </c>
      <c r="C309" s="2" t="s">
        <v>2392</v>
      </c>
      <c r="D309" s="2" t="s">
        <v>33</v>
      </c>
      <c r="E309" s="2" t="s">
        <v>2393</v>
      </c>
      <c r="F309" s="3">
        <v>7</v>
      </c>
      <c r="G309" s="3" t="s">
        <v>14</v>
      </c>
      <c r="H309" s="3">
        <v>7</v>
      </c>
      <c r="I309" s="3"/>
    </row>
    <row r="310" spans="1:9">
      <c r="A310" s="2">
        <v>309</v>
      </c>
      <c r="B310" s="2">
        <v>281693012</v>
      </c>
      <c r="C310" s="2" t="s">
        <v>2545</v>
      </c>
      <c r="D310" s="2" t="s">
        <v>33</v>
      </c>
      <c r="E310" s="2" t="s">
        <v>732</v>
      </c>
      <c r="F310" s="3">
        <v>8</v>
      </c>
      <c r="G310" s="3" t="s">
        <v>14</v>
      </c>
      <c r="H310" s="3">
        <v>21</v>
      </c>
      <c r="I310" s="3"/>
    </row>
    <row r="311" spans="1:9">
      <c r="A311" s="2">
        <v>310</v>
      </c>
      <c r="B311" s="2">
        <v>281643220</v>
      </c>
      <c r="C311" s="2" t="s">
        <v>2623</v>
      </c>
      <c r="D311" s="2" t="s">
        <v>33</v>
      </c>
      <c r="E311" s="2" t="s">
        <v>2624</v>
      </c>
      <c r="F311" s="3">
        <v>8</v>
      </c>
      <c r="G311" s="3" t="s">
        <v>14</v>
      </c>
      <c r="H311" s="3">
        <v>13</v>
      </c>
      <c r="I311" s="3"/>
    </row>
    <row r="312" spans="1:9">
      <c r="A312" s="2">
        <v>311</v>
      </c>
      <c r="B312" s="2">
        <v>281562642</v>
      </c>
      <c r="C312" s="2" t="s">
        <v>2748</v>
      </c>
      <c r="D312" s="2" t="s">
        <v>33</v>
      </c>
      <c r="E312" s="2" t="s">
        <v>932</v>
      </c>
      <c r="F312" s="3">
        <v>8</v>
      </c>
      <c r="G312" s="3" t="s">
        <v>10</v>
      </c>
      <c r="H312" s="3">
        <v>17</v>
      </c>
      <c r="I312" s="3"/>
    </row>
    <row r="313" spans="1:9">
      <c r="A313" s="2">
        <v>312</v>
      </c>
      <c r="B313" s="2">
        <v>281999058</v>
      </c>
      <c r="C313" s="2" t="s">
        <v>1817</v>
      </c>
      <c r="D313" s="2" t="s">
        <v>33</v>
      </c>
      <c r="E313" s="2" t="s">
        <v>1818</v>
      </c>
      <c r="F313" s="3">
        <v>8</v>
      </c>
      <c r="G313" s="3" t="s">
        <v>14</v>
      </c>
      <c r="H313" s="3">
        <v>21</v>
      </c>
      <c r="I313" s="3"/>
    </row>
    <row r="314" spans="1:9">
      <c r="A314" s="2">
        <v>313</v>
      </c>
      <c r="B314" s="2">
        <v>281614186</v>
      </c>
      <c r="C314" s="2" t="s">
        <v>2651</v>
      </c>
      <c r="D314" s="2" t="s">
        <v>33</v>
      </c>
      <c r="E314" s="2" t="s">
        <v>186</v>
      </c>
      <c r="F314" s="3">
        <v>8</v>
      </c>
      <c r="G314" s="3" t="s">
        <v>14</v>
      </c>
      <c r="H314" s="3">
        <v>5</v>
      </c>
      <c r="I314" s="3"/>
    </row>
    <row r="315" spans="1:9">
      <c r="A315" s="2">
        <v>314</v>
      </c>
      <c r="B315" s="2">
        <v>281562572</v>
      </c>
      <c r="C315" s="2" t="s">
        <v>2750</v>
      </c>
      <c r="D315" s="2" t="s">
        <v>33</v>
      </c>
      <c r="E315" s="2" t="s">
        <v>76</v>
      </c>
      <c r="F315" s="3">
        <v>8</v>
      </c>
      <c r="G315" s="3" t="s">
        <v>10</v>
      </c>
      <c r="H315" s="3">
        <v>16</v>
      </c>
      <c r="I315" s="3"/>
    </row>
    <row r="316" spans="1:9">
      <c r="A316" s="2">
        <v>315</v>
      </c>
      <c r="B316" s="2">
        <v>281616533</v>
      </c>
      <c r="C316" s="2" t="s">
        <v>2646</v>
      </c>
      <c r="D316" s="2" t="s">
        <v>33</v>
      </c>
      <c r="E316" s="2" t="s">
        <v>2647</v>
      </c>
      <c r="F316" s="3">
        <v>8</v>
      </c>
      <c r="G316" s="3" t="s">
        <v>14</v>
      </c>
      <c r="H316" s="3">
        <v>5</v>
      </c>
      <c r="I316" s="3"/>
    </row>
    <row r="317" spans="1:9">
      <c r="A317" s="2">
        <v>316</v>
      </c>
      <c r="B317" s="2">
        <v>282036847</v>
      </c>
      <c r="C317" s="2" t="s">
        <v>1688</v>
      </c>
      <c r="D317" s="2" t="s">
        <v>33</v>
      </c>
      <c r="E317" s="2" t="s">
        <v>355</v>
      </c>
      <c r="F317" s="3">
        <v>8</v>
      </c>
      <c r="G317" s="3" t="s">
        <v>14</v>
      </c>
      <c r="H317" s="3">
        <v>17</v>
      </c>
      <c r="I317" s="3"/>
    </row>
    <row r="318" spans="1:9">
      <c r="A318" s="2">
        <v>317</v>
      </c>
      <c r="B318" s="2">
        <v>281692775</v>
      </c>
      <c r="C318" s="2" t="s">
        <v>2548</v>
      </c>
      <c r="D318" s="2" t="s">
        <v>33</v>
      </c>
      <c r="E318" s="2" t="s">
        <v>732</v>
      </c>
      <c r="F318" s="3">
        <v>8</v>
      </c>
      <c r="G318" s="3" t="s">
        <v>14</v>
      </c>
      <c r="H318" s="3">
        <v>21</v>
      </c>
      <c r="I318" s="3"/>
    </row>
    <row r="319" spans="1:9">
      <c r="A319" s="2">
        <v>318</v>
      </c>
      <c r="B319" s="2">
        <v>282011114</v>
      </c>
      <c r="C319" s="2" t="s">
        <v>1785</v>
      </c>
      <c r="D319" s="2" t="s">
        <v>33</v>
      </c>
      <c r="E319" s="2" t="s">
        <v>1786</v>
      </c>
      <c r="F319" s="3">
        <v>8</v>
      </c>
      <c r="G319" s="3" t="s">
        <v>14</v>
      </c>
      <c r="H319" s="3">
        <v>20</v>
      </c>
      <c r="I319" s="3"/>
    </row>
    <row r="320" spans="1:9">
      <c r="A320" s="2">
        <v>319</v>
      </c>
      <c r="B320" s="2">
        <v>281559268</v>
      </c>
      <c r="C320" s="2" t="s">
        <v>2758</v>
      </c>
      <c r="D320" s="2" t="s">
        <v>33</v>
      </c>
      <c r="E320" s="2" t="s">
        <v>909</v>
      </c>
      <c r="F320" s="3">
        <v>8</v>
      </c>
      <c r="G320" s="3" t="s">
        <v>10</v>
      </c>
      <c r="H320" s="3">
        <v>22</v>
      </c>
      <c r="I320" s="3"/>
    </row>
    <row r="321" spans="1:9">
      <c r="A321" s="2">
        <v>320</v>
      </c>
      <c r="B321" s="2">
        <v>281886577</v>
      </c>
      <c r="C321" s="2" t="s">
        <v>2052</v>
      </c>
      <c r="D321" s="2" t="s">
        <v>8</v>
      </c>
      <c r="E321" s="2" t="s">
        <v>909</v>
      </c>
      <c r="F321" s="3">
        <v>8</v>
      </c>
      <c r="G321" s="3" t="s">
        <v>14</v>
      </c>
      <c r="H321" s="3">
        <v>13</v>
      </c>
      <c r="I321" s="3"/>
    </row>
    <row r="322" spans="1:9">
      <c r="A322" s="2">
        <v>321</v>
      </c>
      <c r="B322" s="2">
        <v>281968468</v>
      </c>
      <c r="C322" s="2" t="s">
        <v>1893</v>
      </c>
      <c r="D322" s="2" t="s">
        <v>8</v>
      </c>
      <c r="E322" s="2">
        <v>1</v>
      </c>
      <c r="F322" s="3">
        <v>8</v>
      </c>
      <c r="G322" s="3" t="s">
        <v>14</v>
      </c>
      <c r="H322" s="3">
        <v>18</v>
      </c>
      <c r="I322" s="3"/>
    </row>
    <row r="323" spans="1:9">
      <c r="A323" s="2">
        <v>322</v>
      </c>
      <c r="B323" s="2">
        <v>281819932</v>
      </c>
      <c r="C323" s="2" t="s">
        <v>2352</v>
      </c>
      <c r="D323" s="2" t="s">
        <v>8</v>
      </c>
      <c r="E323" s="2" t="s">
        <v>2336</v>
      </c>
      <c r="F323" s="3">
        <v>8</v>
      </c>
      <c r="G323" s="3" t="s">
        <v>14</v>
      </c>
      <c r="H323" s="3">
        <v>12</v>
      </c>
      <c r="I323" s="3"/>
    </row>
    <row r="324" spans="1:9">
      <c r="A324" s="2">
        <v>323</v>
      </c>
      <c r="B324" s="2">
        <v>281838946</v>
      </c>
      <c r="C324" s="2" t="s">
        <v>2225</v>
      </c>
      <c r="D324" s="2" t="s">
        <v>8</v>
      </c>
      <c r="E324" s="2" t="s">
        <v>1013</v>
      </c>
      <c r="F324" s="3">
        <v>8</v>
      </c>
      <c r="G324" s="3" t="s">
        <v>14</v>
      </c>
      <c r="H324" s="3">
        <v>23</v>
      </c>
      <c r="I324" s="3">
        <v>3</v>
      </c>
    </row>
    <row r="325" spans="1:9">
      <c r="A325" s="2">
        <v>324</v>
      </c>
      <c r="B325" s="2">
        <v>281665570</v>
      </c>
      <c r="C325" s="2" t="s">
        <v>2598</v>
      </c>
      <c r="D325" s="2" t="s">
        <v>8</v>
      </c>
      <c r="E325" s="2" t="s">
        <v>2599</v>
      </c>
      <c r="F325" s="3">
        <v>8</v>
      </c>
      <c r="G325" s="3" t="s">
        <v>10</v>
      </c>
      <c r="H325" s="3">
        <v>14</v>
      </c>
      <c r="I325" s="3"/>
    </row>
    <row r="326" spans="1:9">
      <c r="A326" s="2">
        <v>325</v>
      </c>
      <c r="B326" s="2">
        <v>282046875</v>
      </c>
      <c r="C326" s="2" t="s">
        <v>1645</v>
      </c>
      <c r="D326" s="2" t="s">
        <v>8</v>
      </c>
      <c r="E326" s="2" t="s">
        <v>1646</v>
      </c>
      <c r="F326" s="3">
        <v>8</v>
      </c>
      <c r="G326" s="3" t="s">
        <v>10</v>
      </c>
      <c r="H326" s="3">
        <v>18</v>
      </c>
      <c r="I326" s="3"/>
    </row>
    <row r="327" spans="1:9">
      <c r="A327" s="2">
        <v>326</v>
      </c>
      <c r="B327" s="2">
        <v>281981473</v>
      </c>
      <c r="C327" s="2" t="s">
        <v>1872</v>
      </c>
      <c r="D327" s="2" t="s">
        <v>8</v>
      </c>
      <c r="E327" s="2" t="s">
        <v>1873</v>
      </c>
      <c r="F327" s="3">
        <v>8</v>
      </c>
      <c r="G327" s="3" t="s">
        <v>14</v>
      </c>
      <c r="H327" s="3">
        <v>21</v>
      </c>
      <c r="I327" s="3"/>
    </row>
    <row r="328" spans="1:9">
      <c r="A328" s="2">
        <v>327</v>
      </c>
      <c r="B328" s="2">
        <v>281707670</v>
      </c>
      <c r="C328" s="2" t="s">
        <v>2519</v>
      </c>
      <c r="D328" s="2" t="s">
        <v>8</v>
      </c>
      <c r="E328" s="2" t="s">
        <v>355</v>
      </c>
      <c r="F328" s="3">
        <v>8</v>
      </c>
      <c r="G328" s="3" t="s">
        <v>14</v>
      </c>
      <c r="H328" s="3">
        <v>23</v>
      </c>
      <c r="I328" s="3">
        <v>3</v>
      </c>
    </row>
    <row r="329" spans="1:9">
      <c r="A329" s="2">
        <v>328</v>
      </c>
      <c r="B329" s="2">
        <v>281820796</v>
      </c>
      <c r="C329" s="2" t="s">
        <v>2333</v>
      </c>
      <c r="D329" s="2" t="s">
        <v>8</v>
      </c>
      <c r="E329" s="2" t="s">
        <v>2334</v>
      </c>
      <c r="F329" s="3">
        <v>8</v>
      </c>
      <c r="G329" s="3" t="s">
        <v>14</v>
      </c>
      <c r="H329" s="3">
        <v>17</v>
      </c>
      <c r="I329" s="3"/>
    </row>
    <row r="330" spans="1:9">
      <c r="A330" s="2">
        <v>329</v>
      </c>
      <c r="B330" s="2">
        <v>281833400</v>
      </c>
      <c r="C330" s="2" t="s">
        <v>2242</v>
      </c>
      <c r="D330" s="2" t="s">
        <v>8</v>
      </c>
      <c r="E330" s="2" t="s">
        <v>683</v>
      </c>
      <c r="F330" s="3">
        <v>8</v>
      </c>
      <c r="G330" s="3" t="s">
        <v>14</v>
      </c>
      <c r="H330" s="3">
        <v>24</v>
      </c>
      <c r="I330" s="3">
        <v>2</v>
      </c>
    </row>
    <row r="331" spans="1:9">
      <c r="A331" s="2">
        <v>330</v>
      </c>
      <c r="B331" s="2">
        <v>281902280</v>
      </c>
      <c r="C331" s="2" t="s">
        <v>2027</v>
      </c>
      <c r="D331" s="2" t="s">
        <v>8</v>
      </c>
      <c r="E331" s="2" t="s">
        <v>2028</v>
      </c>
      <c r="F331" s="3">
        <v>8</v>
      </c>
      <c r="G331" s="3" t="s">
        <v>10</v>
      </c>
      <c r="H331" s="3">
        <v>8</v>
      </c>
      <c r="I331" s="3"/>
    </row>
    <row r="332" spans="1:9">
      <c r="A332" s="2">
        <v>331</v>
      </c>
      <c r="B332" s="2">
        <v>282039150</v>
      </c>
      <c r="C332" s="2" t="s">
        <v>1683</v>
      </c>
      <c r="D332" s="2" t="s">
        <v>8</v>
      </c>
      <c r="E332" s="2" t="s">
        <v>111</v>
      </c>
      <c r="F332" s="3">
        <v>8</v>
      </c>
      <c r="G332" s="3" t="s">
        <v>10</v>
      </c>
      <c r="H332" s="3">
        <v>22</v>
      </c>
      <c r="I332" s="3"/>
    </row>
    <row r="333" spans="1:9">
      <c r="A333" s="2">
        <v>332</v>
      </c>
      <c r="B333" s="2">
        <v>281500931</v>
      </c>
      <c r="C333" s="2" t="s">
        <v>2874</v>
      </c>
      <c r="D333" s="2" t="s">
        <v>8</v>
      </c>
      <c r="E333" s="2" t="s">
        <v>2875</v>
      </c>
      <c r="F333" s="3">
        <v>8</v>
      </c>
      <c r="G333" s="3" t="s">
        <v>14</v>
      </c>
      <c r="H333" s="3">
        <v>23</v>
      </c>
      <c r="I333" s="3">
        <v>3</v>
      </c>
    </row>
    <row r="334" spans="1:9">
      <c r="A334" s="2">
        <v>333</v>
      </c>
      <c r="B334" s="2">
        <v>281867261</v>
      </c>
      <c r="C334" s="2" t="s">
        <v>2111</v>
      </c>
      <c r="D334" s="2" t="s">
        <v>8</v>
      </c>
      <c r="E334" s="2" t="s">
        <v>856</v>
      </c>
      <c r="F334" s="3">
        <v>8</v>
      </c>
      <c r="G334" s="3" t="s">
        <v>14</v>
      </c>
      <c r="H334" s="3">
        <v>15</v>
      </c>
      <c r="I334" s="3"/>
    </row>
    <row r="335" spans="1:9">
      <c r="A335" s="2">
        <v>334</v>
      </c>
      <c r="B335" s="2">
        <v>281874719</v>
      </c>
      <c r="C335" s="2" t="s">
        <v>2092</v>
      </c>
      <c r="D335" s="2" t="s">
        <v>8</v>
      </c>
      <c r="E335" s="2" t="s">
        <v>683</v>
      </c>
      <c r="F335" s="3">
        <v>8</v>
      </c>
      <c r="G335" s="3" t="s">
        <v>14</v>
      </c>
      <c r="H335" s="3">
        <v>24</v>
      </c>
      <c r="I335" s="3">
        <v>2</v>
      </c>
    </row>
    <row r="336" spans="1:9">
      <c r="A336" s="2">
        <v>335</v>
      </c>
      <c r="B336" s="2">
        <v>281820544</v>
      </c>
      <c r="C336" s="2" t="s">
        <v>2338</v>
      </c>
      <c r="D336" s="2" t="s">
        <v>8</v>
      </c>
      <c r="E336" s="2" t="s">
        <v>2113</v>
      </c>
      <c r="F336" s="3">
        <v>8</v>
      </c>
      <c r="G336" s="3" t="s">
        <v>14</v>
      </c>
      <c r="H336" s="3">
        <v>18</v>
      </c>
      <c r="I336" s="3"/>
    </row>
    <row r="337" spans="1:9">
      <c r="A337" s="2">
        <v>336</v>
      </c>
      <c r="B337" s="2">
        <v>281859142</v>
      </c>
      <c r="C337" s="2" t="s">
        <v>2167</v>
      </c>
      <c r="D337" s="2" t="s">
        <v>8</v>
      </c>
      <c r="E337" s="2" t="s">
        <v>683</v>
      </c>
      <c r="F337" s="3">
        <v>8</v>
      </c>
      <c r="G337" s="3" t="s">
        <v>14</v>
      </c>
      <c r="H337" s="3">
        <v>24</v>
      </c>
      <c r="I337" s="3">
        <v>2</v>
      </c>
    </row>
    <row r="338" spans="1:9">
      <c r="A338" s="2">
        <v>337</v>
      </c>
      <c r="B338" s="2">
        <v>282044094</v>
      </c>
      <c r="C338" s="2" t="s">
        <v>1653</v>
      </c>
      <c r="D338" s="2" t="s">
        <v>8</v>
      </c>
      <c r="E338" s="2" t="s">
        <v>22</v>
      </c>
      <c r="F338" s="3">
        <v>8</v>
      </c>
      <c r="G338" s="3" t="s">
        <v>10</v>
      </c>
      <c r="H338" s="3">
        <v>23</v>
      </c>
      <c r="I338" s="3">
        <v>3</v>
      </c>
    </row>
    <row r="339" spans="1:9">
      <c r="A339" s="2">
        <v>338</v>
      </c>
      <c r="B339" s="2">
        <v>281922629</v>
      </c>
      <c r="C339" s="2" t="s">
        <v>1983</v>
      </c>
      <c r="D339" s="2" t="s">
        <v>8</v>
      </c>
      <c r="E339" s="2" t="s">
        <v>683</v>
      </c>
      <c r="F339" s="3">
        <v>8</v>
      </c>
      <c r="G339" s="3" t="s">
        <v>14</v>
      </c>
      <c r="H339" s="3">
        <v>24</v>
      </c>
      <c r="I339" s="3">
        <v>2</v>
      </c>
    </row>
    <row r="340" spans="1:9">
      <c r="A340" s="2">
        <v>339</v>
      </c>
      <c r="B340" s="2">
        <v>281902377</v>
      </c>
      <c r="C340" s="2" t="s">
        <v>2025</v>
      </c>
      <c r="D340" s="2" t="s">
        <v>8</v>
      </c>
      <c r="E340" s="2" t="s">
        <v>2026</v>
      </c>
      <c r="F340" s="3">
        <v>8</v>
      </c>
      <c r="G340" s="3" t="s">
        <v>10</v>
      </c>
      <c r="H340" s="3">
        <v>20</v>
      </c>
      <c r="I340" s="3"/>
    </row>
    <row r="341" spans="1:9">
      <c r="A341" s="2">
        <v>340</v>
      </c>
      <c r="B341" s="2">
        <v>282008218</v>
      </c>
      <c r="C341" s="2" t="s">
        <v>1795</v>
      </c>
      <c r="D341" s="2" t="s">
        <v>8</v>
      </c>
      <c r="E341" s="2" t="s">
        <v>300</v>
      </c>
      <c r="F341" s="3">
        <v>8</v>
      </c>
      <c r="G341" s="3" t="s">
        <v>10</v>
      </c>
      <c r="H341" s="3">
        <v>16</v>
      </c>
      <c r="I341" s="3"/>
    </row>
    <row r="342" spans="1:9">
      <c r="A342" s="2">
        <v>341</v>
      </c>
      <c r="B342" s="2">
        <v>281913411</v>
      </c>
      <c r="C342" s="2" t="s">
        <v>2001</v>
      </c>
      <c r="D342" s="2" t="s">
        <v>8</v>
      </c>
      <c r="E342" s="2" t="s">
        <v>2002</v>
      </c>
      <c r="F342" s="3">
        <v>8</v>
      </c>
      <c r="G342" s="3" t="s">
        <v>14</v>
      </c>
      <c r="H342" s="3">
        <v>21</v>
      </c>
      <c r="I342" s="3"/>
    </row>
    <row r="343" spans="1:9">
      <c r="A343" s="2">
        <v>342</v>
      </c>
      <c r="B343" s="2">
        <v>281861033</v>
      </c>
      <c r="C343" s="2" t="s">
        <v>2159</v>
      </c>
      <c r="D343" s="2" t="s">
        <v>8</v>
      </c>
      <c r="E343" s="2" t="s">
        <v>2160</v>
      </c>
      <c r="F343" s="3">
        <v>8</v>
      </c>
      <c r="G343" s="3" t="s">
        <v>14</v>
      </c>
      <c r="H343" s="3">
        <v>6</v>
      </c>
      <c r="I343" s="3"/>
    </row>
    <row r="344" spans="1:9">
      <c r="A344" s="2">
        <v>343</v>
      </c>
      <c r="B344" s="2">
        <v>281820503</v>
      </c>
      <c r="C344" s="2" t="s">
        <v>2340</v>
      </c>
      <c r="D344" s="2" t="s">
        <v>8</v>
      </c>
      <c r="E344" s="2" t="s">
        <v>856</v>
      </c>
      <c r="F344" s="3">
        <v>8</v>
      </c>
      <c r="G344" s="3" t="s">
        <v>14</v>
      </c>
      <c r="H344" s="3">
        <v>6</v>
      </c>
      <c r="I344" s="3"/>
    </row>
    <row r="345" spans="1:9">
      <c r="A345" s="2">
        <v>344</v>
      </c>
      <c r="B345" s="2">
        <v>281866143</v>
      </c>
      <c r="C345" s="2" t="s">
        <v>2118</v>
      </c>
      <c r="D345" s="2" t="s">
        <v>8</v>
      </c>
      <c r="E345" s="2" t="s">
        <v>843</v>
      </c>
      <c r="F345" s="3">
        <v>8</v>
      </c>
      <c r="G345" s="3" t="s">
        <v>14</v>
      </c>
      <c r="H345" s="3">
        <v>13</v>
      </c>
      <c r="I345" s="3"/>
    </row>
    <row r="346" spans="1:9">
      <c r="A346" s="2">
        <v>345</v>
      </c>
      <c r="B346" s="2">
        <v>281839041</v>
      </c>
      <c r="C346" s="2" t="s">
        <v>2224</v>
      </c>
      <c r="D346" s="2" t="s">
        <v>8</v>
      </c>
      <c r="E346" s="2" t="s">
        <v>909</v>
      </c>
      <c r="F346" s="3">
        <v>8</v>
      </c>
      <c r="G346" s="3" t="s">
        <v>14</v>
      </c>
      <c r="H346" s="3">
        <v>10</v>
      </c>
      <c r="I346" s="3"/>
    </row>
    <row r="347" spans="1:9">
      <c r="A347" s="2">
        <v>346</v>
      </c>
      <c r="B347" s="2">
        <v>281841498</v>
      </c>
      <c r="C347" s="2" t="s">
        <v>2214</v>
      </c>
      <c r="D347" s="2" t="s">
        <v>8</v>
      </c>
      <c r="E347" s="2" t="s">
        <v>909</v>
      </c>
      <c r="F347" s="3">
        <v>8</v>
      </c>
      <c r="G347" s="3" t="s">
        <v>14</v>
      </c>
      <c r="H347" s="3">
        <v>15</v>
      </c>
      <c r="I347" s="3"/>
    </row>
    <row r="348" spans="1:9">
      <c r="A348" s="2">
        <v>347</v>
      </c>
      <c r="B348" s="2">
        <v>281872551</v>
      </c>
      <c r="C348" s="2" t="s">
        <v>2101</v>
      </c>
      <c r="D348" s="2" t="s">
        <v>8</v>
      </c>
      <c r="E348" s="2" t="s">
        <v>683</v>
      </c>
      <c r="F348" s="3">
        <v>8</v>
      </c>
      <c r="G348" s="3" t="s">
        <v>14</v>
      </c>
      <c r="H348" s="3">
        <v>24</v>
      </c>
      <c r="I348" s="3">
        <v>2</v>
      </c>
    </row>
    <row r="349" spans="1:9">
      <c r="A349" s="2">
        <v>348</v>
      </c>
      <c r="B349" s="2">
        <v>281647533</v>
      </c>
      <c r="C349" s="2" t="s">
        <v>2617</v>
      </c>
      <c r="D349" s="2" t="s">
        <v>8</v>
      </c>
      <c r="E349" s="2">
        <v>13</v>
      </c>
      <c r="F349" s="3">
        <v>8</v>
      </c>
      <c r="G349" s="3" t="s">
        <v>14</v>
      </c>
      <c r="H349" s="3">
        <v>18</v>
      </c>
      <c r="I349" s="3"/>
    </row>
    <row r="350" spans="1:9">
      <c r="A350" s="2">
        <v>349</v>
      </c>
      <c r="B350" s="2">
        <v>281830182</v>
      </c>
      <c r="C350" s="2" t="s">
        <v>2255</v>
      </c>
      <c r="D350" s="2" t="s">
        <v>8</v>
      </c>
      <c r="E350" s="2" t="s">
        <v>2256</v>
      </c>
      <c r="F350" s="3">
        <v>8</v>
      </c>
      <c r="G350" s="3" t="s">
        <v>14</v>
      </c>
      <c r="H350" s="3">
        <v>11</v>
      </c>
      <c r="I350" s="3"/>
    </row>
    <row r="351" spans="1:9">
      <c r="A351" s="2">
        <v>350</v>
      </c>
      <c r="B351" s="2">
        <v>281880997</v>
      </c>
      <c r="C351" s="2" t="s">
        <v>2070</v>
      </c>
      <c r="D351" s="2" t="s">
        <v>8</v>
      </c>
      <c r="E351" s="2" t="s">
        <v>683</v>
      </c>
      <c r="F351" s="3">
        <v>8</v>
      </c>
      <c r="G351" s="3" t="s">
        <v>14</v>
      </c>
      <c r="H351" s="3">
        <v>24</v>
      </c>
      <c r="I351" s="3">
        <v>2</v>
      </c>
    </row>
    <row r="352" spans="1:9">
      <c r="A352" s="2">
        <v>351</v>
      </c>
      <c r="B352" s="2">
        <v>282016419</v>
      </c>
      <c r="C352" s="2" t="s">
        <v>1765</v>
      </c>
      <c r="D352" s="2" t="s">
        <v>8</v>
      </c>
      <c r="E352" s="2" t="s">
        <v>1766</v>
      </c>
      <c r="F352" s="3">
        <v>8</v>
      </c>
      <c r="G352" s="3" t="s">
        <v>14</v>
      </c>
      <c r="H352" s="3">
        <v>17</v>
      </c>
      <c r="I352" s="3"/>
    </row>
    <row r="353" spans="1:9">
      <c r="A353" s="2">
        <v>352</v>
      </c>
      <c r="B353" s="2">
        <v>281819703</v>
      </c>
      <c r="C353" s="2" t="s">
        <v>2355</v>
      </c>
      <c r="D353" s="2" t="s">
        <v>8</v>
      </c>
      <c r="E353" s="2" t="s">
        <v>2334</v>
      </c>
      <c r="F353" s="3">
        <v>8</v>
      </c>
      <c r="G353" s="3" t="s">
        <v>14</v>
      </c>
      <c r="H353" s="3">
        <v>16</v>
      </c>
      <c r="I353" s="3"/>
    </row>
    <row r="354" spans="1:9">
      <c r="A354" s="2">
        <v>353</v>
      </c>
      <c r="B354" s="2">
        <v>281820028</v>
      </c>
      <c r="C354" s="2" t="s">
        <v>2351</v>
      </c>
      <c r="D354" s="2" t="s">
        <v>8</v>
      </c>
      <c r="E354" s="2" t="s">
        <v>856</v>
      </c>
      <c r="F354" s="3">
        <v>8</v>
      </c>
      <c r="G354" s="3" t="s">
        <v>14</v>
      </c>
      <c r="H354" s="3">
        <v>20</v>
      </c>
      <c r="I354" s="3"/>
    </row>
    <row r="355" spans="1:9">
      <c r="A355" s="2">
        <v>354</v>
      </c>
      <c r="B355" s="2">
        <v>281861513</v>
      </c>
      <c r="C355" s="2" t="s">
        <v>2152</v>
      </c>
      <c r="D355" s="2" t="s">
        <v>8</v>
      </c>
      <c r="E355" s="2" t="s">
        <v>856</v>
      </c>
      <c r="F355" s="3">
        <v>8</v>
      </c>
      <c r="G355" s="3" t="s">
        <v>14</v>
      </c>
      <c r="H355" s="3">
        <v>20</v>
      </c>
      <c r="I355" s="3"/>
    </row>
    <row r="356" spans="1:9">
      <c r="A356" s="2">
        <v>355</v>
      </c>
      <c r="B356" s="2">
        <v>281843619</v>
      </c>
      <c r="C356" s="2" t="s">
        <v>2206</v>
      </c>
      <c r="D356" s="2" t="s">
        <v>8</v>
      </c>
      <c r="E356" s="2" t="s">
        <v>683</v>
      </c>
      <c r="F356" s="3">
        <v>8</v>
      </c>
      <c r="G356" s="3" t="s">
        <v>14</v>
      </c>
      <c r="H356" s="3">
        <v>24</v>
      </c>
      <c r="I356" s="3">
        <v>2</v>
      </c>
    </row>
    <row r="357" spans="1:9">
      <c r="A357" s="2">
        <v>356</v>
      </c>
      <c r="B357" s="2">
        <v>281859531</v>
      </c>
      <c r="C357" s="2" t="s">
        <v>2163</v>
      </c>
      <c r="D357" s="2" t="s">
        <v>8</v>
      </c>
      <c r="E357" s="2" t="s">
        <v>843</v>
      </c>
      <c r="F357" s="3">
        <v>8</v>
      </c>
      <c r="G357" s="3" t="s">
        <v>14</v>
      </c>
      <c r="H357" s="3">
        <v>8</v>
      </c>
      <c r="I357" s="3"/>
    </row>
    <row r="358" spans="1:9">
      <c r="A358" s="2">
        <v>357</v>
      </c>
      <c r="B358" s="2">
        <v>282046391</v>
      </c>
      <c r="C358" s="2" t="s">
        <v>1648</v>
      </c>
      <c r="D358" s="2" t="s">
        <v>8</v>
      </c>
      <c r="E358" s="2" t="s">
        <v>27</v>
      </c>
      <c r="F358" s="3">
        <v>8</v>
      </c>
      <c r="G358" s="3" t="s">
        <v>14</v>
      </c>
      <c r="H358" s="3">
        <v>21</v>
      </c>
      <c r="I358" s="3"/>
    </row>
    <row r="359" spans="1:9">
      <c r="A359" s="2">
        <v>358</v>
      </c>
      <c r="B359" s="2">
        <v>281925416</v>
      </c>
      <c r="C359" s="2" t="s">
        <v>1977</v>
      </c>
      <c r="D359" s="2" t="s">
        <v>8</v>
      </c>
      <c r="E359" s="2" t="s">
        <v>1978</v>
      </c>
      <c r="F359" s="3">
        <v>8</v>
      </c>
      <c r="G359" s="3" t="s">
        <v>10</v>
      </c>
      <c r="H359" s="3">
        <v>1</v>
      </c>
      <c r="I359" s="3"/>
    </row>
    <row r="360" spans="1:9">
      <c r="A360" s="2">
        <v>359</v>
      </c>
      <c r="B360" s="2">
        <v>281856948</v>
      </c>
      <c r="C360" s="2" t="s">
        <v>2172</v>
      </c>
      <c r="D360" s="2" t="s">
        <v>8</v>
      </c>
      <c r="E360" s="2" t="s">
        <v>683</v>
      </c>
      <c r="F360" s="3">
        <v>8</v>
      </c>
      <c r="G360" s="3" t="s">
        <v>14</v>
      </c>
      <c r="H360" s="3">
        <v>24</v>
      </c>
      <c r="I360" s="3">
        <v>2</v>
      </c>
    </row>
    <row r="361" spans="1:9">
      <c r="A361" s="2">
        <v>360</v>
      </c>
      <c r="B361" s="2">
        <v>281820552</v>
      </c>
      <c r="C361" s="2" t="s">
        <v>2337</v>
      </c>
      <c r="D361" s="2" t="s">
        <v>8</v>
      </c>
      <c r="E361" s="2" t="s">
        <v>856</v>
      </c>
      <c r="F361" s="3">
        <v>8</v>
      </c>
      <c r="G361" s="3" t="s">
        <v>14</v>
      </c>
      <c r="H361" s="3">
        <v>17</v>
      </c>
      <c r="I361" s="3"/>
    </row>
    <row r="362" spans="1:9">
      <c r="A362" s="2">
        <v>361</v>
      </c>
      <c r="B362" s="2">
        <v>281901192</v>
      </c>
      <c r="C362" s="2" t="s">
        <v>2032</v>
      </c>
      <c r="D362" s="2" t="s">
        <v>8</v>
      </c>
      <c r="E362" s="2" t="s">
        <v>2033</v>
      </c>
      <c r="F362" s="3">
        <v>8</v>
      </c>
      <c r="G362" s="3" t="s">
        <v>10</v>
      </c>
      <c r="H362" s="3">
        <v>6</v>
      </c>
      <c r="I362" s="3"/>
    </row>
    <row r="363" spans="1:9">
      <c r="A363" s="2">
        <v>362</v>
      </c>
      <c r="B363" s="2">
        <v>281852385</v>
      </c>
      <c r="C363" s="2" t="s">
        <v>2187</v>
      </c>
      <c r="D363" s="2" t="s">
        <v>8</v>
      </c>
      <c r="E363" s="2" t="s">
        <v>683</v>
      </c>
      <c r="F363" s="3">
        <v>8</v>
      </c>
      <c r="G363" s="3" t="s">
        <v>14</v>
      </c>
      <c r="H363" s="3">
        <v>24</v>
      </c>
      <c r="I363" s="3">
        <v>2</v>
      </c>
    </row>
    <row r="364" spans="1:9">
      <c r="A364" s="2">
        <v>363</v>
      </c>
      <c r="B364" s="2">
        <v>281615045</v>
      </c>
      <c r="C364" s="2" t="s">
        <v>2648</v>
      </c>
      <c r="D364" s="2" t="s">
        <v>8</v>
      </c>
      <c r="E364" s="2">
        <v>15</v>
      </c>
      <c r="F364" s="3">
        <v>8</v>
      </c>
      <c r="G364" s="3" t="s">
        <v>10</v>
      </c>
      <c r="H364" s="3">
        <v>22</v>
      </c>
      <c r="I364" s="3"/>
    </row>
    <row r="365" spans="1:9">
      <c r="A365" s="2">
        <v>364</v>
      </c>
      <c r="B365" s="2">
        <v>281636394</v>
      </c>
      <c r="C365" s="2" t="s">
        <v>2626</v>
      </c>
      <c r="D365" s="2" t="s">
        <v>8</v>
      </c>
      <c r="E365" s="2">
        <v>15</v>
      </c>
      <c r="F365" s="3">
        <v>8</v>
      </c>
      <c r="G365" s="3" t="s">
        <v>10</v>
      </c>
      <c r="H365" s="3">
        <v>19</v>
      </c>
      <c r="I365" s="3"/>
    </row>
    <row r="366" spans="1:9">
      <c r="A366" s="2">
        <v>365</v>
      </c>
      <c r="B366" s="2">
        <v>282040914</v>
      </c>
      <c r="C366" s="2" t="s">
        <v>1674</v>
      </c>
      <c r="D366" s="2" t="s">
        <v>8</v>
      </c>
      <c r="E366" s="2" t="s">
        <v>111</v>
      </c>
      <c r="F366" s="3">
        <v>8</v>
      </c>
      <c r="G366" s="3" t="s">
        <v>10</v>
      </c>
      <c r="H366" s="3">
        <v>22</v>
      </c>
      <c r="I366" s="3"/>
    </row>
    <row r="367" spans="1:9">
      <c r="A367" s="2">
        <v>366</v>
      </c>
      <c r="B367" s="2">
        <v>281845205</v>
      </c>
      <c r="C367" s="2" t="s">
        <v>2198</v>
      </c>
      <c r="D367" s="2" t="s">
        <v>8</v>
      </c>
      <c r="E367" s="2" t="s">
        <v>2199</v>
      </c>
      <c r="F367" s="3">
        <v>8</v>
      </c>
      <c r="G367" s="3" t="s">
        <v>14</v>
      </c>
      <c r="H367" s="3">
        <v>22</v>
      </c>
      <c r="I367" s="3"/>
    </row>
    <row r="368" spans="1:9">
      <c r="A368" s="2">
        <v>367</v>
      </c>
      <c r="B368" s="2">
        <v>281688034</v>
      </c>
      <c r="C368" s="2" t="s">
        <v>2559</v>
      </c>
      <c r="D368" s="2" t="s">
        <v>8</v>
      </c>
      <c r="E368" s="2" t="s">
        <v>991</v>
      </c>
      <c r="F368" s="3">
        <v>8</v>
      </c>
      <c r="G368" s="3" t="s">
        <v>14</v>
      </c>
      <c r="H368" s="3">
        <v>24</v>
      </c>
      <c r="I368" s="3">
        <v>2</v>
      </c>
    </row>
    <row r="369" spans="1:9">
      <c r="A369" s="2">
        <v>368</v>
      </c>
      <c r="B369" s="2">
        <v>281913824</v>
      </c>
      <c r="C369" s="2" t="s">
        <v>2000</v>
      </c>
      <c r="D369" s="2" t="s">
        <v>8</v>
      </c>
      <c r="E369" s="2" t="s">
        <v>683</v>
      </c>
      <c r="F369" s="3">
        <v>8</v>
      </c>
      <c r="G369" s="3" t="s">
        <v>14</v>
      </c>
      <c r="H369" s="3">
        <v>23</v>
      </c>
      <c r="I369" s="3">
        <v>3</v>
      </c>
    </row>
    <row r="370" spans="1:9">
      <c r="A370" s="2">
        <v>369</v>
      </c>
      <c r="B370" s="2">
        <v>281861278</v>
      </c>
      <c r="C370" s="2" t="s">
        <v>2158</v>
      </c>
      <c r="D370" s="2" t="s">
        <v>8</v>
      </c>
      <c r="E370" s="2" t="s">
        <v>683</v>
      </c>
      <c r="F370" s="3">
        <v>8</v>
      </c>
      <c r="G370" s="3" t="s">
        <v>14</v>
      </c>
      <c r="H370" s="3">
        <v>23</v>
      </c>
      <c r="I370" s="3">
        <v>3</v>
      </c>
    </row>
    <row r="371" spans="1:9">
      <c r="A371" s="2">
        <v>370</v>
      </c>
      <c r="B371" s="2">
        <v>281862240</v>
      </c>
      <c r="C371" s="2" t="s">
        <v>2147</v>
      </c>
      <c r="D371" s="2" t="s">
        <v>8</v>
      </c>
      <c r="E371" s="2" t="s">
        <v>2148</v>
      </c>
      <c r="F371" s="3">
        <v>8</v>
      </c>
      <c r="G371" s="3" t="s">
        <v>14</v>
      </c>
      <c r="H371" s="3">
        <v>11</v>
      </c>
      <c r="I371" s="3"/>
    </row>
    <row r="372" spans="1:9">
      <c r="A372" s="2">
        <v>371</v>
      </c>
      <c r="B372" s="2">
        <v>281863015</v>
      </c>
      <c r="C372" s="2" t="s">
        <v>2135</v>
      </c>
      <c r="D372" s="2" t="s">
        <v>8</v>
      </c>
      <c r="E372" s="2" t="s">
        <v>683</v>
      </c>
      <c r="F372" s="3">
        <v>8</v>
      </c>
      <c r="G372" s="3" t="s">
        <v>14</v>
      </c>
      <c r="H372" s="3">
        <v>22</v>
      </c>
      <c r="I372" s="3"/>
    </row>
    <row r="373" spans="1:9">
      <c r="A373" s="2">
        <v>372</v>
      </c>
      <c r="B373" s="2">
        <v>281883072</v>
      </c>
      <c r="C373" s="2" t="s">
        <v>2066</v>
      </c>
      <c r="D373" s="2" t="s">
        <v>8</v>
      </c>
      <c r="E373" s="2" t="s">
        <v>618</v>
      </c>
      <c r="F373" s="3">
        <v>8</v>
      </c>
      <c r="G373" s="3" t="s">
        <v>14</v>
      </c>
      <c r="H373" s="3">
        <v>15</v>
      </c>
      <c r="I373" s="3"/>
    </row>
    <row r="374" spans="1:9">
      <c r="A374" s="2">
        <v>373</v>
      </c>
      <c r="B374" s="2">
        <v>281821322</v>
      </c>
      <c r="C374" s="2" t="s">
        <v>2330</v>
      </c>
      <c r="D374" s="2" t="s">
        <v>8</v>
      </c>
      <c r="E374" s="2" t="s">
        <v>856</v>
      </c>
      <c r="F374" s="3">
        <v>8</v>
      </c>
      <c r="G374" s="3" t="s">
        <v>14</v>
      </c>
      <c r="H374" s="3">
        <v>15</v>
      </c>
      <c r="I374" s="3"/>
    </row>
    <row r="375" spans="1:9">
      <c r="A375" s="2">
        <v>374</v>
      </c>
      <c r="B375" s="2">
        <v>282020931</v>
      </c>
      <c r="C375" s="2" t="s">
        <v>1739</v>
      </c>
      <c r="D375" s="2" t="s">
        <v>8</v>
      </c>
      <c r="E375" s="2">
        <v>4</v>
      </c>
      <c r="F375" s="3">
        <v>8</v>
      </c>
      <c r="G375" s="3" t="s">
        <v>14</v>
      </c>
      <c r="H375" s="3">
        <v>5</v>
      </c>
      <c r="I375" s="3"/>
    </row>
    <row r="376" spans="1:9">
      <c r="A376" s="2">
        <v>375</v>
      </c>
      <c r="B376" s="2">
        <v>281820999</v>
      </c>
      <c r="C376" s="2" t="s">
        <v>2331</v>
      </c>
      <c r="D376" s="2" t="s">
        <v>8</v>
      </c>
      <c r="E376" s="2" t="s">
        <v>2113</v>
      </c>
      <c r="F376" s="3">
        <v>8</v>
      </c>
      <c r="G376" s="3" t="s">
        <v>14</v>
      </c>
      <c r="H376" s="3">
        <v>18</v>
      </c>
      <c r="I376" s="3"/>
    </row>
    <row r="377" spans="1:9">
      <c r="A377" s="2">
        <v>376</v>
      </c>
      <c r="B377" s="2">
        <v>281924956</v>
      </c>
      <c r="C377" s="2" t="s">
        <v>1979</v>
      </c>
      <c r="D377" s="2" t="s">
        <v>8</v>
      </c>
      <c r="E377" s="2" t="s">
        <v>1980</v>
      </c>
      <c r="F377" s="3">
        <v>8</v>
      </c>
      <c r="G377" s="3" t="s">
        <v>10</v>
      </c>
      <c r="H377" s="3">
        <v>24</v>
      </c>
      <c r="I377" s="3">
        <v>2</v>
      </c>
    </row>
    <row r="378" spans="1:9">
      <c r="A378" s="2">
        <v>377</v>
      </c>
      <c r="B378" s="2">
        <v>281820524</v>
      </c>
      <c r="C378" s="2" t="s">
        <v>2339</v>
      </c>
      <c r="D378" s="2" t="s">
        <v>8</v>
      </c>
      <c r="E378" s="2" t="s">
        <v>843</v>
      </c>
      <c r="F378" s="3">
        <v>8</v>
      </c>
      <c r="G378" s="3" t="s">
        <v>14</v>
      </c>
      <c r="H378" s="3">
        <v>18</v>
      </c>
      <c r="I378" s="3"/>
    </row>
    <row r="379" spans="1:9">
      <c r="A379" s="2">
        <v>378</v>
      </c>
      <c r="B379" s="2">
        <v>281820124</v>
      </c>
      <c r="C379" s="2" t="s">
        <v>2350</v>
      </c>
      <c r="D379" s="2" t="s">
        <v>8</v>
      </c>
      <c r="E379" s="2" t="s">
        <v>856</v>
      </c>
      <c r="F379" s="3">
        <v>8</v>
      </c>
      <c r="G379" s="3" t="s">
        <v>14</v>
      </c>
      <c r="H379" s="3">
        <v>12</v>
      </c>
      <c r="I379" s="3"/>
    </row>
    <row r="380" spans="1:9">
      <c r="A380" s="2">
        <v>379</v>
      </c>
      <c r="B380" s="2">
        <v>281901673</v>
      </c>
      <c r="C380" s="2" t="s">
        <v>2030</v>
      </c>
      <c r="D380" s="2" t="s">
        <v>8</v>
      </c>
      <c r="E380" s="2" t="s">
        <v>2031</v>
      </c>
      <c r="F380" s="3">
        <v>8</v>
      </c>
      <c r="G380" s="3" t="s">
        <v>10</v>
      </c>
      <c r="H380" s="3">
        <v>15</v>
      </c>
      <c r="I380" s="3"/>
    </row>
    <row r="381" spans="1:9">
      <c r="A381" s="2">
        <v>380</v>
      </c>
      <c r="B381" s="2">
        <v>281900646</v>
      </c>
      <c r="C381" s="2" t="s">
        <v>2034</v>
      </c>
      <c r="D381" s="2" t="s">
        <v>8</v>
      </c>
      <c r="E381" s="2" t="s">
        <v>2035</v>
      </c>
      <c r="F381" s="3">
        <v>8</v>
      </c>
      <c r="G381" s="3" t="s">
        <v>10</v>
      </c>
      <c r="H381" s="3">
        <v>11</v>
      </c>
      <c r="I381" s="3"/>
    </row>
    <row r="382" spans="1:9">
      <c r="A382" s="2">
        <v>381</v>
      </c>
      <c r="B382" s="2">
        <v>282036711</v>
      </c>
      <c r="C382" s="2" t="s">
        <v>1689</v>
      </c>
      <c r="D382" s="2" t="s">
        <v>8</v>
      </c>
      <c r="E382" s="2" t="s">
        <v>45</v>
      </c>
      <c r="F382" s="3">
        <v>8</v>
      </c>
      <c r="G382" s="3" t="s">
        <v>10</v>
      </c>
      <c r="H382" s="3">
        <v>22</v>
      </c>
      <c r="I382" s="3"/>
    </row>
    <row r="383" spans="1:9">
      <c r="A383" s="2">
        <v>382</v>
      </c>
      <c r="B383" s="2">
        <v>281778391</v>
      </c>
      <c r="C383" s="2" t="s">
        <v>2380</v>
      </c>
      <c r="D383" s="2" t="s">
        <v>8</v>
      </c>
      <c r="E383" s="2" t="s">
        <v>856</v>
      </c>
      <c r="F383" s="3">
        <v>8</v>
      </c>
      <c r="G383" s="3" t="s">
        <v>14</v>
      </c>
      <c r="H383" s="3">
        <v>25</v>
      </c>
      <c r="I383" s="3">
        <v>1</v>
      </c>
    </row>
    <row r="384" spans="1:9">
      <c r="A384" s="2">
        <v>383</v>
      </c>
      <c r="B384" s="2">
        <v>282031901</v>
      </c>
      <c r="C384" s="2" t="s">
        <v>1701</v>
      </c>
      <c r="D384" s="2" t="s">
        <v>8</v>
      </c>
      <c r="E384" s="2" t="s">
        <v>22</v>
      </c>
      <c r="F384" s="3">
        <v>8</v>
      </c>
      <c r="G384" s="3" t="s">
        <v>10</v>
      </c>
      <c r="H384" s="3">
        <v>23</v>
      </c>
      <c r="I384" s="3">
        <v>3</v>
      </c>
    </row>
    <row r="385" spans="1:9">
      <c r="A385" s="2">
        <v>384</v>
      </c>
      <c r="B385" s="2">
        <v>282042252</v>
      </c>
      <c r="C385" s="2" t="s">
        <v>1661</v>
      </c>
      <c r="D385" s="2" t="s">
        <v>8</v>
      </c>
      <c r="E385" s="2" t="s">
        <v>1662</v>
      </c>
      <c r="F385" s="3">
        <v>8</v>
      </c>
      <c r="G385" s="3" t="s">
        <v>14</v>
      </c>
      <c r="H385" s="3">
        <v>19</v>
      </c>
      <c r="I385" s="3"/>
    </row>
    <row r="386" spans="1:9">
      <c r="A386" s="2">
        <v>385</v>
      </c>
      <c r="B386" s="2">
        <v>281820378</v>
      </c>
      <c r="C386" s="2" t="s">
        <v>2343</v>
      </c>
      <c r="D386" s="2" t="s">
        <v>8</v>
      </c>
      <c r="E386" s="2" t="s">
        <v>856</v>
      </c>
      <c r="F386" s="3">
        <v>8</v>
      </c>
      <c r="G386" s="3" t="s">
        <v>14</v>
      </c>
      <c r="H386" s="3">
        <v>11</v>
      </c>
      <c r="I386" s="3"/>
    </row>
    <row r="387" spans="1:9">
      <c r="A387" s="2">
        <v>386</v>
      </c>
      <c r="B387" s="2">
        <v>281914645</v>
      </c>
      <c r="C387" s="2" t="s">
        <v>1990</v>
      </c>
      <c r="D387" s="2" t="s">
        <v>8</v>
      </c>
      <c r="E387" s="2">
        <v>10</v>
      </c>
      <c r="F387" s="3">
        <v>8</v>
      </c>
      <c r="G387" s="3" t="s">
        <v>14</v>
      </c>
      <c r="H387" s="3">
        <v>20</v>
      </c>
      <c r="I387" s="3"/>
    </row>
    <row r="388" spans="1:9">
      <c r="A388" s="2">
        <v>387</v>
      </c>
      <c r="B388" s="2">
        <v>281828610</v>
      </c>
      <c r="C388" s="2" t="s">
        <v>2271</v>
      </c>
      <c r="D388" s="2" t="s">
        <v>8</v>
      </c>
      <c r="E388" s="2" t="s">
        <v>2272</v>
      </c>
      <c r="F388" s="3">
        <v>8</v>
      </c>
      <c r="G388" s="3" t="s">
        <v>14</v>
      </c>
      <c r="H388" s="3">
        <v>20</v>
      </c>
      <c r="I388" s="3"/>
    </row>
    <row r="389" spans="1:9">
      <c r="A389" s="2">
        <v>388</v>
      </c>
      <c r="B389" s="2">
        <v>281866929</v>
      </c>
      <c r="C389" s="2" t="s">
        <v>2112</v>
      </c>
      <c r="D389" s="2" t="s">
        <v>8</v>
      </c>
      <c r="E389" s="2" t="s">
        <v>2113</v>
      </c>
      <c r="F389" s="3">
        <v>8</v>
      </c>
      <c r="G389" s="3" t="s">
        <v>14</v>
      </c>
      <c r="H389" s="3">
        <v>13</v>
      </c>
      <c r="I389" s="3"/>
    </row>
    <row r="390" spans="1:9">
      <c r="A390" s="2">
        <v>389</v>
      </c>
      <c r="B390" s="2">
        <v>281885174</v>
      </c>
      <c r="C390" s="2" t="s">
        <v>2055</v>
      </c>
      <c r="D390" s="2" t="s">
        <v>8</v>
      </c>
      <c r="E390" s="2" t="s">
        <v>683</v>
      </c>
      <c r="F390" s="3">
        <v>8</v>
      </c>
      <c r="G390" s="3" t="s">
        <v>14</v>
      </c>
      <c r="H390" s="3">
        <v>24</v>
      </c>
      <c r="I390" s="3">
        <v>2</v>
      </c>
    </row>
    <row r="391" spans="1:9">
      <c r="A391" s="2">
        <v>390</v>
      </c>
      <c r="B391" s="2">
        <v>282035766</v>
      </c>
      <c r="C391" s="2" t="s">
        <v>1690</v>
      </c>
      <c r="D391" s="2" t="s">
        <v>8</v>
      </c>
      <c r="E391" s="2" t="s">
        <v>45</v>
      </c>
      <c r="F391" s="3">
        <v>8</v>
      </c>
      <c r="G391" s="3" t="s">
        <v>10</v>
      </c>
      <c r="H391" s="3">
        <v>22</v>
      </c>
      <c r="I391" s="3"/>
    </row>
    <row r="392" spans="1:9">
      <c r="A392" s="2">
        <v>391</v>
      </c>
      <c r="B392" s="2">
        <v>281820333</v>
      </c>
      <c r="C392" s="2" t="s">
        <v>2344</v>
      </c>
      <c r="D392" s="2" t="s">
        <v>8</v>
      </c>
      <c r="E392" s="2" t="s">
        <v>2334</v>
      </c>
      <c r="F392" s="3">
        <v>8</v>
      </c>
      <c r="G392" s="3" t="s">
        <v>14</v>
      </c>
      <c r="H392" s="3">
        <v>19</v>
      </c>
      <c r="I392" s="3"/>
    </row>
    <row r="393" spans="1:9">
      <c r="A393" s="2">
        <v>392</v>
      </c>
      <c r="B393" s="2">
        <v>281846029</v>
      </c>
      <c r="C393" s="2" t="s">
        <v>2197</v>
      </c>
      <c r="D393" s="2" t="s">
        <v>8</v>
      </c>
      <c r="E393" s="2" t="s">
        <v>909</v>
      </c>
      <c r="F393" s="3">
        <v>8</v>
      </c>
      <c r="G393" s="3" t="s">
        <v>14</v>
      </c>
      <c r="H393" s="3">
        <v>13</v>
      </c>
      <c r="I393" s="3"/>
    </row>
    <row r="394" spans="1:9">
      <c r="A394" s="2">
        <v>393</v>
      </c>
      <c r="B394" s="2">
        <v>282005012</v>
      </c>
      <c r="C394" s="2" t="s">
        <v>1803</v>
      </c>
      <c r="D394" s="2" t="s">
        <v>8</v>
      </c>
      <c r="E394" s="2">
        <v>1</v>
      </c>
      <c r="F394" s="3">
        <v>8</v>
      </c>
      <c r="G394" s="3" t="s">
        <v>14</v>
      </c>
      <c r="H394" s="3">
        <v>21</v>
      </c>
      <c r="I394" s="3"/>
    </row>
    <row r="395" spans="1:9">
      <c r="A395" s="2">
        <v>394</v>
      </c>
      <c r="B395" s="2">
        <v>281847863</v>
      </c>
      <c r="C395" s="2" t="s">
        <v>2193</v>
      </c>
      <c r="D395" s="2" t="s">
        <v>8</v>
      </c>
      <c r="E395" s="2" t="s">
        <v>2194</v>
      </c>
      <c r="F395" s="3">
        <v>8</v>
      </c>
      <c r="G395" s="3" t="s">
        <v>14</v>
      </c>
      <c r="H395" s="3">
        <v>21</v>
      </c>
      <c r="I395" s="3"/>
    </row>
    <row r="396" spans="1:9">
      <c r="A396" s="2">
        <v>395</v>
      </c>
      <c r="B396" s="2">
        <v>281979097</v>
      </c>
      <c r="C396" s="2" t="s">
        <v>1877</v>
      </c>
      <c r="D396" s="2" t="s">
        <v>8</v>
      </c>
      <c r="E396" s="2">
        <v>1</v>
      </c>
      <c r="F396" s="3">
        <v>8</v>
      </c>
      <c r="G396" s="3" t="s">
        <v>14</v>
      </c>
      <c r="H396" s="3">
        <v>12</v>
      </c>
      <c r="I396" s="3"/>
    </row>
    <row r="397" spans="1:9">
      <c r="A397" s="2">
        <v>396</v>
      </c>
      <c r="B397" s="2">
        <v>281894708</v>
      </c>
      <c r="C397" s="2" t="s">
        <v>2044</v>
      </c>
      <c r="D397" s="2" t="s">
        <v>8</v>
      </c>
      <c r="E397" s="2" t="s">
        <v>991</v>
      </c>
      <c r="F397" s="3">
        <v>8</v>
      </c>
      <c r="G397" s="3" t="s">
        <v>14</v>
      </c>
      <c r="H397" s="3">
        <v>24</v>
      </c>
      <c r="I397" s="3">
        <v>2</v>
      </c>
    </row>
    <row r="398" spans="1:9">
      <c r="A398" s="2">
        <v>397</v>
      </c>
      <c r="B398" s="2">
        <v>281906701</v>
      </c>
      <c r="C398" s="2" t="s">
        <v>2012</v>
      </c>
      <c r="D398" s="2" t="s">
        <v>8</v>
      </c>
      <c r="E398" s="2" t="s">
        <v>2013</v>
      </c>
      <c r="F398" s="3">
        <v>8</v>
      </c>
      <c r="G398" s="3" t="s">
        <v>10</v>
      </c>
      <c r="H398" s="3">
        <v>15</v>
      </c>
      <c r="I398" s="3"/>
    </row>
    <row r="399" spans="1:9">
      <c r="A399" s="2">
        <v>398</v>
      </c>
      <c r="B399" s="2">
        <v>281877685</v>
      </c>
      <c r="C399" s="2" t="s">
        <v>2083</v>
      </c>
      <c r="D399" s="2" t="s">
        <v>8</v>
      </c>
      <c r="E399" s="2" t="s">
        <v>683</v>
      </c>
      <c r="F399" s="3">
        <v>8</v>
      </c>
      <c r="G399" s="3" t="s">
        <v>14</v>
      </c>
      <c r="H399" s="3">
        <v>24</v>
      </c>
      <c r="I399" s="3">
        <v>2</v>
      </c>
    </row>
    <row r="400" spans="1:9">
      <c r="A400" s="2">
        <v>399</v>
      </c>
      <c r="B400" s="2">
        <v>281856073</v>
      </c>
      <c r="C400" s="2" t="s">
        <v>2178</v>
      </c>
      <c r="D400" s="2" t="s">
        <v>8</v>
      </c>
      <c r="E400" s="2" t="s">
        <v>2179</v>
      </c>
      <c r="F400" s="3">
        <v>8</v>
      </c>
      <c r="G400" s="3" t="s">
        <v>14</v>
      </c>
      <c r="H400" s="3">
        <v>25</v>
      </c>
      <c r="I400" s="3">
        <v>1</v>
      </c>
    </row>
    <row r="401" spans="1:9">
      <c r="A401" s="2">
        <v>400</v>
      </c>
      <c r="B401" s="2">
        <v>281910181</v>
      </c>
      <c r="C401" s="2" t="s">
        <v>2007</v>
      </c>
      <c r="D401" s="2" t="s">
        <v>8</v>
      </c>
      <c r="E401" s="2" t="s">
        <v>2008</v>
      </c>
      <c r="F401" s="3">
        <v>8</v>
      </c>
      <c r="G401" s="3" t="s">
        <v>14</v>
      </c>
      <c r="H401" s="3">
        <v>17</v>
      </c>
      <c r="I401" s="3"/>
    </row>
    <row r="402" spans="1:9">
      <c r="A402" s="2">
        <v>401</v>
      </c>
      <c r="B402" s="2">
        <v>281913942</v>
      </c>
      <c r="C402" s="2" t="s">
        <v>1998</v>
      </c>
      <c r="D402" s="2" t="s">
        <v>8</v>
      </c>
      <c r="E402" s="2" t="s">
        <v>1999</v>
      </c>
      <c r="F402" s="3">
        <v>8</v>
      </c>
      <c r="G402" s="3" t="s">
        <v>14</v>
      </c>
      <c r="H402" s="3">
        <v>21</v>
      </c>
      <c r="I402" s="3"/>
    </row>
    <row r="403" spans="1:9">
      <c r="A403" s="2">
        <v>402</v>
      </c>
      <c r="B403" s="2">
        <v>281904083</v>
      </c>
      <c r="C403" s="2" t="s">
        <v>2016</v>
      </c>
      <c r="D403" s="2" t="s">
        <v>8</v>
      </c>
      <c r="E403" s="2" t="s">
        <v>1643</v>
      </c>
      <c r="F403" s="3">
        <v>8</v>
      </c>
      <c r="G403" s="3" t="s">
        <v>10</v>
      </c>
      <c r="H403" s="3">
        <v>19</v>
      </c>
      <c r="I403" s="3"/>
    </row>
    <row r="404" spans="1:9">
      <c r="A404" s="2">
        <v>403</v>
      </c>
      <c r="B404" s="2">
        <v>281950364</v>
      </c>
      <c r="C404" s="2" t="s">
        <v>1935</v>
      </c>
      <c r="D404" s="2" t="s">
        <v>8</v>
      </c>
      <c r="E404" s="2" t="s">
        <v>215</v>
      </c>
      <c r="F404" s="3">
        <v>8</v>
      </c>
      <c r="G404" s="3" t="s">
        <v>14</v>
      </c>
      <c r="H404" s="3">
        <v>17</v>
      </c>
      <c r="I404" s="3"/>
    </row>
    <row r="405" spans="1:9">
      <c r="A405" s="2">
        <v>404</v>
      </c>
      <c r="B405" s="2">
        <v>281820898</v>
      </c>
      <c r="C405" s="2" t="s">
        <v>2332</v>
      </c>
      <c r="D405" s="2" t="s">
        <v>8</v>
      </c>
      <c r="E405" s="2" t="s">
        <v>849</v>
      </c>
      <c r="F405" s="3">
        <v>8</v>
      </c>
      <c r="G405" s="3" t="s">
        <v>14</v>
      </c>
      <c r="H405" s="3">
        <v>21</v>
      </c>
      <c r="I405" s="3"/>
    </row>
    <row r="406" spans="1:9">
      <c r="A406" s="2">
        <v>405</v>
      </c>
      <c r="B406" s="2">
        <v>281927239</v>
      </c>
      <c r="C406" s="2" t="s">
        <v>1975</v>
      </c>
      <c r="D406" s="2" t="s">
        <v>8</v>
      </c>
      <c r="E406" s="2" t="s">
        <v>683</v>
      </c>
      <c r="F406" s="3">
        <v>8</v>
      </c>
      <c r="G406" s="3" t="s">
        <v>14</v>
      </c>
      <c r="H406" s="3">
        <v>24</v>
      </c>
      <c r="I406" s="3">
        <v>2</v>
      </c>
    </row>
    <row r="407" spans="1:9">
      <c r="A407" s="2">
        <v>406</v>
      </c>
      <c r="B407" s="2">
        <v>281856070</v>
      </c>
      <c r="C407" s="2" t="s">
        <v>2180</v>
      </c>
      <c r="D407" s="2" t="s">
        <v>8</v>
      </c>
      <c r="E407" s="2" t="s">
        <v>2181</v>
      </c>
      <c r="F407" s="3">
        <v>8</v>
      </c>
      <c r="G407" s="3" t="s">
        <v>14</v>
      </c>
      <c r="H407" s="3">
        <v>23</v>
      </c>
      <c r="I407" s="3">
        <v>3</v>
      </c>
    </row>
    <row r="408" spans="1:9">
      <c r="A408" s="2">
        <v>407</v>
      </c>
      <c r="B408" s="2">
        <v>282043531</v>
      </c>
      <c r="C408" s="2" t="s">
        <v>1654</v>
      </c>
      <c r="D408" s="2" t="s">
        <v>8</v>
      </c>
      <c r="E408" s="2" t="s">
        <v>1655</v>
      </c>
      <c r="F408" s="3">
        <v>8</v>
      </c>
      <c r="G408" s="3" t="s">
        <v>10</v>
      </c>
      <c r="H408" s="3">
        <v>23</v>
      </c>
      <c r="I408" s="3">
        <v>3</v>
      </c>
    </row>
    <row r="409" spans="1:9">
      <c r="A409" s="2">
        <v>408</v>
      </c>
      <c r="B409" s="2">
        <v>281858976</v>
      </c>
      <c r="C409" s="2" t="s">
        <v>2170</v>
      </c>
      <c r="D409" s="2" t="s">
        <v>8</v>
      </c>
      <c r="E409" s="2" t="s">
        <v>856</v>
      </c>
      <c r="F409" s="3">
        <v>8</v>
      </c>
      <c r="G409" s="3" t="s">
        <v>14</v>
      </c>
      <c r="H409" s="3">
        <v>18</v>
      </c>
      <c r="I409" s="3"/>
    </row>
    <row r="410" spans="1:9">
      <c r="A410" s="2">
        <v>409</v>
      </c>
      <c r="B410" s="2">
        <v>282030899</v>
      </c>
      <c r="C410" s="2" t="s">
        <v>1704</v>
      </c>
      <c r="D410" s="2" t="s">
        <v>8</v>
      </c>
      <c r="E410" s="2" t="s">
        <v>909</v>
      </c>
      <c r="F410" s="3">
        <v>8</v>
      </c>
      <c r="G410" s="3" t="s">
        <v>14</v>
      </c>
      <c r="H410" s="3">
        <v>11</v>
      </c>
      <c r="I410" s="3"/>
    </row>
    <row r="411" spans="1:9">
      <c r="A411" s="2">
        <v>410</v>
      </c>
      <c r="B411" s="2">
        <v>281866326</v>
      </c>
      <c r="C411" s="2" t="s">
        <v>2117</v>
      </c>
      <c r="D411" s="2" t="s">
        <v>8</v>
      </c>
      <c r="E411" s="2" t="s">
        <v>683</v>
      </c>
      <c r="F411" s="3">
        <v>8</v>
      </c>
      <c r="G411" s="3" t="s">
        <v>14</v>
      </c>
      <c r="H411" s="3">
        <v>23</v>
      </c>
      <c r="I411" s="3">
        <v>3</v>
      </c>
    </row>
    <row r="412" spans="1:9">
      <c r="A412" s="2">
        <v>411</v>
      </c>
      <c r="B412" s="2">
        <v>281885124</v>
      </c>
      <c r="C412" s="2" t="s">
        <v>2056</v>
      </c>
      <c r="D412" s="2" t="s">
        <v>8</v>
      </c>
      <c r="E412" s="2" t="s">
        <v>683</v>
      </c>
      <c r="F412" s="3">
        <v>8</v>
      </c>
      <c r="G412" s="3" t="s">
        <v>14</v>
      </c>
      <c r="H412" s="3">
        <v>23</v>
      </c>
      <c r="I412" s="3">
        <v>3</v>
      </c>
    </row>
    <row r="413" spans="1:9">
      <c r="A413" s="2">
        <v>412</v>
      </c>
      <c r="B413" s="2">
        <v>281883798</v>
      </c>
      <c r="C413" s="2" t="s">
        <v>2064</v>
      </c>
      <c r="D413" s="2" t="s">
        <v>8</v>
      </c>
      <c r="E413" s="2" t="s">
        <v>683</v>
      </c>
      <c r="F413" s="3">
        <v>8</v>
      </c>
      <c r="G413" s="3" t="s">
        <v>14</v>
      </c>
      <c r="H413" s="3">
        <v>23</v>
      </c>
      <c r="I413" s="3">
        <v>3</v>
      </c>
    </row>
    <row r="414" spans="1:9">
      <c r="A414" s="2">
        <v>413</v>
      </c>
      <c r="B414" s="2">
        <v>281822899</v>
      </c>
      <c r="C414" s="2" t="s">
        <v>2305</v>
      </c>
      <c r="D414" s="2" t="s">
        <v>8</v>
      </c>
      <c r="E414" s="2" t="s">
        <v>2306</v>
      </c>
      <c r="F414" s="3">
        <v>8</v>
      </c>
      <c r="G414" s="3" t="s">
        <v>14</v>
      </c>
      <c r="H414" s="3">
        <v>24</v>
      </c>
      <c r="I414" s="3">
        <v>2</v>
      </c>
    </row>
    <row r="415" spans="1:9">
      <c r="A415" s="2">
        <v>414</v>
      </c>
      <c r="B415" s="2">
        <v>281992324</v>
      </c>
      <c r="C415" s="2" t="s">
        <v>1840</v>
      </c>
      <c r="D415" s="2" t="s">
        <v>8</v>
      </c>
      <c r="E415" s="2">
        <v>12</v>
      </c>
      <c r="F415" s="3">
        <v>8</v>
      </c>
      <c r="G415" s="3" t="s">
        <v>14</v>
      </c>
      <c r="H415" s="3">
        <v>19</v>
      </c>
      <c r="I415" s="3"/>
    </row>
    <row r="416" spans="1:9">
      <c r="A416" s="2">
        <v>415</v>
      </c>
      <c r="B416" s="2">
        <v>281908416</v>
      </c>
      <c r="C416" s="2" t="s">
        <v>2009</v>
      </c>
      <c r="D416" s="2" t="s">
        <v>8</v>
      </c>
      <c r="E416" s="2" t="s">
        <v>2010</v>
      </c>
      <c r="F416" s="3">
        <v>8</v>
      </c>
      <c r="G416" s="3" t="s">
        <v>10</v>
      </c>
      <c r="H416" s="3">
        <v>22</v>
      </c>
      <c r="I416" s="3"/>
    </row>
    <row r="417" spans="1:9">
      <c r="A417" s="2">
        <v>416</v>
      </c>
      <c r="B417" s="2">
        <v>281879348</v>
      </c>
      <c r="C417" s="2" t="s">
        <v>2079</v>
      </c>
      <c r="D417" s="2" t="s">
        <v>8</v>
      </c>
      <c r="E417" s="2" t="s">
        <v>2080</v>
      </c>
      <c r="F417" s="3">
        <v>8</v>
      </c>
      <c r="G417" s="3" t="s">
        <v>10</v>
      </c>
      <c r="H417" s="3">
        <v>6</v>
      </c>
      <c r="I417" s="3"/>
    </row>
    <row r="418" spans="1:9">
      <c r="A418" s="2">
        <v>417</v>
      </c>
      <c r="B418" s="2">
        <v>281842969</v>
      </c>
      <c r="C418" s="2" t="s">
        <v>2207</v>
      </c>
      <c r="D418" s="2" t="s">
        <v>8</v>
      </c>
      <c r="E418" s="2" t="s">
        <v>2208</v>
      </c>
      <c r="F418" s="3">
        <v>8</v>
      </c>
      <c r="G418" s="3" t="s">
        <v>14</v>
      </c>
      <c r="H418" s="3">
        <v>12</v>
      </c>
      <c r="I418" s="3"/>
    </row>
    <row r="419" spans="1:9">
      <c r="A419" s="2">
        <v>418</v>
      </c>
      <c r="B419" s="2">
        <v>281840690</v>
      </c>
      <c r="C419" s="2" t="s">
        <v>2219</v>
      </c>
      <c r="D419" s="2" t="s">
        <v>8</v>
      </c>
      <c r="E419" s="2" t="s">
        <v>1036</v>
      </c>
      <c r="F419" s="3">
        <v>8</v>
      </c>
      <c r="G419" s="3" t="s">
        <v>14</v>
      </c>
      <c r="H419" s="3">
        <v>20</v>
      </c>
      <c r="I419" s="3"/>
    </row>
    <row r="420" spans="1:9">
      <c r="A420" s="2">
        <v>419</v>
      </c>
      <c r="B420" s="2">
        <v>281865102</v>
      </c>
      <c r="C420" s="2" t="s">
        <v>2123</v>
      </c>
      <c r="D420" s="2" t="s">
        <v>8</v>
      </c>
      <c r="E420" s="2" t="s">
        <v>843</v>
      </c>
      <c r="F420" s="3">
        <v>8</v>
      </c>
      <c r="G420" s="3" t="s">
        <v>14</v>
      </c>
      <c r="H420" s="3">
        <v>10</v>
      </c>
      <c r="I420" s="3"/>
    </row>
    <row r="421" spans="1:9">
      <c r="A421" s="2">
        <v>420</v>
      </c>
      <c r="B421" s="2">
        <v>281818935</v>
      </c>
      <c r="C421" s="2" t="s">
        <v>2363</v>
      </c>
      <c r="D421" s="2" t="s">
        <v>8</v>
      </c>
      <c r="E421" s="2" t="s">
        <v>215</v>
      </c>
      <c r="F421" s="3">
        <v>8</v>
      </c>
      <c r="G421" s="3" t="s">
        <v>14</v>
      </c>
      <c r="H421" s="3">
        <v>22</v>
      </c>
      <c r="I421" s="3"/>
    </row>
    <row r="422" spans="1:9">
      <c r="A422" s="2">
        <v>421</v>
      </c>
      <c r="B422" s="2">
        <v>281861333</v>
      </c>
      <c r="C422" s="2" t="s">
        <v>2155</v>
      </c>
      <c r="D422" s="2" t="s">
        <v>8</v>
      </c>
      <c r="E422" s="2" t="s">
        <v>2156</v>
      </c>
      <c r="F422" s="3">
        <v>8</v>
      </c>
      <c r="G422" s="3" t="s">
        <v>14</v>
      </c>
      <c r="H422" s="3">
        <v>14</v>
      </c>
      <c r="I422" s="3"/>
    </row>
    <row r="423" spans="1:9">
      <c r="A423" s="2">
        <v>422</v>
      </c>
      <c r="B423" s="2">
        <v>281916267</v>
      </c>
      <c r="C423" s="2" t="s">
        <v>1989</v>
      </c>
      <c r="D423" s="2" t="s">
        <v>8</v>
      </c>
      <c r="E423" s="2" t="s">
        <v>215</v>
      </c>
      <c r="F423" s="3">
        <v>8</v>
      </c>
      <c r="G423" s="3" t="s">
        <v>14</v>
      </c>
      <c r="H423" s="3">
        <v>17</v>
      </c>
      <c r="I423" s="3"/>
    </row>
    <row r="424" spans="1:9">
      <c r="A424" s="2">
        <v>423</v>
      </c>
      <c r="B424" s="2">
        <v>281866031</v>
      </c>
      <c r="C424" s="2" t="s">
        <v>2119</v>
      </c>
      <c r="D424" s="2" t="s">
        <v>8</v>
      </c>
      <c r="E424" s="2" t="s">
        <v>2120</v>
      </c>
      <c r="F424" s="3">
        <v>8</v>
      </c>
      <c r="G424" s="3" t="s">
        <v>14</v>
      </c>
      <c r="H424" s="3">
        <v>10</v>
      </c>
      <c r="I424" s="3"/>
    </row>
    <row r="425" spans="1:9">
      <c r="A425" s="2">
        <v>424</v>
      </c>
      <c r="B425" s="2">
        <v>281856730</v>
      </c>
      <c r="C425" s="2" t="s">
        <v>2173</v>
      </c>
      <c r="D425" s="2" t="s">
        <v>8</v>
      </c>
      <c r="E425" s="2" t="s">
        <v>683</v>
      </c>
      <c r="F425" s="3">
        <v>8</v>
      </c>
      <c r="G425" s="3" t="s">
        <v>14</v>
      </c>
      <c r="H425" s="3">
        <v>23</v>
      </c>
      <c r="I425" s="3">
        <v>3</v>
      </c>
    </row>
    <row r="426" spans="1:9">
      <c r="A426" s="2">
        <v>425</v>
      </c>
      <c r="B426" s="2">
        <v>281841923</v>
      </c>
      <c r="C426" s="2" t="s">
        <v>2211</v>
      </c>
      <c r="D426" s="2" t="s">
        <v>8</v>
      </c>
      <c r="E426" s="2" t="s">
        <v>1036</v>
      </c>
      <c r="F426" s="3">
        <v>8</v>
      </c>
      <c r="G426" s="3" t="s">
        <v>14</v>
      </c>
      <c r="H426" s="3">
        <v>8</v>
      </c>
      <c r="I426" s="3"/>
    </row>
    <row r="427" spans="1:9">
      <c r="A427" s="2">
        <v>426</v>
      </c>
      <c r="B427" s="2">
        <v>281883614</v>
      </c>
      <c r="C427" s="2" t="s">
        <v>2065</v>
      </c>
      <c r="D427" s="2" t="s">
        <v>8</v>
      </c>
      <c r="E427" s="2" t="s">
        <v>2038</v>
      </c>
      <c r="F427" s="3">
        <v>8</v>
      </c>
      <c r="G427" s="3" t="s">
        <v>14</v>
      </c>
      <c r="H427" s="3">
        <v>22</v>
      </c>
      <c r="I427" s="3"/>
    </row>
    <row r="428" spans="1:9">
      <c r="A428" s="2">
        <v>427</v>
      </c>
      <c r="B428" s="2">
        <v>281823208</v>
      </c>
      <c r="C428" s="2" t="s">
        <v>2297</v>
      </c>
      <c r="D428" s="2" t="s">
        <v>8</v>
      </c>
      <c r="E428" s="2" t="s">
        <v>909</v>
      </c>
      <c r="F428" s="3">
        <v>8</v>
      </c>
      <c r="G428" s="3" t="s">
        <v>14</v>
      </c>
      <c r="H428" s="3">
        <v>12</v>
      </c>
      <c r="I428" s="3"/>
    </row>
    <row r="429" spans="1:9">
      <c r="A429" s="2">
        <v>428</v>
      </c>
      <c r="B429" s="2">
        <v>281883048</v>
      </c>
      <c r="C429" s="2" t="s">
        <v>2067</v>
      </c>
      <c r="D429" s="2" t="s">
        <v>8</v>
      </c>
      <c r="E429" s="2" t="s">
        <v>2068</v>
      </c>
      <c r="F429" s="3">
        <v>8</v>
      </c>
      <c r="G429" s="3" t="s">
        <v>14</v>
      </c>
      <c r="H429" s="3">
        <v>7</v>
      </c>
      <c r="I429" s="3"/>
    </row>
    <row r="430" spans="1:9">
      <c r="A430" s="2">
        <v>429</v>
      </c>
      <c r="B430" s="2">
        <v>281865152</v>
      </c>
      <c r="C430" s="2" t="s">
        <v>2122</v>
      </c>
      <c r="D430" s="2" t="s">
        <v>8</v>
      </c>
      <c r="E430" s="2" t="s">
        <v>683</v>
      </c>
      <c r="F430" s="3">
        <v>8</v>
      </c>
      <c r="G430" s="3" t="s">
        <v>14</v>
      </c>
      <c r="H430" s="3">
        <v>24</v>
      </c>
      <c r="I430" s="3">
        <v>2</v>
      </c>
    </row>
    <row r="431" spans="1:9">
      <c r="A431" s="2">
        <v>430</v>
      </c>
      <c r="B431" s="2">
        <v>281820193</v>
      </c>
      <c r="C431" s="2" t="s">
        <v>2349</v>
      </c>
      <c r="D431" s="2" t="s">
        <v>8</v>
      </c>
      <c r="E431" s="2" t="s">
        <v>856</v>
      </c>
      <c r="F431" s="3">
        <v>8</v>
      </c>
      <c r="G431" s="3" t="s">
        <v>14</v>
      </c>
      <c r="H431" s="3">
        <v>16</v>
      </c>
      <c r="I431" s="3"/>
    </row>
    <row r="432" spans="1:9">
      <c r="A432" s="2">
        <v>431</v>
      </c>
      <c r="B432" s="2">
        <v>281820237</v>
      </c>
      <c r="C432" s="2" t="s">
        <v>2347</v>
      </c>
      <c r="D432" s="2" t="s">
        <v>8</v>
      </c>
      <c r="E432" s="2" t="s">
        <v>909</v>
      </c>
      <c r="F432" s="3">
        <v>8</v>
      </c>
      <c r="G432" s="3" t="s">
        <v>14</v>
      </c>
      <c r="H432" s="3">
        <v>13</v>
      </c>
      <c r="I432" s="3"/>
    </row>
    <row r="433" spans="1:9">
      <c r="A433" s="2">
        <v>432</v>
      </c>
      <c r="B433" s="2">
        <v>281880459</v>
      </c>
      <c r="C433" s="2" t="s">
        <v>2072</v>
      </c>
      <c r="D433" s="2" t="s">
        <v>8</v>
      </c>
      <c r="E433" s="2" t="s">
        <v>909</v>
      </c>
      <c r="F433" s="3">
        <v>8</v>
      </c>
      <c r="G433" s="3" t="s">
        <v>14</v>
      </c>
      <c r="H433" s="3">
        <v>8</v>
      </c>
      <c r="I433" s="3"/>
    </row>
    <row r="434" spans="1:9">
      <c r="A434" s="2">
        <v>433</v>
      </c>
      <c r="B434" s="2">
        <v>281820573</v>
      </c>
      <c r="C434" s="2" t="s">
        <v>2335</v>
      </c>
      <c r="D434" s="2" t="s">
        <v>8</v>
      </c>
      <c r="E434" s="2" t="s">
        <v>2336</v>
      </c>
      <c r="F434" s="3">
        <v>8</v>
      </c>
      <c r="G434" s="3" t="s">
        <v>14</v>
      </c>
      <c r="H434" s="3">
        <v>18</v>
      </c>
      <c r="I434" s="3"/>
    </row>
    <row r="435" spans="1:9">
      <c r="A435" s="2">
        <v>434</v>
      </c>
      <c r="B435" s="2">
        <v>281877218</v>
      </c>
      <c r="C435" s="2" t="s">
        <v>2084</v>
      </c>
      <c r="D435" s="2" t="s">
        <v>8</v>
      </c>
      <c r="E435" s="2" t="s">
        <v>683</v>
      </c>
      <c r="F435" s="3">
        <v>8</v>
      </c>
      <c r="G435" s="3" t="s">
        <v>14</v>
      </c>
      <c r="H435" s="3">
        <v>24</v>
      </c>
      <c r="I435" s="3">
        <v>2</v>
      </c>
    </row>
    <row r="436" spans="1:9">
      <c r="A436" s="2">
        <v>435</v>
      </c>
      <c r="B436" s="2">
        <v>281861461</v>
      </c>
      <c r="C436" s="2" t="s">
        <v>2153</v>
      </c>
      <c r="D436" s="2" t="s">
        <v>8</v>
      </c>
      <c r="E436" s="2" t="s">
        <v>856</v>
      </c>
      <c r="F436" s="3">
        <v>8</v>
      </c>
      <c r="G436" s="3" t="s">
        <v>14</v>
      </c>
      <c r="H436" s="3">
        <v>16</v>
      </c>
      <c r="I436" s="3"/>
    </row>
    <row r="437" spans="1:9">
      <c r="A437" s="2">
        <v>436</v>
      </c>
      <c r="B437" s="2">
        <v>281900464</v>
      </c>
      <c r="C437" s="2" t="s">
        <v>2036</v>
      </c>
      <c r="D437" s="2" t="s">
        <v>8</v>
      </c>
      <c r="E437" s="2" t="s">
        <v>1643</v>
      </c>
      <c r="F437" s="3">
        <v>8</v>
      </c>
      <c r="G437" s="3" t="s">
        <v>10</v>
      </c>
      <c r="H437" s="3">
        <v>11</v>
      </c>
      <c r="I437" s="3"/>
    </row>
    <row r="438" spans="1:9">
      <c r="A438" s="2">
        <v>437</v>
      </c>
      <c r="B438" s="2">
        <v>281903369</v>
      </c>
      <c r="C438" s="2" t="s">
        <v>2019</v>
      </c>
      <c r="D438" s="2" t="s">
        <v>8</v>
      </c>
      <c r="E438" s="2" t="s">
        <v>2020</v>
      </c>
      <c r="F438" s="3">
        <v>8</v>
      </c>
      <c r="G438" s="3" t="s">
        <v>10</v>
      </c>
      <c r="H438" s="3">
        <v>4</v>
      </c>
      <c r="I438" s="3"/>
    </row>
    <row r="439" spans="1:9">
      <c r="A439" s="2">
        <v>438</v>
      </c>
      <c r="B439" s="2">
        <v>281926221</v>
      </c>
      <c r="C439" s="2" t="s">
        <v>1976</v>
      </c>
      <c r="D439" s="2" t="s">
        <v>8</v>
      </c>
      <c r="E439" s="2">
        <v>11</v>
      </c>
      <c r="F439" s="3">
        <v>8</v>
      </c>
      <c r="G439" s="3" t="s">
        <v>14</v>
      </c>
      <c r="H439" s="3">
        <v>22</v>
      </c>
      <c r="I439" s="3"/>
    </row>
    <row r="440" spans="1:9">
      <c r="A440" s="2">
        <v>439</v>
      </c>
      <c r="B440" s="2">
        <v>281863464</v>
      </c>
      <c r="C440" s="2" t="s">
        <v>2132</v>
      </c>
      <c r="D440" s="2" t="s">
        <v>8</v>
      </c>
      <c r="E440" s="2" t="s">
        <v>2133</v>
      </c>
      <c r="F440" s="3">
        <v>8</v>
      </c>
      <c r="G440" s="3" t="s">
        <v>14</v>
      </c>
      <c r="H440" s="3">
        <v>13</v>
      </c>
      <c r="I440" s="3"/>
    </row>
    <row r="441" spans="1:9">
      <c r="A441" s="2">
        <v>440</v>
      </c>
      <c r="B441" s="2">
        <v>281822746</v>
      </c>
      <c r="C441" s="2" t="s">
        <v>2308</v>
      </c>
      <c r="D441" s="2" t="s">
        <v>8</v>
      </c>
      <c r="E441" s="2" t="s">
        <v>2309</v>
      </c>
      <c r="F441" s="3">
        <v>8</v>
      </c>
      <c r="G441" s="3" t="s">
        <v>14</v>
      </c>
      <c r="H441" s="3">
        <v>24</v>
      </c>
      <c r="I441" s="3">
        <v>2</v>
      </c>
    </row>
    <row r="442" spans="1:9">
      <c r="A442" s="2">
        <v>441</v>
      </c>
      <c r="B442" s="2">
        <v>281854687</v>
      </c>
      <c r="C442" s="2" t="s">
        <v>2182</v>
      </c>
      <c r="D442" s="2" t="s">
        <v>8</v>
      </c>
      <c r="E442" s="2" t="s">
        <v>683</v>
      </c>
      <c r="F442" s="3">
        <v>8</v>
      </c>
      <c r="G442" s="3" t="s">
        <v>14</v>
      </c>
      <c r="H442" s="3">
        <v>24</v>
      </c>
      <c r="I442" s="3">
        <v>2</v>
      </c>
    </row>
    <row r="443" spans="1:9">
      <c r="A443" s="2">
        <v>442</v>
      </c>
      <c r="B443" s="2">
        <v>281880704</v>
      </c>
      <c r="C443" s="2" t="s">
        <v>2071</v>
      </c>
      <c r="D443" s="2" t="s">
        <v>8</v>
      </c>
      <c r="E443" s="2" t="s">
        <v>683</v>
      </c>
      <c r="F443" s="3">
        <v>8</v>
      </c>
      <c r="G443" s="3" t="s">
        <v>14</v>
      </c>
      <c r="H443" s="3">
        <v>24</v>
      </c>
      <c r="I443" s="3">
        <v>2</v>
      </c>
    </row>
    <row r="444" spans="1:9">
      <c r="A444" s="2">
        <v>443</v>
      </c>
      <c r="B444" s="2">
        <v>282155464</v>
      </c>
      <c r="C444" s="2" t="s">
        <v>1642</v>
      </c>
      <c r="D444" s="2" t="s">
        <v>8</v>
      </c>
      <c r="E444" s="2" t="s">
        <v>1643</v>
      </c>
      <c r="F444" s="3">
        <v>8</v>
      </c>
      <c r="G444" s="3" t="s">
        <v>10</v>
      </c>
      <c r="H444" s="3">
        <v>9</v>
      </c>
      <c r="I444" s="3"/>
    </row>
    <row r="445" spans="1:9">
      <c r="A445" s="2">
        <v>444</v>
      </c>
      <c r="B445" s="2">
        <v>281819595</v>
      </c>
      <c r="C445" s="2" t="s">
        <v>2356</v>
      </c>
      <c r="D445" s="2" t="s">
        <v>8</v>
      </c>
      <c r="E445" s="2" t="s">
        <v>2334</v>
      </c>
      <c r="F445" s="3">
        <v>8</v>
      </c>
      <c r="G445" s="3" t="s">
        <v>14</v>
      </c>
      <c r="H445" s="3">
        <v>14</v>
      </c>
      <c r="I445" s="3"/>
    </row>
    <row r="446" spans="1:9">
      <c r="A446" s="2">
        <v>445</v>
      </c>
      <c r="B446" s="2">
        <v>281879161</v>
      </c>
      <c r="C446" s="2" t="s">
        <v>2081</v>
      </c>
      <c r="D446" s="2" t="s">
        <v>8</v>
      </c>
      <c r="E446" s="2" t="s">
        <v>683</v>
      </c>
      <c r="F446" s="3">
        <v>8</v>
      </c>
      <c r="G446" s="3" t="s">
        <v>14</v>
      </c>
      <c r="H446" s="3">
        <v>24</v>
      </c>
      <c r="I446" s="3">
        <v>2</v>
      </c>
    </row>
    <row r="447" spans="1:9">
      <c r="A447" s="2">
        <v>446</v>
      </c>
      <c r="B447" s="2">
        <v>281863884</v>
      </c>
      <c r="C447" s="2" t="s">
        <v>2129</v>
      </c>
      <c r="D447" s="2" t="s">
        <v>8</v>
      </c>
      <c r="E447" s="2" t="s">
        <v>856</v>
      </c>
      <c r="F447" s="3">
        <v>8</v>
      </c>
      <c r="G447" s="3" t="s">
        <v>14</v>
      </c>
      <c r="H447" s="3">
        <v>22</v>
      </c>
      <c r="I447" s="3"/>
    </row>
    <row r="448" spans="1:9">
      <c r="A448" s="2">
        <v>447</v>
      </c>
      <c r="B448" s="2">
        <v>281894952</v>
      </c>
      <c r="C448" s="2" t="s">
        <v>2041</v>
      </c>
      <c r="D448" s="2" t="s">
        <v>8</v>
      </c>
      <c r="E448" s="2" t="s">
        <v>2038</v>
      </c>
      <c r="F448" s="3">
        <v>8</v>
      </c>
      <c r="G448" s="3" t="s">
        <v>14</v>
      </c>
      <c r="H448" s="3">
        <v>23</v>
      </c>
      <c r="I448" s="3">
        <v>3</v>
      </c>
    </row>
    <row r="449" spans="1:9">
      <c r="A449" s="2">
        <v>448</v>
      </c>
      <c r="B449" s="2">
        <v>281822379</v>
      </c>
      <c r="C449" s="2" t="s">
        <v>2318</v>
      </c>
      <c r="D449" s="2" t="s">
        <v>8</v>
      </c>
      <c r="E449" s="2" t="s">
        <v>215</v>
      </c>
      <c r="F449" s="3">
        <v>8</v>
      </c>
      <c r="G449" s="3" t="s">
        <v>14</v>
      </c>
      <c r="H449" s="3">
        <v>23</v>
      </c>
      <c r="I449" s="3">
        <v>3</v>
      </c>
    </row>
    <row r="450" spans="1:9">
      <c r="A450" s="2">
        <v>449</v>
      </c>
      <c r="B450" s="2">
        <v>281840760</v>
      </c>
      <c r="C450" s="2" t="s">
        <v>2217</v>
      </c>
      <c r="D450" s="2" t="s">
        <v>8</v>
      </c>
      <c r="E450" s="2" t="s">
        <v>2218</v>
      </c>
      <c r="F450" s="3">
        <v>8</v>
      </c>
      <c r="G450" s="3" t="s">
        <v>14</v>
      </c>
      <c r="H450" s="3">
        <v>23</v>
      </c>
      <c r="I450" s="3">
        <v>3</v>
      </c>
    </row>
    <row r="451" spans="1:9">
      <c r="A451" s="2">
        <v>450</v>
      </c>
      <c r="B451" s="2">
        <v>281884581</v>
      </c>
      <c r="C451" s="2" t="s">
        <v>2059</v>
      </c>
      <c r="D451" s="2" t="s">
        <v>8</v>
      </c>
      <c r="E451" s="2" t="s">
        <v>2060</v>
      </c>
      <c r="F451" s="3">
        <v>8</v>
      </c>
      <c r="G451" s="3" t="s">
        <v>14</v>
      </c>
      <c r="H451" s="3">
        <v>16</v>
      </c>
      <c r="I451" s="3"/>
    </row>
    <row r="452" spans="1:9">
      <c r="A452" s="2">
        <v>451</v>
      </c>
      <c r="B452" s="2">
        <v>281903425</v>
      </c>
      <c r="C452" s="2" t="s">
        <v>2017</v>
      </c>
      <c r="D452" s="2" t="s">
        <v>8</v>
      </c>
      <c r="E452" s="2" t="s">
        <v>2018</v>
      </c>
      <c r="F452" s="3">
        <v>8</v>
      </c>
      <c r="G452" s="3" t="s">
        <v>10</v>
      </c>
      <c r="H452" s="3">
        <v>15</v>
      </c>
      <c r="I452" s="3"/>
    </row>
    <row r="453" spans="1:9">
      <c r="A453" s="2">
        <v>452</v>
      </c>
      <c r="B453" s="2">
        <v>281902032</v>
      </c>
      <c r="C453" s="2" t="s">
        <v>2029</v>
      </c>
      <c r="D453" s="2" t="s">
        <v>8</v>
      </c>
      <c r="E453" s="2">
        <v>7</v>
      </c>
      <c r="F453" s="3">
        <v>8</v>
      </c>
      <c r="G453" s="3" t="s">
        <v>10</v>
      </c>
      <c r="H453" s="3">
        <v>6</v>
      </c>
      <c r="I453" s="3"/>
    </row>
    <row r="454" spans="1:9">
      <c r="A454" s="2">
        <v>453</v>
      </c>
      <c r="B454" s="2">
        <v>281903050</v>
      </c>
      <c r="C454" s="2" t="s">
        <v>2021</v>
      </c>
      <c r="D454" s="2" t="s">
        <v>8</v>
      </c>
      <c r="E454" s="2" t="s">
        <v>2022</v>
      </c>
      <c r="F454" s="3">
        <v>8</v>
      </c>
      <c r="G454" s="3" t="s">
        <v>10</v>
      </c>
      <c r="H454" s="3">
        <v>10</v>
      </c>
      <c r="I454" s="3"/>
    </row>
    <row r="455" spans="1:9">
      <c r="A455" s="2">
        <v>454</v>
      </c>
      <c r="B455" s="2">
        <v>281913955</v>
      </c>
      <c r="C455" s="2" t="s">
        <v>1996</v>
      </c>
      <c r="D455" s="2" t="s">
        <v>8</v>
      </c>
      <c r="E455" s="2" t="s">
        <v>1997</v>
      </c>
      <c r="F455" s="3">
        <v>8</v>
      </c>
      <c r="G455" s="3" t="s">
        <v>10</v>
      </c>
      <c r="H455" s="3">
        <v>15</v>
      </c>
      <c r="I455" s="3"/>
    </row>
    <row r="456" spans="1:9">
      <c r="A456" s="2">
        <v>455</v>
      </c>
      <c r="B456" s="2">
        <v>281819083</v>
      </c>
      <c r="C456" s="2" t="s">
        <v>2360</v>
      </c>
      <c r="D456" s="2" t="s">
        <v>8</v>
      </c>
      <c r="E456" s="2" t="s">
        <v>862</v>
      </c>
      <c r="F456" s="3">
        <v>8</v>
      </c>
      <c r="G456" s="3" t="s">
        <v>14</v>
      </c>
      <c r="H456" s="3">
        <v>12</v>
      </c>
      <c r="I456" s="3"/>
    </row>
    <row r="457" spans="1:9">
      <c r="A457" s="2">
        <v>456</v>
      </c>
      <c r="B457" s="2">
        <v>281866894</v>
      </c>
      <c r="C457" s="2" t="s">
        <v>2114</v>
      </c>
      <c r="D457" s="2" t="s">
        <v>8</v>
      </c>
      <c r="E457" s="2" t="s">
        <v>843</v>
      </c>
      <c r="F457" s="3">
        <v>8</v>
      </c>
      <c r="G457" s="3" t="s">
        <v>14</v>
      </c>
      <c r="H457" s="3">
        <v>14</v>
      </c>
      <c r="I457" s="3"/>
    </row>
    <row r="458" spans="1:9">
      <c r="A458" s="2">
        <v>457</v>
      </c>
      <c r="B458" s="2">
        <v>282004612</v>
      </c>
      <c r="C458" s="2" t="s">
        <v>1804</v>
      </c>
      <c r="D458" s="2" t="s">
        <v>8</v>
      </c>
      <c r="E458" s="2" t="s">
        <v>1805</v>
      </c>
      <c r="F458" s="3">
        <v>9</v>
      </c>
      <c r="G458" s="3" t="s">
        <v>14</v>
      </c>
      <c r="H458" s="3">
        <v>24</v>
      </c>
      <c r="I458" s="3">
        <v>2</v>
      </c>
    </row>
    <row r="459" spans="1:9">
      <c r="A459" s="2">
        <v>458</v>
      </c>
      <c r="B459" s="2">
        <v>281822157</v>
      </c>
      <c r="C459" s="2" t="s">
        <v>2322</v>
      </c>
      <c r="D459" s="2" t="s">
        <v>8</v>
      </c>
      <c r="E459" s="2" t="s">
        <v>215</v>
      </c>
      <c r="F459" s="3">
        <v>8</v>
      </c>
      <c r="G459" s="3" t="s">
        <v>14</v>
      </c>
      <c r="H459" s="3">
        <v>23</v>
      </c>
      <c r="I459" s="3">
        <v>3</v>
      </c>
    </row>
    <row r="460" spans="1:9">
      <c r="A460" s="2">
        <v>459</v>
      </c>
      <c r="B460" s="2">
        <v>281823129</v>
      </c>
      <c r="C460" s="2" t="s">
        <v>2298</v>
      </c>
      <c r="D460" s="2" t="s">
        <v>8</v>
      </c>
      <c r="E460" s="2" t="s">
        <v>2299</v>
      </c>
      <c r="F460" s="3">
        <v>8</v>
      </c>
      <c r="G460" s="3" t="s">
        <v>14</v>
      </c>
      <c r="H460" s="3">
        <v>11</v>
      </c>
      <c r="I460" s="3"/>
    </row>
    <row r="461" spans="1:9">
      <c r="A461" s="2">
        <v>460</v>
      </c>
      <c r="B461" s="2">
        <v>281862522</v>
      </c>
      <c r="C461" s="2" t="s">
        <v>2145</v>
      </c>
      <c r="D461" s="2" t="s">
        <v>8</v>
      </c>
      <c r="E461" s="2" t="s">
        <v>215</v>
      </c>
      <c r="F461" s="3">
        <v>8</v>
      </c>
      <c r="G461" s="3" t="s">
        <v>14</v>
      </c>
      <c r="H461" s="3">
        <v>20</v>
      </c>
      <c r="I461" s="3"/>
    </row>
    <row r="462" spans="1:9">
      <c r="A462" s="2">
        <v>461</v>
      </c>
      <c r="B462" s="2">
        <v>281828867</v>
      </c>
      <c r="C462" s="2" t="s">
        <v>2270</v>
      </c>
      <c r="D462" s="2" t="s">
        <v>8</v>
      </c>
      <c r="E462" s="2" t="s">
        <v>103</v>
      </c>
      <c r="F462" s="3">
        <v>8</v>
      </c>
      <c r="G462" s="3" t="s">
        <v>14</v>
      </c>
      <c r="H462" s="3">
        <v>24</v>
      </c>
      <c r="I462" s="3">
        <v>2</v>
      </c>
    </row>
    <row r="463" spans="1:9">
      <c r="A463" s="2">
        <v>462</v>
      </c>
      <c r="B463" s="2">
        <v>281821931</v>
      </c>
      <c r="C463" s="2" t="s">
        <v>2325</v>
      </c>
      <c r="D463" s="2" t="s">
        <v>8</v>
      </c>
      <c r="E463" s="2" t="s">
        <v>2326</v>
      </c>
      <c r="F463" s="3">
        <v>8</v>
      </c>
      <c r="G463" s="3" t="s">
        <v>14</v>
      </c>
      <c r="H463" s="3">
        <v>23</v>
      </c>
      <c r="I463" s="3">
        <v>3</v>
      </c>
    </row>
    <row r="464" spans="1:9">
      <c r="A464" s="2">
        <v>463</v>
      </c>
      <c r="B464" s="2">
        <v>281701653</v>
      </c>
      <c r="C464" s="2" t="s">
        <v>2529</v>
      </c>
      <c r="D464" s="2" t="s">
        <v>8</v>
      </c>
      <c r="E464" s="2" t="s">
        <v>2181</v>
      </c>
      <c r="F464" s="3">
        <v>8</v>
      </c>
      <c r="G464" s="3" t="s">
        <v>14</v>
      </c>
      <c r="H464" s="3">
        <v>25</v>
      </c>
      <c r="I464" s="3">
        <v>1</v>
      </c>
    </row>
    <row r="465" spans="1:9">
      <c r="A465" s="2">
        <v>464</v>
      </c>
      <c r="B465" s="2">
        <v>281862804</v>
      </c>
      <c r="C465" s="2" t="s">
        <v>2142</v>
      </c>
      <c r="D465" s="2" t="s">
        <v>8</v>
      </c>
      <c r="E465" s="2" t="s">
        <v>856</v>
      </c>
      <c r="F465" s="3">
        <v>8</v>
      </c>
      <c r="G465" s="3" t="s">
        <v>14</v>
      </c>
      <c r="H465" s="3">
        <v>18</v>
      </c>
      <c r="I465" s="3"/>
    </row>
    <row r="466" spans="1:9">
      <c r="A466" s="2">
        <v>465</v>
      </c>
      <c r="B466" s="2">
        <v>281824214</v>
      </c>
      <c r="C466" s="2" t="s">
        <v>2286</v>
      </c>
      <c r="D466" s="2" t="s">
        <v>8</v>
      </c>
      <c r="E466" s="2" t="s">
        <v>2287</v>
      </c>
      <c r="F466" s="3">
        <v>8</v>
      </c>
      <c r="G466" s="3" t="s">
        <v>14</v>
      </c>
      <c r="H466" s="3">
        <v>23</v>
      </c>
      <c r="I466" s="3">
        <v>3</v>
      </c>
    </row>
    <row r="467" spans="1:9">
      <c r="A467" s="2">
        <v>466</v>
      </c>
      <c r="B467" s="2">
        <v>281829260</v>
      </c>
      <c r="C467" s="2" t="s">
        <v>2266</v>
      </c>
      <c r="D467" s="2" t="s">
        <v>8</v>
      </c>
      <c r="E467" s="2" t="s">
        <v>2181</v>
      </c>
      <c r="F467" s="3">
        <v>8</v>
      </c>
      <c r="G467" s="3" t="s">
        <v>14</v>
      </c>
      <c r="H467" s="3">
        <v>24</v>
      </c>
      <c r="I467" s="3">
        <v>2</v>
      </c>
    </row>
    <row r="468" spans="1:9">
      <c r="A468" s="2">
        <v>467</v>
      </c>
      <c r="B468" s="2">
        <v>281900268</v>
      </c>
      <c r="C468" s="2" t="s">
        <v>2037</v>
      </c>
      <c r="D468" s="2" t="s">
        <v>8</v>
      </c>
      <c r="E468" s="2" t="s">
        <v>2038</v>
      </c>
      <c r="F468" s="3">
        <v>8</v>
      </c>
      <c r="G468" s="3" t="s">
        <v>14</v>
      </c>
      <c r="H468" s="3">
        <v>22</v>
      </c>
      <c r="I468" s="3"/>
    </row>
    <row r="469" spans="1:9">
      <c r="A469" s="2">
        <v>468</v>
      </c>
      <c r="B469" s="2">
        <v>281920124</v>
      </c>
      <c r="C469" s="2" t="s">
        <v>1984</v>
      </c>
      <c r="D469" s="2" t="s">
        <v>8</v>
      </c>
      <c r="E469" s="2" t="s">
        <v>683</v>
      </c>
      <c r="F469" s="3">
        <v>8</v>
      </c>
      <c r="G469" s="3" t="s">
        <v>14</v>
      </c>
      <c r="H469" s="3">
        <v>24</v>
      </c>
      <c r="I469" s="3">
        <v>2</v>
      </c>
    </row>
    <row r="470" spans="1:9">
      <c r="A470" s="2">
        <v>469</v>
      </c>
      <c r="B470" s="2">
        <v>281844849</v>
      </c>
      <c r="C470" s="2" t="s">
        <v>2200</v>
      </c>
      <c r="D470" s="2" t="s">
        <v>8</v>
      </c>
      <c r="E470" s="2" t="s">
        <v>683</v>
      </c>
      <c r="F470" s="3">
        <v>8</v>
      </c>
      <c r="G470" s="3" t="s">
        <v>14</v>
      </c>
      <c r="H470" s="3">
        <v>24</v>
      </c>
      <c r="I470" s="3">
        <v>2</v>
      </c>
    </row>
    <row r="471" spans="1:9">
      <c r="A471" s="2">
        <v>470</v>
      </c>
      <c r="B471" s="2">
        <v>281820235</v>
      </c>
      <c r="C471" s="2" t="s">
        <v>2348</v>
      </c>
      <c r="D471" s="2" t="s">
        <v>8</v>
      </c>
      <c r="E471" s="2" t="s">
        <v>843</v>
      </c>
      <c r="F471" s="3">
        <v>8</v>
      </c>
      <c r="G471" s="3" t="s">
        <v>14</v>
      </c>
      <c r="H471" s="3">
        <v>16</v>
      </c>
      <c r="I471" s="3"/>
    </row>
    <row r="472" spans="1:9">
      <c r="A472" s="2">
        <v>471</v>
      </c>
      <c r="B472" s="2">
        <v>281859313</v>
      </c>
      <c r="C472" s="2" t="s">
        <v>2164</v>
      </c>
      <c r="D472" s="2" t="s">
        <v>8</v>
      </c>
      <c r="E472" s="2" t="s">
        <v>683</v>
      </c>
      <c r="F472" s="3">
        <v>8</v>
      </c>
      <c r="G472" s="3" t="s">
        <v>14</v>
      </c>
      <c r="H472" s="3">
        <v>24</v>
      </c>
      <c r="I472" s="3">
        <v>2</v>
      </c>
    </row>
    <row r="473" spans="1:9">
      <c r="A473" s="2">
        <v>472</v>
      </c>
      <c r="B473" s="2">
        <v>281883025</v>
      </c>
      <c r="C473" s="2" t="s">
        <v>2069</v>
      </c>
      <c r="D473" s="2" t="s">
        <v>8</v>
      </c>
      <c r="E473" s="2" t="s">
        <v>683</v>
      </c>
      <c r="F473" s="3">
        <v>8</v>
      </c>
      <c r="G473" s="3" t="s">
        <v>14</v>
      </c>
      <c r="H473" s="3">
        <v>24</v>
      </c>
      <c r="I473" s="3">
        <v>2</v>
      </c>
    </row>
    <row r="474" spans="1:9">
      <c r="A474" s="2">
        <v>473</v>
      </c>
      <c r="B474" s="2">
        <v>281820270</v>
      </c>
      <c r="C474" s="2" t="s">
        <v>2345</v>
      </c>
      <c r="D474" s="2" t="s">
        <v>8</v>
      </c>
      <c r="E474" s="2" t="s">
        <v>2334</v>
      </c>
      <c r="F474" s="3">
        <v>8</v>
      </c>
      <c r="G474" s="3" t="s">
        <v>14</v>
      </c>
      <c r="H474" s="3">
        <v>14</v>
      </c>
      <c r="I474" s="3"/>
    </row>
    <row r="475" spans="1:9">
      <c r="A475" s="2">
        <v>474</v>
      </c>
      <c r="B475" s="2">
        <v>281839907</v>
      </c>
      <c r="C475" s="2" t="s">
        <v>2222</v>
      </c>
      <c r="D475" s="2" t="s">
        <v>8</v>
      </c>
      <c r="E475" s="2" t="s">
        <v>2208</v>
      </c>
      <c r="F475" s="3">
        <v>8</v>
      </c>
      <c r="G475" s="3" t="s">
        <v>14</v>
      </c>
      <c r="H475" s="3">
        <v>4</v>
      </c>
      <c r="I475" s="3"/>
    </row>
    <row r="476" spans="1:9">
      <c r="A476" s="2">
        <v>475</v>
      </c>
      <c r="B476" s="2">
        <v>281840510</v>
      </c>
      <c r="C476" s="2" t="s">
        <v>2221</v>
      </c>
      <c r="D476" s="2" t="s">
        <v>8</v>
      </c>
      <c r="E476" s="2" t="s">
        <v>1480</v>
      </c>
      <c r="F476" s="3">
        <v>8</v>
      </c>
      <c r="G476" s="3" t="s">
        <v>14</v>
      </c>
      <c r="H476" s="3">
        <v>23</v>
      </c>
      <c r="I476" s="3">
        <v>3</v>
      </c>
    </row>
    <row r="477" spans="1:9">
      <c r="A477" s="2">
        <v>476</v>
      </c>
      <c r="B477" s="2">
        <v>281773238</v>
      </c>
      <c r="C477" s="2" t="s">
        <v>2391</v>
      </c>
      <c r="D477" s="2" t="s">
        <v>8</v>
      </c>
      <c r="E477" s="2">
        <v>21</v>
      </c>
      <c r="F477" s="3">
        <v>7</v>
      </c>
      <c r="G477" s="3" t="s">
        <v>14</v>
      </c>
      <c r="H477" s="3">
        <v>14</v>
      </c>
      <c r="I477" s="3"/>
    </row>
    <row r="478" spans="1:9">
      <c r="A478" s="2">
        <v>477</v>
      </c>
      <c r="B478" s="2">
        <v>281905759</v>
      </c>
      <c r="C478" s="2" t="s">
        <v>2014</v>
      </c>
      <c r="D478" s="2" t="s">
        <v>8</v>
      </c>
      <c r="E478" s="2" t="s">
        <v>2015</v>
      </c>
      <c r="F478" s="3">
        <v>8</v>
      </c>
      <c r="G478" s="3" t="s">
        <v>10</v>
      </c>
      <c r="H478" s="3">
        <v>22</v>
      </c>
      <c r="I478" s="3"/>
    </row>
    <row r="479" spans="1:9">
      <c r="A479" s="2">
        <v>478</v>
      </c>
      <c r="B479" s="2">
        <v>281857043</v>
      </c>
      <c r="C479" s="2" t="s">
        <v>2171</v>
      </c>
      <c r="D479" s="2" t="s">
        <v>8</v>
      </c>
      <c r="E479" s="2">
        <v>5</v>
      </c>
      <c r="F479" s="3">
        <v>8</v>
      </c>
      <c r="G479" s="3" t="s">
        <v>14</v>
      </c>
      <c r="H479" s="3">
        <v>6</v>
      </c>
      <c r="I479" s="3"/>
    </row>
    <row r="480" spans="1:9">
      <c r="A480" s="2">
        <v>479</v>
      </c>
      <c r="B480" s="2">
        <v>281862769</v>
      </c>
      <c r="C480" s="2" t="s">
        <v>2143</v>
      </c>
      <c r="D480" s="2" t="s">
        <v>8</v>
      </c>
      <c r="E480" s="2" t="s">
        <v>2144</v>
      </c>
      <c r="F480" s="3">
        <v>8</v>
      </c>
      <c r="G480" s="3" t="s">
        <v>14</v>
      </c>
      <c r="H480" s="3">
        <v>23</v>
      </c>
      <c r="I480" s="3">
        <v>3</v>
      </c>
    </row>
    <row r="481" spans="1:9">
      <c r="A481" s="2">
        <v>480</v>
      </c>
      <c r="B481" s="2">
        <v>281842451</v>
      </c>
      <c r="C481" s="2" t="s">
        <v>2210</v>
      </c>
      <c r="D481" s="2" t="s">
        <v>8</v>
      </c>
      <c r="E481" s="2" t="s">
        <v>683</v>
      </c>
      <c r="F481" s="3">
        <v>8</v>
      </c>
      <c r="G481" s="3" t="s">
        <v>14</v>
      </c>
      <c r="H481" s="3">
        <v>24</v>
      </c>
      <c r="I481" s="3">
        <v>2</v>
      </c>
    </row>
    <row r="482" spans="1:9">
      <c r="A482" s="2">
        <v>481</v>
      </c>
      <c r="B482" s="2">
        <v>282020275</v>
      </c>
      <c r="C482" s="2" t="s">
        <v>1740</v>
      </c>
      <c r="D482" s="2" t="s">
        <v>8</v>
      </c>
      <c r="E482" s="2" t="s">
        <v>1741</v>
      </c>
      <c r="F482" s="3">
        <v>9</v>
      </c>
      <c r="G482" s="3" t="s">
        <v>14</v>
      </c>
      <c r="H482" s="3">
        <v>12</v>
      </c>
      <c r="I482" s="3"/>
    </row>
    <row r="483" spans="1:9">
      <c r="A483" s="2">
        <v>482</v>
      </c>
      <c r="B483" s="2">
        <v>281623085</v>
      </c>
      <c r="C483" s="2" t="s">
        <v>2636</v>
      </c>
      <c r="D483" s="2" t="s">
        <v>8</v>
      </c>
      <c r="E483" s="2" t="s">
        <v>2637</v>
      </c>
      <c r="F483" s="3">
        <v>8</v>
      </c>
      <c r="G483" s="3" t="s">
        <v>10</v>
      </c>
      <c r="H483" s="3">
        <v>23</v>
      </c>
      <c r="I483" s="3">
        <v>3</v>
      </c>
    </row>
    <row r="484" spans="1:9">
      <c r="A484" s="2">
        <v>483</v>
      </c>
      <c r="B484" s="2">
        <v>282009637</v>
      </c>
      <c r="C484" s="2" t="s">
        <v>1791</v>
      </c>
      <c r="D484" s="2" t="s">
        <v>8</v>
      </c>
      <c r="E484" s="2" t="s">
        <v>1792</v>
      </c>
      <c r="F484" s="3">
        <v>8</v>
      </c>
      <c r="G484" s="3" t="s">
        <v>14</v>
      </c>
      <c r="H484" s="3">
        <v>24</v>
      </c>
      <c r="I484" s="3">
        <v>2</v>
      </c>
    </row>
    <row r="485" spans="1:9">
      <c r="A485" s="2">
        <v>484</v>
      </c>
      <c r="B485" s="2">
        <v>281862922</v>
      </c>
      <c r="C485" s="2" t="s">
        <v>2138</v>
      </c>
      <c r="D485" s="2" t="s">
        <v>8</v>
      </c>
      <c r="E485" s="2" t="s">
        <v>2139</v>
      </c>
      <c r="F485" s="3">
        <v>8</v>
      </c>
      <c r="G485" s="3" t="s">
        <v>14</v>
      </c>
      <c r="H485" s="3">
        <v>14</v>
      </c>
      <c r="I485" s="3"/>
    </row>
    <row r="486" spans="1:9">
      <c r="A486" s="2">
        <v>485</v>
      </c>
      <c r="B486" s="2">
        <v>281853594</v>
      </c>
      <c r="C486" s="2" t="s">
        <v>2185</v>
      </c>
      <c r="D486" s="2" t="s">
        <v>8</v>
      </c>
      <c r="E486" s="2" t="s">
        <v>215</v>
      </c>
      <c r="F486" s="3">
        <v>8</v>
      </c>
      <c r="G486" s="3" t="s">
        <v>14</v>
      </c>
      <c r="H486" s="3">
        <v>21</v>
      </c>
      <c r="I486" s="3"/>
    </row>
    <row r="487" spans="1:9">
      <c r="A487" s="2">
        <v>486</v>
      </c>
      <c r="B487" s="2">
        <v>281841481</v>
      </c>
      <c r="C487" s="2" t="s">
        <v>2215</v>
      </c>
      <c r="D487" s="2" t="s">
        <v>8</v>
      </c>
      <c r="E487" s="2" t="s">
        <v>2216</v>
      </c>
      <c r="F487" s="3">
        <v>8</v>
      </c>
      <c r="G487" s="3" t="s">
        <v>14</v>
      </c>
      <c r="H487" s="3">
        <v>21</v>
      </c>
      <c r="I487" s="3"/>
    </row>
    <row r="488" spans="1:9">
      <c r="A488" s="2">
        <v>487</v>
      </c>
      <c r="B488" s="2">
        <v>281861433</v>
      </c>
      <c r="C488" s="2" t="s">
        <v>2154</v>
      </c>
      <c r="D488" s="2" t="s">
        <v>8</v>
      </c>
      <c r="E488" s="2" t="s">
        <v>856</v>
      </c>
      <c r="F488" s="3">
        <v>8</v>
      </c>
      <c r="G488" s="3" t="s">
        <v>14</v>
      </c>
      <c r="H488" s="3">
        <v>13</v>
      </c>
      <c r="I488" s="3"/>
    </row>
    <row r="489" spans="1:9">
      <c r="A489" s="2">
        <v>488</v>
      </c>
      <c r="B489" s="2">
        <v>281863233</v>
      </c>
      <c r="C489" s="2" t="s">
        <v>2134</v>
      </c>
      <c r="D489" s="2" t="s">
        <v>8</v>
      </c>
      <c r="E489" s="2" t="s">
        <v>683</v>
      </c>
      <c r="F489" s="3">
        <v>8</v>
      </c>
      <c r="G489" s="3" t="s">
        <v>14</v>
      </c>
      <c r="H489" s="3">
        <v>23</v>
      </c>
      <c r="I489" s="3">
        <v>3</v>
      </c>
    </row>
    <row r="490" spans="1:9">
      <c r="A490" s="2">
        <v>489</v>
      </c>
      <c r="B490" s="2">
        <v>281861297</v>
      </c>
      <c r="C490" s="2" t="s">
        <v>2157</v>
      </c>
      <c r="D490" s="2" t="s">
        <v>8</v>
      </c>
      <c r="E490" s="2" t="s">
        <v>683</v>
      </c>
      <c r="F490" s="3">
        <v>8</v>
      </c>
      <c r="G490" s="3" t="s">
        <v>14</v>
      </c>
      <c r="H490" s="3">
        <v>24</v>
      </c>
      <c r="I490" s="3">
        <v>2</v>
      </c>
    </row>
    <row r="491" spans="1:9">
      <c r="A491" s="2">
        <v>490</v>
      </c>
      <c r="B491" s="2">
        <v>281886078</v>
      </c>
      <c r="C491" s="2" t="s">
        <v>2053</v>
      </c>
      <c r="D491" s="2" t="s">
        <v>8</v>
      </c>
      <c r="E491" s="2" t="s">
        <v>2054</v>
      </c>
      <c r="F491" s="3">
        <v>8</v>
      </c>
      <c r="G491" s="3" t="s">
        <v>14</v>
      </c>
      <c r="H491" s="3">
        <v>15</v>
      </c>
      <c r="I491" s="3"/>
    </row>
    <row r="492" spans="1:9">
      <c r="A492" s="2">
        <v>491</v>
      </c>
      <c r="B492" s="2">
        <v>281825105</v>
      </c>
      <c r="C492" s="2" t="s">
        <v>2282</v>
      </c>
      <c r="D492" s="2" t="s">
        <v>8</v>
      </c>
      <c r="E492" s="2" t="s">
        <v>2283</v>
      </c>
      <c r="F492" s="3">
        <v>8</v>
      </c>
      <c r="G492" s="3" t="s">
        <v>14</v>
      </c>
      <c r="H492" s="3">
        <v>18</v>
      </c>
      <c r="I492" s="3"/>
    </row>
    <row r="493" spans="1:9">
      <c r="A493" s="2">
        <v>492</v>
      </c>
      <c r="B493" s="2">
        <v>281846037</v>
      </c>
      <c r="C493" s="2" t="s">
        <v>2196</v>
      </c>
      <c r="D493" s="2" t="s">
        <v>8</v>
      </c>
      <c r="E493" s="2" t="s">
        <v>683</v>
      </c>
      <c r="F493" s="3">
        <v>8</v>
      </c>
      <c r="G493" s="3" t="s">
        <v>14</v>
      </c>
      <c r="H493" s="3">
        <v>23</v>
      </c>
      <c r="I493" s="3">
        <v>3</v>
      </c>
    </row>
    <row r="494" spans="1:9">
      <c r="A494" s="2">
        <v>493</v>
      </c>
      <c r="B494" s="2">
        <v>281829980</v>
      </c>
      <c r="C494" s="2" t="s">
        <v>2259</v>
      </c>
      <c r="D494" s="2" t="s">
        <v>8</v>
      </c>
      <c r="E494" s="2" t="s">
        <v>2181</v>
      </c>
      <c r="F494" s="3">
        <v>8</v>
      </c>
      <c r="G494" s="3" t="s">
        <v>14</v>
      </c>
      <c r="H494" s="3">
        <v>23</v>
      </c>
      <c r="I494" s="3">
        <v>3</v>
      </c>
    </row>
    <row r="495" spans="1:9">
      <c r="A495" s="2">
        <v>494</v>
      </c>
      <c r="B495" s="2">
        <v>281863833</v>
      </c>
      <c r="C495" s="2" t="s">
        <v>2130</v>
      </c>
      <c r="D495" s="2" t="s">
        <v>8</v>
      </c>
      <c r="E495" s="2" t="s">
        <v>2131</v>
      </c>
      <c r="F495" s="3">
        <v>8</v>
      </c>
      <c r="G495" s="3" t="s">
        <v>14</v>
      </c>
      <c r="H495" s="3">
        <v>21</v>
      </c>
      <c r="I495" s="3"/>
    </row>
    <row r="496" spans="1:9">
      <c r="A496" s="2">
        <v>495</v>
      </c>
      <c r="B496" s="2">
        <v>281916947</v>
      </c>
      <c r="C496" s="2" t="s">
        <v>1988</v>
      </c>
      <c r="D496" s="2" t="s">
        <v>8</v>
      </c>
      <c r="E496" s="2" t="s">
        <v>683</v>
      </c>
      <c r="F496" s="3">
        <v>8</v>
      </c>
      <c r="G496" s="3" t="s">
        <v>14</v>
      </c>
      <c r="H496" s="3">
        <v>24</v>
      </c>
      <c r="I496" s="3">
        <v>2</v>
      </c>
    </row>
    <row r="497" spans="1:9">
      <c r="A497" s="2">
        <v>496</v>
      </c>
      <c r="B497" s="2">
        <v>281864667</v>
      </c>
      <c r="C497" s="2" t="s">
        <v>2124</v>
      </c>
      <c r="D497" s="2" t="s">
        <v>8</v>
      </c>
      <c r="E497" s="2" t="s">
        <v>683</v>
      </c>
      <c r="F497" s="3">
        <v>8</v>
      </c>
      <c r="G497" s="3" t="s">
        <v>14</v>
      </c>
      <c r="H497" s="3">
        <v>24</v>
      </c>
      <c r="I497" s="3">
        <v>2</v>
      </c>
    </row>
    <row r="498" spans="1:9">
      <c r="A498" s="2">
        <v>497</v>
      </c>
      <c r="B498" s="2">
        <v>281819268</v>
      </c>
      <c r="C498" s="2" t="s">
        <v>2359</v>
      </c>
      <c r="D498" s="2" t="s">
        <v>8</v>
      </c>
      <c r="E498" s="2" t="s">
        <v>862</v>
      </c>
      <c r="F498" s="3">
        <v>8</v>
      </c>
      <c r="G498" s="3" t="s">
        <v>14</v>
      </c>
      <c r="H498" s="3">
        <v>19</v>
      </c>
      <c r="I498" s="3"/>
    </row>
    <row r="499" spans="1:9">
      <c r="A499" s="2">
        <v>498</v>
      </c>
      <c r="B499" s="2">
        <v>281720719</v>
      </c>
      <c r="C499" s="2" t="s">
        <v>2490</v>
      </c>
      <c r="D499" s="2" t="s">
        <v>124</v>
      </c>
      <c r="E499" s="2" t="s">
        <v>2491</v>
      </c>
      <c r="F499" s="3">
        <v>8</v>
      </c>
      <c r="G499" s="3" t="s">
        <v>14</v>
      </c>
      <c r="H499" s="3">
        <v>19</v>
      </c>
      <c r="I499" s="3"/>
    </row>
    <row r="500" spans="1:9">
      <c r="A500" s="2">
        <v>499</v>
      </c>
      <c r="B500" s="2">
        <v>281565172</v>
      </c>
      <c r="C500" s="2" t="s">
        <v>2739</v>
      </c>
      <c r="D500" s="2" t="s">
        <v>124</v>
      </c>
      <c r="E500" s="2" t="s">
        <v>2740</v>
      </c>
      <c r="F500" s="3">
        <v>8</v>
      </c>
      <c r="G500" s="3" t="s">
        <v>14</v>
      </c>
      <c r="H500" s="3">
        <v>20</v>
      </c>
      <c r="I500" s="3"/>
    </row>
    <row r="501" spans="1:9">
      <c r="A501" s="2">
        <v>500</v>
      </c>
      <c r="B501" s="2">
        <v>281997173</v>
      </c>
      <c r="C501" s="2" t="s">
        <v>1823</v>
      </c>
      <c r="D501" s="2" t="s">
        <v>124</v>
      </c>
      <c r="E501" s="2" t="s">
        <v>1824</v>
      </c>
      <c r="F501" s="3">
        <v>8</v>
      </c>
      <c r="G501" s="3" t="s">
        <v>14</v>
      </c>
      <c r="H501" s="3">
        <v>20</v>
      </c>
      <c r="I501" s="3"/>
    </row>
    <row r="502" spans="1:9">
      <c r="A502" s="2">
        <v>501</v>
      </c>
      <c r="B502" s="2">
        <v>281525402</v>
      </c>
      <c r="C502" s="2" t="s">
        <v>2817</v>
      </c>
      <c r="D502" s="2" t="s">
        <v>124</v>
      </c>
      <c r="E502" s="2" t="s">
        <v>2818</v>
      </c>
      <c r="F502" s="3">
        <v>8</v>
      </c>
      <c r="G502" s="3" t="s">
        <v>14</v>
      </c>
      <c r="H502" s="3">
        <v>21</v>
      </c>
      <c r="I502" s="3"/>
    </row>
    <row r="503" spans="1:9">
      <c r="A503" s="2">
        <v>502</v>
      </c>
      <c r="B503" s="2">
        <v>281927916</v>
      </c>
      <c r="C503" s="2" t="s">
        <v>1973</v>
      </c>
      <c r="D503" s="2" t="s">
        <v>124</v>
      </c>
      <c r="E503" s="2" t="s">
        <v>1974</v>
      </c>
      <c r="F503" s="3">
        <v>8</v>
      </c>
      <c r="G503" s="3" t="s">
        <v>14</v>
      </c>
      <c r="H503" s="3">
        <v>11</v>
      </c>
      <c r="I503" s="3"/>
    </row>
    <row r="504" spans="1:9">
      <c r="A504" s="2">
        <v>503</v>
      </c>
      <c r="B504" s="2">
        <v>281748078</v>
      </c>
      <c r="C504" s="2" t="s">
        <v>2427</v>
      </c>
      <c r="D504" s="2" t="s">
        <v>124</v>
      </c>
      <c r="E504" s="2" t="s">
        <v>2428</v>
      </c>
      <c r="F504" s="3">
        <v>8</v>
      </c>
      <c r="G504" s="3" t="s">
        <v>14</v>
      </c>
      <c r="H504" s="3">
        <v>8</v>
      </c>
      <c r="I504" s="3"/>
    </row>
    <row r="505" spans="1:9">
      <c r="A505" s="2">
        <v>504</v>
      </c>
      <c r="B505" s="2">
        <v>281914601</v>
      </c>
      <c r="C505" s="2" t="s">
        <v>1991</v>
      </c>
      <c r="D505" s="2" t="s">
        <v>124</v>
      </c>
      <c r="E505" s="2" t="s">
        <v>1992</v>
      </c>
      <c r="F505" s="3">
        <v>8</v>
      </c>
      <c r="G505" s="3" t="s">
        <v>14</v>
      </c>
      <c r="H505" s="3">
        <v>17</v>
      </c>
      <c r="I505" s="3"/>
    </row>
    <row r="506" spans="1:9">
      <c r="A506" s="2">
        <v>505</v>
      </c>
      <c r="B506" s="2">
        <v>281509632</v>
      </c>
      <c r="C506" s="2" t="s">
        <v>2860</v>
      </c>
      <c r="D506" s="2" t="s">
        <v>124</v>
      </c>
      <c r="E506" s="2" t="s">
        <v>2861</v>
      </c>
      <c r="F506" s="3">
        <v>8</v>
      </c>
      <c r="G506" s="3" t="s">
        <v>14</v>
      </c>
      <c r="H506" s="3">
        <v>22</v>
      </c>
      <c r="I506" s="3"/>
    </row>
    <row r="507" spans="1:9">
      <c r="A507" s="2">
        <v>506</v>
      </c>
      <c r="B507" s="2">
        <v>281526541</v>
      </c>
      <c r="C507" s="2" t="s">
        <v>2815</v>
      </c>
      <c r="D507" s="2" t="s">
        <v>124</v>
      </c>
      <c r="E507" s="2" t="s">
        <v>125</v>
      </c>
      <c r="F507" s="3">
        <v>8</v>
      </c>
      <c r="G507" s="3" t="s">
        <v>14</v>
      </c>
      <c r="H507" s="3">
        <v>22</v>
      </c>
      <c r="I507" s="3"/>
    </row>
    <row r="508" spans="1:9">
      <c r="A508" s="2">
        <v>507</v>
      </c>
      <c r="B508" s="2">
        <v>281524997</v>
      </c>
      <c r="C508" s="2" t="s">
        <v>2821</v>
      </c>
      <c r="D508" s="2" t="s">
        <v>124</v>
      </c>
      <c r="E508" s="2" t="s">
        <v>2822</v>
      </c>
      <c r="F508" s="3">
        <v>8</v>
      </c>
      <c r="G508" s="3" t="s">
        <v>14</v>
      </c>
      <c r="H508" s="3">
        <v>7</v>
      </c>
      <c r="I508" s="3"/>
    </row>
    <row r="509" spans="1:9">
      <c r="A509" s="2">
        <v>508</v>
      </c>
      <c r="B509" s="2">
        <v>281686989</v>
      </c>
      <c r="C509" s="2" t="s">
        <v>2562</v>
      </c>
      <c r="D509" s="2" t="s">
        <v>124</v>
      </c>
      <c r="E509" s="2" t="s">
        <v>2563</v>
      </c>
      <c r="F509" s="3">
        <v>7</v>
      </c>
      <c r="G509" s="3" t="s">
        <v>14</v>
      </c>
      <c r="H509" s="3">
        <v>11</v>
      </c>
      <c r="I509" s="3"/>
    </row>
    <row r="510" spans="1:9">
      <c r="A510" s="2">
        <v>509</v>
      </c>
      <c r="B510" s="2">
        <v>281522626</v>
      </c>
      <c r="C510" s="2" t="s">
        <v>2828</v>
      </c>
      <c r="D510" s="2" t="s">
        <v>124</v>
      </c>
      <c r="E510" s="2" t="s">
        <v>2829</v>
      </c>
      <c r="F510" s="3">
        <v>8</v>
      </c>
      <c r="G510" s="3" t="s">
        <v>14</v>
      </c>
      <c r="H510" s="3">
        <v>8</v>
      </c>
      <c r="I510" s="3"/>
    </row>
    <row r="511" spans="1:9">
      <c r="A511" s="2">
        <v>510</v>
      </c>
      <c r="B511" s="2">
        <v>281999868</v>
      </c>
      <c r="C511" s="2" t="s">
        <v>1816</v>
      </c>
      <c r="D511" s="2" t="s">
        <v>124</v>
      </c>
      <c r="E511" s="2" t="s">
        <v>1292</v>
      </c>
      <c r="F511" s="3">
        <v>8</v>
      </c>
      <c r="G511" s="3" t="s">
        <v>14</v>
      </c>
      <c r="H511" s="3">
        <v>24</v>
      </c>
      <c r="I511" s="3">
        <v>2</v>
      </c>
    </row>
    <row r="512" spans="1:9">
      <c r="A512" s="2">
        <v>511</v>
      </c>
      <c r="B512" s="2">
        <v>281706287</v>
      </c>
      <c r="C512" s="2" t="s">
        <v>2521</v>
      </c>
      <c r="D512" s="2" t="s">
        <v>124</v>
      </c>
      <c r="E512" s="2" t="s">
        <v>2522</v>
      </c>
      <c r="F512" s="3">
        <v>8</v>
      </c>
      <c r="G512" s="3" t="s">
        <v>14</v>
      </c>
      <c r="H512" s="3">
        <v>16</v>
      </c>
      <c r="I512" s="3"/>
    </row>
    <row r="513" spans="1:9">
      <c r="A513" s="2">
        <v>512</v>
      </c>
      <c r="B513" s="2">
        <v>281739513</v>
      </c>
      <c r="C513" s="2" t="s">
        <v>2437</v>
      </c>
      <c r="D513" s="2" t="s">
        <v>124</v>
      </c>
      <c r="E513" s="2" t="s">
        <v>2438</v>
      </c>
      <c r="F513" s="3">
        <v>8</v>
      </c>
      <c r="G513" s="3" t="s">
        <v>14</v>
      </c>
      <c r="H513" s="3">
        <v>11</v>
      </c>
      <c r="I513" s="3"/>
    </row>
    <row r="514" spans="1:9">
      <c r="A514" s="2">
        <v>513</v>
      </c>
      <c r="B514" s="2">
        <v>281719193</v>
      </c>
      <c r="C514" s="2" t="s">
        <v>2496</v>
      </c>
      <c r="D514" s="2" t="s">
        <v>124</v>
      </c>
      <c r="E514" s="2" t="s">
        <v>2497</v>
      </c>
      <c r="F514" s="3">
        <v>7</v>
      </c>
      <c r="G514" s="3" t="s">
        <v>14</v>
      </c>
      <c r="H514" s="3">
        <v>15</v>
      </c>
      <c r="I514" s="3"/>
    </row>
    <row r="515" spans="1:9">
      <c r="A515" s="2">
        <v>514</v>
      </c>
      <c r="B515" s="2">
        <v>281527099</v>
      </c>
      <c r="C515" s="2" t="s">
        <v>2811</v>
      </c>
      <c r="D515" s="2" t="s">
        <v>124</v>
      </c>
      <c r="E515" s="2" t="s">
        <v>2812</v>
      </c>
      <c r="F515" s="3">
        <v>8</v>
      </c>
      <c r="G515" s="3" t="s">
        <v>14</v>
      </c>
      <c r="H515" s="3">
        <v>18</v>
      </c>
      <c r="I515" s="3"/>
    </row>
    <row r="516" spans="1:9">
      <c r="A516" s="2">
        <v>515</v>
      </c>
      <c r="B516" s="2">
        <v>281688850</v>
      </c>
      <c r="C516" s="2" t="s">
        <v>2555</v>
      </c>
      <c r="D516" s="2" t="s">
        <v>124</v>
      </c>
      <c r="E516" s="2" t="s">
        <v>2556</v>
      </c>
      <c r="F516" s="3">
        <v>8</v>
      </c>
      <c r="G516" s="3" t="s">
        <v>14</v>
      </c>
      <c r="H516" s="3">
        <v>12</v>
      </c>
      <c r="I516" s="3"/>
    </row>
    <row r="517" spans="1:9">
      <c r="A517" s="2">
        <v>516</v>
      </c>
      <c r="B517" s="2">
        <v>281726650</v>
      </c>
      <c r="C517" s="2" t="s">
        <v>2473</v>
      </c>
      <c r="D517" s="2" t="s">
        <v>124</v>
      </c>
      <c r="E517" s="2" t="s">
        <v>2474</v>
      </c>
      <c r="F517" s="3">
        <v>8</v>
      </c>
      <c r="G517" s="3" t="s">
        <v>14</v>
      </c>
      <c r="H517" s="3">
        <v>15</v>
      </c>
      <c r="I517" s="3"/>
    </row>
    <row r="518" spans="1:9">
      <c r="A518" s="2">
        <v>517</v>
      </c>
      <c r="B518" s="2">
        <v>281749425</v>
      </c>
      <c r="C518" s="2" t="s">
        <v>2425</v>
      </c>
      <c r="D518" s="2" t="s">
        <v>124</v>
      </c>
      <c r="E518" s="2" t="s">
        <v>2426</v>
      </c>
      <c r="F518" s="3">
        <v>8</v>
      </c>
      <c r="G518" s="3" t="s">
        <v>14</v>
      </c>
      <c r="H518" s="3">
        <v>3</v>
      </c>
      <c r="I518" s="3"/>
    </row>
    <row r="519" spans="1:9">
      <c r="A519" s="2">
        <v>518</v>
      </c>
      <c r="B519" s="2">
        <v>281752470</v>
      </c>
      <c r="C519" s="2" t="s">
        <v>2416</v>
      </c>
      <c r="D519" s="2" t="s">
        <v>124</v>
      </c>
      <c r="E519" s="2" t="s">
        <v>2417</v>
      </c>
      <c r="F519" s="3">
        <v>8</v>
      </c>
      <c r="G519" s="3" t="s">
        <v>14</v>
      </c>
      <c r="H519" s="3">
        <v>9</v>
      </c>
      <c r="I519" s="3"/>
    </row>
    <row r="520" spans="1:9">
      <c r="A520" s="2">
        <v>519</v>
      </c>
      <c r="B520" s="2">
        <v>281919311</v>
      </c>
      <c r="C520" s="2" t="s">
        <v>1985</v>
      </c>
      <c r="D520" s="2" t="s">
        <v>124</v>
      </c>
      <c r="E520" s="2" t="s">
        <v>1986</v>
      </c>
      <c r="F520" s="3">
        <v>8</v>
      </c>
      <c r="G520" s="3" t="s">
        <v>14</v>
      </c>
      <c r="H520" s="3">
        <v>16</v>
      </c>
      <c r="I520" s="3"/>
    </row>
    <row r="521" spans="1:9">
      <c r="A521" s="2">
        <v>520</v>
      </c>
      <c r="B521" s="2">
        <v>281527670</v>
      </c>
      <c r="C521" s="2" t="s">
        <v>2807</v>
      </c>
      <c r="D521" s="2" t="s">
        <v>124</v>
      </c>
      <c r="E521" s="2" t="s">
        <v>2808</v>
      </c>
      <c r="F521" s="3">
        <v>8</v>
      </c>
      <c r="G521" s="3" t="s">
        <v>14</v>
      </c>
      <c r="H521" s="3">
        <v>25</v>
      </c>
      <c r="I521" s="3">
        <v>1</v>
      </c>
    </row>
    <row r="522" spans="1:9">
      <c r="A522" s="2">
        <v>521</v>
      </c>
      <c r="B522" s="2">
        <v>281554126</v>
      </c>
      <c r="C522" s="2" t="s">
        <v>2763</v>
      </c>
      <c r="D522" s="2" t="s">
        <v>696</v>
      </c>
      <c r="E522" s="2" t="s">
        <v>2764</v>
      </c>
      <c r="F522" s="3">
        <v>8</v>
      </c>
      <c r="G522" s="3" t="s">
        <v>10</v>
      </c>
      <c r="H522" s="3">
        <v>11</v>
      </c>
      <c r="I522" s="3"/>
    </row>
    <row r="523" spans="1:9">
      <c r="A523" s="2">
        <v>522</v>
      </c>
      <c r="B523" s="2">
        <v>281738622</v>
      </c>
      <c r="C523" s="2" t="s">
        <v>2442</v>
      </c>
      <c r="D523" s="2" t="s">
        <v>66</v>
      </c>
      <c r="E523" s="2" t="s">
        <v>2443</v>
      </c>
      <c r="F523" s="3">
        <v>8</v>
      </c>
      <c r="G523" s="3" t="s">
        <v>10</v>
      </c>
      <c r="H523" s="3">
        <v>16</v>
      </c>
      <c r="I523" s="3"/>
    </row>
    <row r="524" spans="1:9">
      <c r="A524" s="2">
        <v>523</v>
      </c>
      <c r="B524" s="2">
        <v>281883884</v>
      </c>
      <c r="C524" s="2" t="s">
        <v>2062</v>
      </c>
      <c r="D524" s="2" t="s">
        <v>66</v>
      </c>
      <c r="E524" s="2" t="s">
        <v>2063</v>
      </c>
      <c r="F524" s="3">
        <v>8</v>
      </c>
      <c r="G524" s="3" t="s">
        <v>14</v>
      </c>
      <c r="H524" s="3">
        <v>20</v>
      </c>
      <c r="I524" s="3"/>
    </row>
    <row r="525" spans="1:9">
      <c r="A525" s="2">
        <v>524</v>
      </c>
      <c r="B525" s="2">
        <v>281594460</v>
      </c>
      <c r="C525" s="2" t="s">
        <v>2670</v>
      </c>
      <c r="D525" s="2" t="s">
        <v>66</v>
      </c>
      <c r="E525" s="2" t="s">
        <v>2671</v>
      </c>
      <c r="F525" s="3">
        <v>8</v>
      </c>
      <c r="G525" s="3" t="s">
        <v>10</v>
      </c>
      <c r="H525" s="3">
        <v>14</v>
      </c>
      <c r="I525" s="3"/>
    </row>
    <row r="526" spans="1:9">
      <c r="A526" s="2">
        <v>525</v>
      </c>
      <c r="B526" s="2">
        <v>281982200</v>
      </c>
      <c r="C526" s="2" t="s">
        <v>1866</v>
      </c>
      <c r="D526" s="2" t="s">
        <v>66</v>
      </c>
      <c r="E526" s="2" t="s">
        <v>1867</v>
      </c>
      <c r="F526" s="3">
        <v>8</v>
      </c>
      <c r="G526" s="3" t="s">
        <v>14</v>
      </c>
      <c r="H526" s="3">
        <v>20</v>
      </c>
      <c r="I526" s="3"/>
    </row>
    <row r="527" spans="1:9">
      <c r="A527" s="2">
        <v>526</v>
      </c>
      <c r="B527" s="2">
        <v>282018501</v>
      </c>
      <c r="C527" s="2" t="s">
        <v>1748</v>
      </c>
      <c r="D527" s="2" t="s">
        <v>66</v>
      </c>
      <c r="E527" s="2" t="s">
        <v>179</v>
      </c>
      <c r="F527" s="3">
        <v>8</v>
      </c>
      <c r="G527" s="3" t="s">
        <v>14</v>
      </c>
      <c r="H527" s="3">
        <v>25</v>
      </c>
      <c r="I527" s="3">
        <v>1</v>
      </c>
    </row>
    <row r="528" spans="1:9">
      <c r="A528" s="2">
        <v>527</v>
      </c>
      <c r="B528" s="2">
        <v>282043311</v>
      </c>
      <c r="C528" s="2" t="s">
        <v>1656</v>
      </c>
      <c r="D528" s="2" t="s">
        <v>66</v>
      </c>
      <c r="E528" s="2" t="s">
        <v>380</v>
      </c>
      <c r="F528" s="3">
        <v>8</v>
      </c>
      <c r="G528" s="3" t="s">
        <v>14</v>
      </c>
      <c r="H528" s="3">
        <v>23</v>
      </c>
      <c r="I528" s="3">
        <v>3</v>
      </c>
    </row>
    <row r="529" spans="1:9">
      <c r="A529" s="2">
        <v>528</v>
      </c>
      <c r="B529" s="2">
        <v>281689491</v>
      </c>
      <c r="C529" s="2" t="s">
        <v>2553</v>
      </c>
      <c r="D529" s="2" t="s">
        <v>66</v>
      </c>
      <c r="E529" s="2" t="s">
        <v>2554</v>
      </c>
      <c r="F529" s="3">
        <v>8</v>
      </c>
      <c r="G529" s="3" t="s">
        <v>10</v>
      </c>
      <c r="H529" s="3">
        <v>15</v>
      </c>
      <c r="I529" s="3"/>
    </row>
    <row r="530" spans="1:9">
      <c r="A530" s="2">
        <v>529</v>
      </c>
      <c r="B530" s="2">
        <v>282041150</v>
      </c>
      <c r="C530" s="2" t="s">
        <v>1670</v>
      </c>
      <c r="D530" s="2" t="s">
        <v>66</v>
      </c>
      <c r="E530" s="2" t="s">
        <v>67</v>
      </c>
      <c r="F530" s="3">
        <v>8</v>
      </c>
      <c r="G530" s="3" t="s">
        <v>14</v>
      </c>
      <c r="H530" s="3">
        <v>22</v>
      </c>
      <c r="I530" s="3"/>
    </row>
    <row r="531" spans="1:9">
      <c r="A531" s="2">
        <v>530</v>
      </c>
      <c r="B531" s="2">
        <v>281870856</v>
      </c>
      <c r="C531" s="2" t="s">
        <v>2106</v>
      </c>
      <c r="D531" s="2" t="s">
        <v>66</v>
      </c>
      <c r="E531" s="2" t="s">
        <v>179</v>
      </c>
      <c r="F531" s="3">
        <v>8</v>
      </c>
      <c r="G531" s="3" t="s">
        <v>14</v>
      </c>
      <c r="H531" s="3">
        <v>21</v>
      </c>
      <c r="I531" s="3"/>
    </row>
    <row r="532" spans="1:9">
      <c r="A532" s="2">
        <v>531</v>
      </c>
      <c r="B532" s="2">
        <v>281689973</v>
      </c>
      <c r="C532" s="2" t="s">
        <v>2551</v>
      </c>
      <c r="D532" s="2" t="s">
        <v>66</v>
      </c>
      <c r="E532" s="2" t="s">
        <v>2552</v>
      </c>
      <c r="F532" s="3">
        <v>8</v>
      </c>
      <c r="G532" s="3" t="s">
        <v>14</v>
      </c>
      <c r="H532" s="3">
        <v>20</v>
      </c>
      <c r="I532" s="3"/>
    </row>
    <row r="533" spans="1:9">
      <c r="A533" s="2">
        <v>532</v>
      </c>
      <c r="B533" s="2">
        <v>282014884</v>
      </c>
      <c r="C533" s="2" t="s">
        <v>1770</v>
      </c>
      <c r="D533" s="2" t="s">
        <v>66</v>
      </c>
      <c r="E533" s="2" t="s">
        <v>1771</v>
      </c>
      <c r="F533" s="3">
        <v>8</v>
      </c>
      <c r="G533" s="3" t="s">
        <v>14</v>
      </c>
      <c r="H533" s="3">
        <v>25</v>
      </c>
      <c r="I533" s="3">
        <v>1</v>
      </c>
    </row>
    <row r="534" spans="1:9">
      <c r="A534" s="2">
        <v>533</v>
      </c>
      <c r="B534" s="2">
        <v>281762123</v>
      </c>
      <c r="C534" s="2" t="s">
        <v>2050</v>
      </c>
      <c r="D534" s="2" t="s">
        <v>66</v>
      </c>
      <c r="E534" s="2" t="s">
        <v>179</v>
      </c>
      <c r="F534" s="3">
        <v>8</v>
      </c>
      <c r="G534" s="3" t="s">
        <v>14</v>
      </c>
      <c r="H534" s="3">
        <v>21</v>
      </c>
      <c r="I534" s="3"/>
    </row>
    <row r="535" spans="1:9">
      <c r="A535" s="2">
        <v>534</v>
      </c>
      <c r="B535" s="2">
        <v>282010885</v>
      </c>
      <c r="C535" s="2" t="s">
        <v>1787</v>
      </c>
      <c r="D535" s="2" t="s">
        <v>66</v>
      </c>
      <c r="E535" s="2" t="s">
        <v>1788</v>
      </c>
      <c r="F535" s="3">
        <v>8</v>
      </c>
      <c r="G535" s="3" t="s">
        <v>14</v>
      </c>
      <c r="H535" s="3">
        <v>12</v>
      </c>
      <c r="I535" s="3"/>
    </row>
    <row r="536" spans="1:9">
      <c r="A536" s="2">
        <v>535</v>
      </c>
      <c r="B536" s="2">
        <v>282019117</v>
      </c>
      <c r="C536" s="2" t="s">
        <v>1746</v>
      </c>
      <c r="D536" s="2" t="s">
        <v>66</v>
      </c>
      <c r="E536" s="2" t="s">
        <v>179</v>
      </c>
      <c r="F536" s="3">
        <v>8</v>
      </c>
      <c r="G536" s="3" t="s">
        <v>14</v>
      </c>
      <c r="H536" s="3">
        <v>25</v>
      </c>
      <c r="I536" s="3">
        <v>1</v>
      </c>
    </row>
    <row r="537" spans="1:9">
      <c r="A537" s="2">
        <v>536</v>
      </c>
      <c r="B537" s="2">
        <v>281726964</v>
      </c>
      <c r="C537" s="2" t="s">
        <v>2471</v>
      </c>
      <c r="D537" s="2" t="s">
        <v>559</v>
      </c>
      <c r="E537" s="2" t="s">
        <v>2472</v>
      </c>
      <c r="F537" s="3">
        <v>8</v>
      </c>
      <c r="G537" s="3" t="s">
        <v>14</v>
      </c>
      <c r="H537" s="3">
        <v>14</v>
      </c>
      <c r="I537" s="3"/>
    </row>
    <row r="538" spans="1:9">
      <c r="A538" s="2">
        <v>537</v>
      </c>
      <c r="B538" s="2">
        <v>281610370</v>
      </c>
      <c r="C538" s="2" t="s">
        <v>2654</v>
      </c>
      <c r="D538" s="2" t="s">
        <v>559</v>
      </c>
      <c r="E538" s="2" t="s">
        <v>2655</v>
      </c>
      <c r="F538" s="3">
        <v>8</v>
      </c>
      <c r="G538" s="3" t="s">
        <v>14</v>
      </c>
      <c r="H538" s="3">
        <v>21</v>
      </c>
      <c r="I538" s="3"/>
    </row>
    <row r="539" spans="1:9">
      <c r="A539" s="2">
        <v>538</v>
      </c>
      <c r="B539" s="2">
        <v>281615005</v>
      </c>
      <c r="C539" s="2" t="s">
        <v>2649</v>
      </c>
      <c r="D539" s="2" t="s">
        <v>559</v>
      </c>
      <c r="E539" s="2" t="s">
        <v>2650</v>
      </c>
      <c r="F539" s="3">
        <v>8</v>
      </c>
      <c r="G539" s="3" t="s">
        <v>14</v>
      </c>
      <c r="H539" s="3">
        <v>24</v>
      </c>
      <c r="I539" s="3">
        <v>2</v>
      </c>
    </row>
    <row r="540" spans="1:9">
      <c r="A540" s="2">
        <v>539</v>
      </c>
      <c r="B540" s="2">
        <v>281955287</v>
      </c>
      <c r="C540" s="2" t="s">
        <v>1921</v>
      </c>
      <c r="D540" s="2" t="s">
        <v>559</v>
      </c>
      <c r="E540" s="2" t="s">
        <v>1922</v>
      </c>
      <c r="F540" s="3">
        <v>8</v>
      </c>
      <c r="G540" s="3" t="s">
        <v>14</v>
      </c>
      <c r="H540" s="3">
        <v>21</v>
      </c>
      <c r="I540" s="3"/>
    </row>
    <row r="541" spans="1:9">
      <c r="A541" s="2">
        <v>540</v>
      </c>
      <c r="B541" s="2">
        <v>281632372</v>
      </c>
      <c r="C541" s="2" t="s">
        <v>2630</v>
      </c>
      <c r="D541" s="2" t="s">
        <v>559</v>
      </c>
      <c r="E541" s="2" t="s">
        <v>2628</v>
      </c>
      <c r="F541" s="3">
        <v>8</v>
      </c>
      <c r="G541" s="3" t="s">
        <v>14</v>
      </c>
      <c r="H541" s="3">
        <v>24</v>
      </c>
      <c r="I541" s="3">
        <v>2</v>
      </c>
    </row>
    <row r="542" spans="1:9">
      <c r="A542" s="2">
        <v>541</v>
      </c>
      <c r="B542" s="2">
        <v>281719915</v>
      </c>
      <c r="C542" s="2" t="s">
        <v>2492</v>
      </c>
      <c r="D542" s="2" t="s">
        <v>559</v>
      </c>
      <c r="E542" s="2" t="s">
        <v>2493</v>
      </c>
      <c r="F542" s="3">
        <v>8</v>
      </c>
      <c r="G542" s="3" t="s">
        <v>14</v>
      </c>
      <c r="H542" s="3">
        <v>12</v>
      </c>
      <c r="I542" s="3"/>
    </row>
    <row r="543" spans="1:9">
      <c r="A543" s="2">
        <v>542</v>
      </c>
      <c r="B543" s="2">
        <v>281607128</v>
      </c>
      <c r="C543" s="2" t="s">
        <v>2661</v>
      </c>
      <c r="D543" s="2" t="s">
        <v>559</v>
      </c>
      <c r="E543" s="2" t="s">
        <v>2655</v>
      </c>
      <c r="F543" s="3">
        <v>8</v>
      </c>
      <c r="G543" s="3" t="s">
        <v>14</v>
      </c>
      <c r="H543" s="3">
        <v>16</v>
      </c>
      <c r="I543" s="3"/>
    </row>
    <row r="544" spans="1:9">
      <c r="A544" s="2">
        <v>543</v>
      </c>
      <c r="B544" s="2">
        <v>281629929</v>
      </c>
      <c r="C544" s="2" t="s">
        <v>2633</v>
      </c>
      <c r="D544" s="2" t="s">
        <v>559</v>
      </c>
      <c r="E544" s="2" t="s">
        <v>2628</v>
      </c>
      <c r="F544" s="3">
        <v>8</v>
      </c>
      <c r="G544" s="3" t="s">
        <v>14</v>
      </c>
      <c r="H544" s="3">
        <v>25</v>
      </c>
      <c r="I544" s="3">
        <v>1</v>
      </c>
    </row>
    <row r="545" spans="1:9">
      <c r="A545" s="2">
        <v>544</v>
      </c>
      <c r="B545" s="2">
        <v>281514138</v>
      </c>
      <c r="C545" s="2" t="s">
        <v>2842</v>
      </c>
      <c r="D545" s="2" t="s">
        <v>559</v>
      </c>
      <c r="E545" s="2" t="s">
        <v>2843</v>
      </c>
      <c r="F545" s="3">
        <v>8</v>
      </c>
      <c r="G545" s="3" t="s">
        <v>10</v>
      </c>
      <c r="H545" s="3">
        <v>19</v>
      </c>
      <c r="I545" s="3"/>
    </row>
    <row r="546" spans="1:9">
      <c r="A546" s="2">
        <v>545</v>
      </c>
      <c r="B546" s="2">
        <v>281834044</v>
      </c>
      <c r="C546" s="2" t="s">
        <v>2240</v>
      </c>
      <c r="D546" s="2" t="s">
        <v>559</v>
      </c>
      <c r="E546" s="2" t="s">
        <v>2241</v>
      </c>
      <c r="F546" s="3">
        <v>8</v>
      </c>
      <c r="G546" s="3" t="s">
        <v>10</v>
      </c>
      <c r="H546" s="3">
        <v>20</v>
      </c>
      <c r="I546" s="3"/>
    </row>
    <row r="547" spans="1:9">
      <c r="A547" s="2">
        <v>546</v>
      </c>
      <c r="B547" s="2">
        <v>281512276</v>
      </c>
      <c r="C547" s="2" t="s">
        <v>2851</v>
      </c>
      <c r="D547" s="2" t="s">
        <v>559</v>
      </c>
      <c r="E547" s="2" t="s">
        <v>2852</v>
      </c>
      <c r="F547" s="3">
        <v>8</v>
      </c>
      <c r="G547" s="3" t="s">
        <v>14</v>
      </c>
      <c r="H547" s="3">
        <v>17</v>
      </c>
      <c r="I547" s="3"/>
    </row>
    <row r="548" spans="1:9">
      <c r="A548" s="2">
        <v>547</v>
      </c>
      <c r="B548" s="2">
        <v>281634186</v>
      </c>
      <c r="C548" s="2" t="s">
        <v>2627</v>
      </c>
      <c r="D548" s="2" t="s">
        <v>559</v>
      </c>
      <c r="E548" s="2" t="s">
        <v>2628</v>
      </c>
      <c r="F548" s="3">
        <v>8</v>
      </c>
      <c r="G548" s="3" t="s">
        <v>14</v>
      </c>
      <c r="H548" s="3">
        <v>24</v>
      </c>
      <c r="I548" s="3">
        <v>2</v>
      </c>
    </row>
    <row r="549" spans="1:9">
      <c r="A549" s="2">
        <v>548</v>
      </c>
      <c r="B549" s="2">
        <v>281608589</v>
      </c>
      <c r="C549" s="2" t="s">
        <v>2658</v>
      </c>
      <c r="D549" s="2" t="s">
        <v>559</v>
      </c>
      <c r="E549" s="2" t="s">
        <v>2655</v>
      </c>
      <c r="F549" s="3">
        <v>8</v>
      </c>
      <c r="G549" s="3" t="s">
        <v>14</v>
      </c>
      <c r="H549" s="3">
        <v>17</v>
      </c>
      <c r="I549" s="3"/>
    </row>
    <row r="550" spans="1:9">
      <c r="A550" s="2">
        <v>549</v>
      </c>
      <c r="B550" s="2">
        <v>281622993</v>
      </c>
      <c r="C550" s="2" t="s">
        <v>2638</v>
      </c>
      <c r="D550" s="2" t="s">
        <v>559</v>
      </c>
      <c r="E550" s="2" t="s">
        <v>2639</v>
      </c>
      <c r="F550" s="3">
        <v>8</v>
      </c>
      <c r="G550" s="3" t="s">
        <v>14</v>
      </c>
      <c r="H550" s="3">
        <v>24</v>
      </c>
      <c r="I550" s="3">
        <v>2</v>
      </c>
    </row>
    <row r="551" spans="1:9">
      <c r="A551" s="2">
        <v>550</v>
      </c>
      <c r="B551" s="2">
        <v>281633567</v>
      </c>
      <c r="C551" s="2" t="s">
        <v>2629</v>
      </c>
      <c r="D551" s="2" t="s">
        <v>559</v>
      </c>
      <c r="E551" s="2" t="s">
        <v>2628</v>
      </c>
      <c r="F551" s="3">
        <v>8</v>
      </c>
      <c r="G551" s="3" t="s">
        <v>14</v>
      </c>
      <c r="H551" s="3">
        <v>23</v>
      </c>
      <c r="I551" s="3">
        <v>3</v>
      </c>
    </row>
    <row r="552" spans="1:9">
      <c r="A552" s="2">
        <v>551</v>
      </c>
      <c r="B552" s="2">
        <v>281835809</v>
      </c>
      <c r="C552" s="2" t="s">
        <v>2230</v>
      </c>
      <c r="D552" s="2" t="s">
        <v>559</v>
      </c>
      <c r="E552" s="2" t="s">
        <v>2231</v>
      </c>
      <c r="F552" s="3">
        <v>8</v>
      </c>
      <c r="G552" s="3" t="s">
        <v>10</v>
      </c>
      <c r="H552" s="3">
        <v>19</v>
      </c>
      <c r="I552" s="3"/>
    </row>
    <row r="553" spans="1:9">
      <c r="A553" s="2">
        <v>552</v>
      </c>
      <c r="B553" s="2">
        <v>281561589</v>
      </c>
      <c r="C553" s="2" t="s">
        <v>2753</v>
      </c>
      <c r="D553" s="2" t="s">
        <v>559</v>
      </c>
      <c r="E553" s="2" t="s">
        <v>2754</v>
      </c>
      <c r="F553" s="3">
        <v>8</v>
      </c>
      <c r="G553" s="3" t="s">
        <v>14</v>
      </c>
      <c r="H553" s="3">
        <v>15</v>
      </c>
      <c r="I553" s="3"/>
    </row>
    <row r="554" spans="1:9">
      <c r="A554" s="2">
        <v>553</v>
      </c>
      <c r="B554" s="2">
        <v>281739158</v>
      </c>
      <c r="C554" s="2" t="s">
        <v>2439</v>
      </c>
      <c r="D554" s="2" t="s">
        <v>29</v>
      </c>
      <c r="E554" s="2" t="s">
        <v>1431</v>
      </c>
      <c r="F554" s="3">
        <v>8</v>
      </c>
      <c r="G554" s="3" t="s">
        <v>14</v>
      </c>
      <c r="H554" s="3">
        <v>6</v>
      </c>
      <c r="I554" s="3"/>
    </row>
    <row r="555" spans="1:9">
      <c r="A555" s="2">
        <v>554</v>
      </c>
      <c r="B555" s="2">
        <v>282022395</v>
      </c>
      <c r="C555" s="2" t="s">
        <v>1736</v>
      </c>
      <c r="D555" s="2" t="s">
        <v>29</v>
      </c>
      <c r="E555" s="2" t="s">
        <v>1737</v>
      </c>
      <c r="F555" s="3">
        <v>8</v>
      </c>
      <c r="G555" s="3" t="s">
        <v>14</v>
      </c>
      <c r="H555" s="3">
        <v>7</v>
      </c>
      <c r="I555" s="3"/>
    </row>
    <row r="556" spans="1:9">
      <c r="A556" s="2">
        <v>555</v>
      </c>
      <c r="B556" s="2">
        <v>281965748</v>
      </c>
      <c r="C556" s="2" t="s">
        <v>1898</v>
      </c>
      <c r="D556" s="2" t="s">
        <v>29</v>
      </c>
      <c r="E556" s="2" t="s">
        <v>1899</v>
      </c>
      <c r="F556" s="3">
        <v>8</v>
      </c>
      <c r="G556" s="3" t="s">
        <v>14</v>
      </c>
      <c r="H556" s="3">
        <v>18</v>
      </c>
      <c r="I556" s="3"/>
    </row>
    <row r="557" spans="1:9">
      <c r="A557" s="2">
        <v>556</v>
      </c>
      <c r="B557" s="2">
        <v>281997264</v>
      </c>
      <c r="C557" s="2" t="s">
        <v>1821</v>
      </c>
      <c r="D557" s="2" t="s">
        <v>29</v>
      </c>
      <c r="E557" s="2" t="s">
        <v>480</v>
      </c>
      <c r="F557" s="3">
        <v>8</v>
      </c>
      <c r="G557" s="3" t="s">
        <v>14</v>
      </c>
      <c r="H557" s="3">
        <v>22</v>
      </c>
      <c r="I557" s="3"/>
    </row>
    <row r="558" spans="1:9">
      <c r="A558" s="2">
        <v>557</v>
      </c>
      <c r="B558" s="2">
        <v>281983293</v>
      </c>
      <c r="C558" s="2" t="s">
        <v>1861</v>
      </c>
      <c r="D558" s="2" t="s">
        <v>29</v>
      </c>
      <c r="E558" s="2" t="s">
        <v>1862</v>
      </c>
      <c r="F558" s="3">
        <v>8</v>
      </c>
      <c r="G558" s="3" t="s">
        <v>14</v>
      </c>
      <c r="H558" s="3">
        <v>7</v>
      </c>
      <c r="I558" s="3"/>
    </row>
    <row r="559" spans="1:9">
      <c r="A559" s="2">
        <v>558</v>
      </c>
      <c r="B559" s="2">
        <v>281867523</v>
      </c>
      <c r="C559" s="2" t="s">
        <v>2109</v>
      </c>
      <c r="D559" s="2" t="s">
        <v>29</v>
      </c>
      <c r="E559" s="2" t="s">
        <v>2110</v>
      </c>
      <c r="F559" s="3">
        <v>8</v>
      </c>
      <c r="G559" s="3" t="s">
        <v>14</v>
      </c>
      <c r="H559" s="3">
        <v>6</v>
      </c>
      <c r="I559" s="3"/>
    </row>
    <row r="560" spans="1:9">
      <c r="A560" s="2">
        <v>559</v>
      </c>
      <c r="B560" s="2">
        <v>282001281</v>
      </c>
      <c r="C560" s="2" t="s">
        <v>1810</v>
      </c>
      <c r="D560" s="2" t="s">
        <v>29</v>
      </c>
      <c r="E560" s="2" t="s">
        <v>480</v>
      </c>
      <c r="F560" s="3">
        <v>8</v>
      </c>
      <c r="G560" s="3" t="s">
        <v>14</v>
      </c>
      <c r="H560" s="3">
        <v>22</v>
      </c>
      <c r="I560" s="3"/>
    </row>
    <row r="561" spans="1:9">
      <c r="A561" s="2">
        <v>560</v>
      </c>
      <c r="B561" s="2">
        <v>281819054</v>
      </c>
      <c r="C561" s="2" t="s">
        <v>2361</v>
      </c>
      <c r="D561" s="2" t="s">
        <v>29</v>
      </c>
      <c r="E561" s="2" t="s">
        <v>2362</v>
      </c>
      <c r="F561" s="3">
        <v>8</v>
      </c>
      <c r="G561" s="3" t="s">
        <v>14</v>
      </c>
      <c r="H561" s="3">
        <v>22</v>
      </c>
      <c r="I561" s="3"/>
    </row>
    <row r="562" spans="1:9">
      <c r="A562" s="2">
        <v>561</v>
      </c>
      <c r="B562" s="2">
        <v>281823004</v>
      </c>
      <c r="C562" s="2" t="s">
        <v>2301</v>
      </c>
      <c r="D562" s="2" t="s">
        <v>29</v>
      </c>
      <c r="E562" s="2" t="s">
        <v>2302</v>
      </c>
      <c r="F562" s="3">
        <v>8</v>
      </c>
      <c r="G562" s="3" t="s">
        <v>14</v>
      </c>
      <c r="H562" s="3">
        <v>6</v>
      </c>
      <c r="I562" s="3"/>
    </row>
    <row r="563" spans="1:9">
      <c r="A563" s="2">
        <v>562</v>
      </c>
      <c r="B563" s="2">
        <v>281825118</v>
      </c>
      <c r="C563" s="2" t="s">
        <v>2280</v>
      </c>
      <c r="D563" s="2" t="s">
        <v>29</v>
      </c>
      <c r="E563" s="2" t="s">
        <v>2281</v>
      </c>
      <c r="F563" s="3">
        <v>8</v>
      </c>
      <c r="G563" s="3" t="s">
        <v>14</v>
      </c>
      <c r="H563" s="3">
        <v>14</v>
      </c>
      <c r="I563" s="3"/>
    </row>
    <row r="564" spans="1:9">
      <c r="A564" s="2">
        <v>563</v>
      </c>
      <c r="B564" s="2">
        <v>281820384</v>
      </c>
      <c r="C564" s="2" t="s">
        <v>2341</v>
      </c>
      <c r="D564" s="2" t="s">
        <v>29</v>
      </c>
      <c r="E564" s="2" t="s">
        <v>2342</v>
      </c>
      <c r="F564" s="3">
        <v>8</v>
      </c>
      <c r="G564" s="3" t="s">
        <v>14</v>
      </c>
      <c r="H564" s="3">
        <v>10</v>
      </c>
      <c r="I564" s="3"/>
    </row>
    <row r="565" spans="1:9">
      <c r="A565" s="2">
        <v>564</v>
      </c>
      <c r="B565" s="2">
        <v>281682757</v>
      </c>
      <c r="C565" s="2" t="s">
        <v>2566</v>
      </c>
      <c r="D565" s="2" t="s">
        <v>29</v>
      </c>
      <c r="E565" s="2" t="s">
        <v>2567</v>
      </c>
      <c r="F565" s="3">
        <v>8</v>
      </c>
      <c r="G565" s="3" t="s">
        <v>14</v>
      </c>
      <c r="H565" s="3">
        <v>16</v>
      </c>
      <c r="I565" s="3"/>
    </row>
    <row r="566" spans="1:9">
      <c r="A566" s="2">
        <v>565</v>
      </c>
      <c r="B566" s="2">
        <v>281819331</v>
      </c>
      <c r="C566" s="2" t="s">
        <v>2357</v>
      </c>
      <c r="D566" s="2" t="s">
        <v>29</v>
      </c>
      <c r="E566" s="2" t="s">
        <v>2358</v>
      </c>
      <c r="F566" s="3">
        <v>8</v>
      </c>
      <c r="G566" s="3" t="s">
        <v>14</v>
      </c>
      <c r="H566" s="3">
        <v>24</v>
      </c>
      <c r="I566" s="3">
        <v>2</v>
      </c>
    </row>
    <row r="567" spans="1:9">
      <c r="A567" s="2">
        <v>566</v>
      </c>
      <c r="B567" s="2">
        <v>281836383</v>
      </c>
      <c r="C567" s="2" t="s">
        <v>2228</v>
      </c>
      <c r="D567" s="2" t="s">
        <v>29</v>
      </c>
      <c r="E567" s="2" t="s">
        <v>2229</v>
      </c>
      <c r="F567" s="3">
        <v>8</v>
      </c>
      <c r="G567" s="3" t="s">
        <v>14</v>
      </c>
      <c r="H567" s="3">
        <v>24</v>
      </c>
      <c r="I567" s="3">
        <v>2</v>
      </c>
    </row>
    <row r="568" spans="1:9">
      <c r="A568" s="2">
        <v>567</v>
      </c>
      <c r="B568" s="2">
        <v>281763749</v>
      </c>
      <c r="C568" s="2" t="s">
        <v>2409</v>
      </c>
      <c r="D568" s="2" t="s">
        <v>29</v>
      </c>
      <c r="E568" s="2" t="s">
        <v>2410</v>
      </c>
      <c r="F568" s="3">
        <v>8</v>
      </c>
      <c r="G568" s="3" t="s">
        <v>14</v>
      </c>
      <c r="H568" s="3">
        <v>19</v>
      </c>
      <c r="I568" s="3"/>
    </row>
    <row r="569" spans="1:9">
      <c r="A569" s="2">
        <v>568</v>
      </c>
      <c r="B569" s="2">
        <v>281778160</v>
      </c>
      <c r="C569" s="2" t="s">
        <v>2382</v>
      </c>
      <c r="D569" s="2" t="s">
        <v>29</v>
      </c>
      <c r="E569" s="2" t="s">
        <v>480</v>
      </c>
      <c r="F569" s="3">
        <v>8</v>
      </c>
      <c r="G569" s="3" t="s">
        <v>14</v>
      </c>
      <c r="H569" s="3">
        <v>21</v>
      </c>
      <c r="I569" s="3"/>
    </row>
    <row r="570" spans="1:9">
      <c r="A570" s="2">
        <v>569</v>
      </c>
      <c r="B570" s="2">
        <v>282041494</v>
      </c>
      <c r="C570" s="2" t="s">
        <v>1667</v>
      </c>
      <c r="D570" s="2" t="s">
        <v>29</v>
      </c>
      <c r="E570" s="2" t="s">
        <v>1668</v>
      </c>
      <c r="F570" s="3">
        <v>8</v>
      </c>
      <c r="G570" s="3" t="s">
        <v>14</v>
      </c>
      <c r="H570" s="3">
        <v>21</v>
      </c>
      <c r="I570" s="3"/>
    </row>
    <row r="571" spans="1:9">
      <c r="A571" s="2">
        <v>570</v>
      </c>
      <c r="B571" s="2">
        <v>281835487</v>
      </c>
      <c r="C571" s="2" t="s">
        <v>2232</v>
      </c>
      <c r="D571" s="2" t="s">
        <v>29</v>
      </c>
      <c r="E571" s="2" t="s">
        <v>2233</v>
      </c>
      <c r="F571" s="3">
        <v>8</v>
      </c>
      <c r="G571" s="3" t="s">
        <v>14</v>
      </c>
      <c r="H571" s="3">
        <v>21</v>
      </c>
      <c r="I571" s="3"/>
    </row>
    <row r="572" spans="1:9">
      <c r="A572" s="2">
        <v>571</v>
      </c>
      <c r="B572" s="2">
        <v>281774302</v>
      </c>
      <c r="C572" s="2" t="s">
        <v>2390</v>
      </c>
      <c r="D572" s="2" t="s">
        <v>29</v>
      </c>
      <c r="E572" s="2" t="s">
        <v>480</v>
      </c>
      <c r="F572" s="3">
        <v>8</v>
      </c>
      <c r="G572" s="3" t="s">
        <v>14</v>
      </c>
      <c r="H572" s="3">
        <v>20</v>
      </c>
      <c r="I572" s="3"/>
    </row>
    <row r="573" spans="1:9">
      <c r="A573" s="2">
        <v>572</v>
      </c>
      <c r="B573" s="2">
        <v>281775331</v>
      </c>
      <c r="C573" s="2" t="s">
        <v>2387</v>
      </c>
      <c r="D573" s="2" t="s">
        <v>29</v>
      </c>
      <c r="E573" s="2" t="s">
        <v>2388</v>
      </c>
      <c r="F573" s="3">
        <v>8</v>
      </c>
      <c r="G573" s="3" t="s">
        <v>14</v>
      </c>
      <c r="H573" s="3">
        <v>19</v>
      </c>
      <c r="I573" s="3"/>
    </row>
    <row r="574" spans="1:9">
      <c r="A574" s="2">
        <v>573</v>
      </c>
      <c r="B574" s="2">
        <v>281600467</v>
      </c>
      <c r="C574" s="2" t="s">
        <v>2665</v>
      </c>
      <c r="D574" s="2" t="s">
        <v>161</v>
      </c>
      <c r="E574" s="2" t="s">
        <v>2653</v>
      </c>
      <c r="F574" s="3">
        <v>8</v>
      </c>
      <c r="G574" s="3" t="s">
        <v>14</v>
      </c>
      <c r="H574" s="3">
        <v>9</v>
      </c>
      <c r="I574" s="3"/>
    </row>
    <row r="575" spans="1:9">
      <c r="A575" s="2">
        <v>574</v>
      </c>
      <c r="B575" s="2">
        <v>281580712</v>
      </c>
      <c r="C575" s="2" t="s">
        <v>2684</v>
      </c>
      <c r="D575" s="2" t="s">
        <v>161</v>
      </c>
      <c r="E575" s="2" t="s">
        <v>2685</v>
      </c>
      <c r="F575" s="3">
        <v>8</v>
      </c>
      <c r="G575" s="3" t="s">
        <v>14</v>
      </c>
      <c r="H575" s="3">
        <v>18</v>
      </c>
      <c r="I575" s="3"/>
    </row>
    <row r="576" spans="1:9">
      <c r="A576" s="2">
        <v>575</v>
      </c>
      <c r="B576" s="2">
        <v>281834954</v>
      </c>
      <c r="C576" s="2" t="s">
        <v>2236</v>
      </c>
      <c r="D576" s="2" t="s">
        <v>161</v>
      </c>
      <c r="E576" s="2" t="s">
        <v>2237</v>
      </c>
      <c r="F576" s="3">
        <v>8</v>
      </c>
      <c r="G576" s="3" t="s">
        <v>14</v>
      </c>
      <c r="H576" s="3">
        <v>17</v>
      </c>
      <c r="I576" s="3"/>
    </row>
    <row r="577" spans="1:9">
      <c r="A577" s="2">
        <v>576</v>
      </c>
      <c r="B577" s="2">
        <v>281514979</v>
      </c>
      <c r="C577" s="2" t="s">
        <v>2838</v>
      </c>
      <c r="D577" s="2" t="s">
        <v>161</v>
      </c>
      <c r="E577" s="2" t="s">
        <v>2839</v>
      </c>
      <c r="F577" s="3">
        <v>8</v>
      </c>
      <c r="G577" s="3" t="s">
        <v>10</v>
      </c>
      <c r="H577" s="3">
        <v>5</v>
      </c>
      <c r="I577" s="3"/>
    </row>
    <row r="578" spans="1:9">
      <c r="A578" s="2">
        <v>577</v>
      </c>
      <c r="B578" s="2">
        <v>281523442</v>
      </c>
      <c r="C578" s="2" t="s">
        <v>2827</v>
      </c>
      <c r="D578" s="2" t="s">
        <v>161</v>
      </c>
      <c r="E578" s="2" t="s">
        <v>2824</v>
      </c>
      <c r="F578" s="3">
        <v>8</v>
      </c>
      <c r="G578" s="3" t="s">
        <v>14</v>
      </c>
      <c r="H578" s="3">
        <v>18</v>
      </c>
      <c r="I578" s="3"/>
    </row>
    <row r="579" spans="1:9">
      <c r="A579" s="2">
        <v>578</v>
      </c>
      <c r="B579" s="2">
        <v>281651087</v>
      </c>
      <c r="C579" s="2" t="s">
        <v>2613</v>
      </c>
      <c r="D579" s="2" t="s">
        <v>161</v>
      </c>
      <c r="E579" s="2" t="s">
        <v>2614</v>
      </c>
      <c r="F579" s="3">
        <v>8</v>
      </c>
      <c r="G579" s="3" t="s">
        <v>14</v>
      </c>
      <c r="H579" s="3">
        <v>13</v>
      </c>
      <c r="I579" s="3"/>
    </row>
    <row r="580" spans="1:9">
      <c r="A580" s="2">
        <v>579</v>
      </c>
      <c r="B580" s="2">
        <v>281715520</v>
      </c>
      <c r="C580" s="2" t="s">
        <v>2504</v>
      </c>
      <c r="D580" s="2" t="s">
        <v>161</v>
      </c>
      <c r="E580" s="2" t="s">
        <v>472</v>
      </c>
      <c r="F580" s="3">
        <v>8</v>
      </c>
      <c r="G580" s="3" t="s">
        <v>14</v>
      </c>
      <c r="H580" s="3">
        <v>5</v>
      </c>
      <c r="I580" s="3"/>
    </row>
    <row r="581" spans="1:9">
      <c r="A581" s="2">
        <v>580</v>
      </c>
      <c r="B581" s="2">
        <v>281564404</v>
      </c>
      <c r="C581" s="2" t="s">
        <v>2743</v>
      </c>
      <c r="D581" s="2" t="s">
        <v>161</v>
      </c>
      <c r="E581" s="2" t="s">
        <v>2744</v>
      </c>
      <c r="F581" s="3">
        <v>8</v>
      </c>
      <c r="G581" s="3" t="s">
        <v>14</v>
      </c>
      <c r="H581" s="3">
        <v>12</v>
      </c>
      <c r="I581" s="3"/>
    </row>
    <row r="582" spans="1:9">
      <c r="A582" s="2">
        <v>581</v>
      </c>
      <c r="B582" s="2">
        <v>281516271</v>
      </c>
      <c r="C582" s="2" t="s">
        <v>2836</v>
      </c>
      <c r="D582" s="2" t="s">
        <v>161</v>
      </c>
      <c r="E582" s="2" t="s">
        <v>2837</v>
      </c>
      <c r="F582" s="3">
        <v>8</v>
      </c>
      <c r="G582" s="3" t="s">
        <v>10</v>
      </c>
      <c r="H582" s="3">
        <v>9</v>
      </c>
      <c r="I582" s="3"/>
    </row>
    <row r="583" spans="1:9">
      <c r="A583" s="2">
        <v>582</v>
      </c>
      <c r="B583" s="2">
        <v>281579456</v>
      </c>
      <c r="C583" s="2" t="s">
        <v>2690</v>
      </c>
      <c r="D583" s="2" t="s">
        <v>161</v>
      </c>
      <c r="E583" s="2" t="s">
        <v>186</v>
      </c>
      <c r="F583" s="3">
        <v>8</v>
      </c>
      <c r="G583" s="3" t="s">
        <v>14</v>
      </c>
      <c r="H583" s="3">
        <v>13</v>
      </c>
      <c r="I583" s="3"/>
    </row>
    <row r="584" spans="1:9">
      <c r="A584" s="2">
        <v>583</v>
      </c>
      <c r="B584" s="2">
        <v>281524894</v>
      </c>
      <c r="C584" s="2" t="s">
        <v>2823</v>
      </c>
      <c r="D584" s="2" t="s">
        <v>161</v>
      </c>
      <c r="E584" s="2" t="s">
        <v>2824</v>
      </c>
      <c r="F584" s="3">
        <v>8</v>
      </c>
      <c r="G584" s="3" t="s">
        <v>14</v>
      </c>
      <c r="H584" s="3">
        <v>18</v>
      </c>
      <c r="I584" s="3"/>
    </row>
    <row r="585" spans="1:9">
      <c r="A585" s="2">
        <v>584</v>
      </c>
      <c r="B585" s="2">
        <v>281560505</v>
      </c>
      <c r="C585" s="2" t="s">
        <v>2756</v>
      </c>
      <c r="D585" s="2" t="s">
        <v>161</v>
      </c>
      <c r="E585" s="2" t="s">
        <v>2757</v>
      </c>
      <c r="F585" s="3">
        <v>8</v>
      </c>
      <c r="G585" s="3" t="s">
        <v>14</v>
      </c>
      <c r="H585" s="3">
        <v>16</v>
      </c>
      <c r="I585" s="3"/>
    </row>
    <row r="586" spans="1:9">
      <c r="A586" s="2">
        <v>585</v>
      </c>
      <c r="B586" s="2">
        <v>281674169</v>
      </c>
      <c r="C586" s="2" t="s">
        <v>2580</v>
      </c>
      <c r="D586" s="2" t="s">
        <v>161</v>
      </c>
      <c r="E586" s="2" t="s">
        <v>728</v>
      </c>
      <c r="F586" s="3">
        <v>8</v>
      </c>
      <c r="G586" s="3" t="s">
        <v>14</v>
      </c>
      <c r="H586" s="3">
        <v>23</v>
      </c>
      <c r="I586" s="3">
        <v>3</v>
      </c>
    </row>
    <row r="587" spans="1:9">
      <c r="A587" s="2">
        <v>586</v>
      </c>
      <c r="B587" s="2">
        <v>281668347</v>
      </c>
      <c r="C587" s="2" t="s">
        <v>2595</v>
      </c>
      <c r="D587" s="2" t="s">
        <v>161</v>
      </c>
      <c r="E587" s="2" t="s">
        <v>728</v>
      </c>
      <c r="F587" s="3">
        <v>8</v>
      </c>
      <c r="G587" s="3" t="s">
        <v>14</v>
      </c>
      <c r="H587" s="3">
        <v>25</v>
      </c>
      <c r="I587" s="3">
        <v>1</v>
      </c>
    </row>
    <row r="588" spans="1:9">
      <c r="A588" s="2">
        <v>587</v>
      </c>
      <c r="B588" s="2">
        <v>281579902</v>
      </c>
      <c r="C588" s="2" t="s">
        <v>2686</v>
      </c>
      <c r="D588" s="2" t="s">
        <v>161</v>
      </c>
      <c r="E588" s="2" t="s">
        <v>2687</v>
      </c>
      <c r="F588" s="3">
        <v>8</v>
      </c>
      <c r="G588" s="3" t="s">
        <v>14</v>
      </c>
      <c r="H588" s="3">
        <v>6</v>
      </c>
      <c r="I588" s="3"/>
    </row>
    <row r="589" spans="1:9">
      <c r="A589" s="2">
        <v>588</v>
      </c>
      <c r="B589" s="2">
        <v>281546329</v>
      </c>
      <c r="C589" s="2" t="s">
        <v>2790</v>
      </c>
      <c r="D589" s="2" t="s">
        <v>161</v>
      </c>
      <c r="E589" s="2" t="s">
        <v>2757</v>
      </c>
      <c r="F589" s="3">
        <v>8</v>
      </c>
      <c r="G589" s="3" t="s">
        <v>14</v>
      </c>
      <c r="H589" s="3">
        <v>17</v>
      </c>
      <c r="I589" s="3"/>
    </row>
    <row r="590" spans="1:9">
      <c r="A590" s="2">
        <v>589</v>
      </c>
      <c r="B590" s="2">
        <v>281610386</v>
      </c>
      <c r="C590" s="2" t="s">
        <v>2652</v>
      </c>
      <c r="D590" s="2" t="s">
        <v>161</v>
      </c>
      <c r="E590" s="2" t="s">
        <v>2653</v>
      </c>
      <c r="F590" s="3">
        <v>8</v>
      </c>
      <c r="G590" s="3" t="s">
        <v>14</v>
      </c>
      <c r="H590" s="3">
        <v>13</v>
      </c>
      <c r="I590" s="3"/>
    </row>
    <row r="591" spans="1:9">
      <c r="A591" s="2">
        <v>590</v>
      </c>
      <c r="B591" s="2">
        <v>281551016</v>
      </c>
      <c r="C591" s="2" t="s">
        <v>2773</v>
      </c>
      <c r="D591" s="2" t="s">
        <v>161</v>
      </c>
      <c r="E591" s="2" t="s">
        <v>2774</v>
      </c>
      <c r="F591" s="3">
        <v>8</v>
      </c>
      <c r="G591" s="3" t="s">
        <v>14</v>
      </c>
      <c r="H591" s="3">
        <v>18</v>
      </c>
      <c r="I591" s="3"/>
    </row>
    <row r="592" spans="1:9">
      <c r="A592" s="2">
        <v>591</v>
      </c>
      <c r="B592" s="2">
        <v>281834614</v>
      </c>
      <c r="C592" s="2" t="s">
        <v>2238</v>
      </c>
      <c r="D592" s="2" t="s">
        <v>161</v>
      </c>
      <c r="E592" s="2" t="s">
        <v>2239</v>
      </c>
      <c r="F592" s="3">
        <v>8</v>
      </c>
      <c r="G592" s="3" t="s">
        <v>14</v>
      </c>
      <c r="H592" s="3">
        <v>11</v>
      </c>
      <c r="I592" s="3"/>
    </row>
    <row r="593" spans="1:9">
      <c r="A593" s="2">
        <v>592</v>
      </c>
      <c r="B593" s="2">
        <v>281532742</v>
      </c>
      <c r="C593" s="2" t="s">
        <v>2805</v>
      </c>
      <c r="D593" s="2" t="s">
        <v>161</v>
      </c>
      <c r="E593" s="2" t="s">
        <v>2806</v>
      </c>
      <c r="F593" s="3">
        <v>8</v>
      </c>
      <c r="G593" s="3" t="s">
        <v>14</v>
      </c>
      <c r="H593" s="3">
        <v>16</v>
      </c>
      <c r="I593" s="3"/>
    </row>
    <row r="594" spans="1:9">
      <c r="A594" s="2">
        <v>593</v>
      </c>
      <c r="B594" s="2">
        <v>281496393</v>
      </c>
      <c r="C594" s="2" t="s">
        <v>2878</v>
      </c>
      <c r="D594" s="2" t="s">
        <v>12</v>
      </c>
      <c r="E594" s="2" t="s">
        <v>2879</v>
      </c>
      <c r="F594" s="3">
        <v>8</v>
      </c>
      <c r="G594" s="3" t="s">
        <v>14</v>
      </c>
      <c r="H594" s="3">
        <v>20</v>
      </c>
      <c r="I594" s="3"/>
    </row>
    <row r="595" spans="1:9">
      <c r="A595" s="2">
        <v>594</v>
      </c>
      <c r="B595" s="2">
        <v>281772736</v>
      </c>
      <c r="C595" s="2" t="s">
        <v>2394</v>
      </c>
      <c r="D595" s="2" t="s">
        <v>12</v>
      </c>
      <c r="E595" s="2" t="s">
        <v>2395</v>
      </c>
      <c r="F595" s="3">
        <v>8</v>
      </c>
      <c r="G595" s="3" t="s">
        <v>14</v>
      </c>
      <c r="H595" s="3">
        <v>19</v>
      </c>
      <c r="I595" s="3"/>
    </row>
    <row r="596" spans="1:9">
      <c r="A596" s="2">
        <v>595</v>
      </c>
      <c r="B596" s="2">
        <v>281501747</v>
      </c>
      <c r="C596" s="2" t="s">
        <v>2872</v>
      </c>
      <c r="D596" s="2" t="s">
        <v>12</v>
      </c>
      <c r="E596" s="2" t="s">
        <v>2873</v>
      </c>
      <c r="F596" s="3">
        <v>8</v>
      </c>
      <c r="G596" s="3" t="s">
        <v>10</v>
      </c>
      <c r="H596" s="3">
        <v>14</v>
      </c>
      <c r="I596" s="3"/>
    </row>
    <row r="597" spans="1:9">
      <c r="A597" s="2">
        <v>596</v>
      </c>
      <c r="B597" s="2">
        <v>281574358</v>
      </c>
      <c r="C597" s="2" t="s">
        <v>2709</v>
      </c>
      <c r="D597" s="2" t="s">
        <v>12</v>
      </c>
      <c r="E597" s="2" t="s">
        <v>2710</v>
      </c>
      <c r="F597" s="3">
        <v>8</v>
      </c>
      <c r="G597" s="3" t="s">
        <v>10</v>
      </c>
      <c r="H597" s="3">
        <v>21</v>
      </c>
      <c r="I597" s="3"/>
    </row>
    <row r="598" spans="1:9">
      <c r="A598" s="2">
        <v>597</v>
      </c>
      <c r="B598" s="2">
        <v>281572257</v>
      </c>
      <c r="C598" s="2" t="s">
        <v>2716</v>
      </c>
      <c r="D598" s="2" t="s">
        <v>12</v>
      </c>
      <c r="E598" s="2" t="s">
        <v>2717</v>
      </c>
      <c r="F598" s="3">
        <v>8</v>
      </c>
      <c r="G598" s="3" t="s">
        <v>10</v>
      </c>
      <c r="H598" s="3">
        <v>24</v>
      </c>
      <c r="I598" s="3">
        <v>2</v>
      </c>
    </row>
    <row r="599" spans="1:9">
      <c r="A599" s="2">
        <v>598</v>
      </c>
      <c r="B599" s="2">
        <v>281723040</v>
      </c>
      <c r="C599" s="2" t="s">
        <v>2480</v>
      </c>
      <c r="D599" s="2" t="s">
        <v>12</v>
      </c>
      <c r="E599" s="2" t="s">
        <v>227</v>
      </c>
      <c r="F599" s="3">
        <v>8</v>
      </c>
      <c r="G599" s="3" t="s">
        <v>14</v>
      </c>
      <c r="H599" s="3">
        <v>21</v>
      </c>
      <c r="I599" s="3"/>
    </row>
    <row r="600" spans="1:9">
      <c r="A600" s="2">
        <v>599</v>
      </c>
      <c r="B600" s="2">
        <v>281993956</v>
      </c>
      <c r="C600" s="2" t="s">
        <v>1833</v>
      </c>
      <c r="D600" s="2" t="s">
        <v>12</v>
      </c>
      <c r="E600" s="2" t="s">
        <v>1834</v>
      </c>
      <c r="F600" s="3">
        <v>8</v>
      </c>
      <c r="G600" s="3" t="s">
        <v>14</v>
      </c>
      <c r="H600" s="3">
        <v>18</v>
      </c>
      <c r="I600" s="3"/>
    </row>
    <row r="601" spans="1:9">
      <c r="A601" s="2">
        <v>600</v>
      </c>
      <c r="B601" s="2">
        <v>281764990</v>
      </c>
      <c r="C601" s="2" t="s">
        <v>2407</v>
      </c>
      <c r="D601" s="2" t="s">
        <v>12</v>
      </c>
      <c r="E601" s="2" t="s">
        <v>2408</v>
      </c>
      <c r="F601" s="3">
        <v>8</v>
      </c>
      <c r="G601" s="3" t="s">
        <v>10</v>
      </c>
      <c r="H601" s="3">
        <v>23</v>
      </c>
      <c r="I601" s="3">
        <v>3</v>
      </c>
    </row>
    <row r="602" spans="1:9">
      <c r="A602" s="2">
        <v>601</v>
      </c>
      <c r="B602" s="2">
        <v>281912679</v>
      </c>
      <c r="C602" s="2" t="s">
        <v>2003</v>
      </c>
      <c r="D602" s="2" t="s">
        <v>12</v>
      </c>
      <c r="E602" s="2" t="s">
        <v>452</v>
      </c>
      <c r="F602" s="3">
        <v>8</v>
      </c>
      <c r="G602" s="3" t="s">
        <v>14</v>
      </c>
      <c r="H602" s="3">
        <v>23</v>
      </c>
      <c r="I602" s="3">
        <v>3</v>
      </c>
    </row>
    <row r="603" spans="1:9">
      <c r="A603" s="2">
        <v>602</v>
      </c>
      <c r="B603" s="2">
        <v>282039833</v>
      </c>
      <c r="C603" s="2" t="s">
        <v>1680</v>
      </c>
      <c r="D603" s="2" t="s">
        <v>12</v>
      </c>
      <c r="E603" s="2" t="s">
        <v>1681</v>
      </c>
      <c r="F603" s="3">
        <v>8</v>
      </c>
      <c r="G603" s="3" t="s">
        <v>14</v>
      </c>
      <c r="H603" s="3">
        <v>23</v>
      </c>
      <c r="I603" s="3">
        <v>3</v>
      </c>
    </row>
    <row r="604" spans="1:9">
      <c r="A604" s="2">
        <v>603</v>
      </c>
      <c r="B604" s="2">
        <v>281576365</v>
      </c>
      <c r="C604" s="2" t="s">
        <v>2704</v>
      </c>
      <c r="D604" s="2" t="s">
        <v>12</v>
      </c>
      <c r="E604" s="2" t="s">
        <v>2705</v>
      </c>
      <c r="F604" s="3">
        <v>8</v>
      </c>
      <c r="G604" s="3" t="s">
        <v>14</v>
      </c>
      <c r="H604" s="3">
        <v>14</v>
      </c>
      <c r="I604" s="3"/>
    </row>
    <row r="605" spans="1:9">
      <c r="A605" s="2">
        <v>604</v>
      </c>
      <c r="B605" s="2">
        <v>281573191</v>
      </c>
      <c r="C605" s="2" t="s">
        <v>2713</v>
      </c>
      <c r="D605" s="2" t="s">
        <v>12</v>
      </c>
      <c r="E605" s="2" t="s">
        <v>2714</v>
      </c>
      <c r="F605" s="3">
        <v>8</v>
      </c>
      <c r="G605" s="3" t="s">
        <v>10</v>
      </c>
      <c r="H605" s="3">
        <v>25</v>
      </c>
      <c r="I605" s="3">
        <v>1</v>
      </c>
    </row>
    <row r="606" spans="1:9">
      <c r="A606" s="2">
        <v>605</v>
      </c>
      <c r="B606" s="2">
        <v>281873676</v>
      </c>
      <c r="C606" s="2" t="s">
        <v>2082</v>
      </c>
      <c r="D606" s="2" t="s">
        <v>12</v>
      </c>
      <c r="E606" s="2" t="s">
        <v>2094</v>
      </c>
      <c r="F606" s="3">
        <v>8</v>
      </c>
      <c r="G606" s="3" t="s">
        <v>14</v>
      </c>
      <c r="H606" s="3">
        <v>5</v>
      </c>
      <c r="I606" s="3"/>
    </row>
    <row r="607" spans="1:9">
      <c r="A607" s="2">
        <v>606</v>
      </c>
      <c r="B607" s="2">
        <v>281579448</v>
      </c>
      <c r="C607" s="2" t="s">
        <v>2691</v>
      </c>
      <c r="D607" s="2" t="s">
        <v>12</v>
      </c>
      <c r="E607" s="2" t="s">
        <v>2692</v>
      </c>
      <c r="F607" s="3">
        <v>8</v>
      </c>
      <c r="G607" s="3" t="s">
        <v>14</v>
      </c>
      <c r="H607" s="3">
        <v>17</v>
      </c>
      <c r="I607" s="3"/>
    </row>
    <row r="608" spans="1:9">
      <c r="A608" s="2">
        <v>607</v>
      </c>
      <c r="B608" s="2">
        <v>281536757</v>
      </c>
      <c r="C608" s="2" t="s">
        <v>2802</v>
      </c>
      <c r="D608" s="2" t="s">
        <v>12</v>
      </c>
      <c r="E608" s="2" t="s">
        <v>504</v>
      </c>
      <c r="F608" s="3">
        <v>8</v>
      </c>
      <c r="G608" s="3" t="s">
        <v>14</v>
      </c>
      <c r="H608" s="3">
        <v>22</v>
      </c>
      <c r="I608" s="3"/>
    </row>
    <row r="609" spans="1:9">
      <c r="A609" s="2">
        <v>608</v>
      </c>
      <c r="B609" s="2">
        <v>282012717</v>
      </c>
      <c r="C609" s="2" t="s">
        <v>1780</v>
      </c>
      <c r="D609" s="2" t="s">
        <v>12</v>
      </c>
      <c r="E609" s="2" t="s">
        <v>1781</v>
      </c>
      <c r="F609" s="3">
        <v>8</v>
      </c>
      <c r="G609" s="3" t="s">
        <v>14</v>
      </c>
      <c r="H609" s="3">
        <v>13</v>
      </c>
      <c r="I609" s="3"/>
    </row>
    <row r="610" spans="1:9">
      <c r="A610" s="2">
        <v>609</v>
      </c>
      <c r="B610" s="2">
        <v>281551918</v>
      </c>
      <c r="C610" s="2" t="s">
        <v>2768</v>
      </c>
      <c r="D610" s="2" t="s">
        <v>12</v>
      </c>
      <c r="E610" s="2" t="s">
        <v>996</v>
      </c>
      <c r="F610" s="3">
        <v>8</v>
      </c>
      <c r="G610" s="3" t="s">
        <v>14</v>
      </c>
      <c r="H610" s="3">
        <v>21</v>
      </c>
      <c r="I610" s="3"/>
    </row>
    <row r="611" spans="1:9">
      <c r="A611" s="2">
        <v>610</v>
      </c>
      <c r="B611" s="2">
        <v>281544116</v>
      </c>
      <c r="C611" s="2" t="s">
        <v>2794</v>
      </c>
      <c r="D611" s="2" t="s">
        <v>12</v>
      </c>
      <c r="E611" s="2" t="s">
        <v>996</v>
      </c>
      <c r="F611" s="3">
        <v>8</v>
      </c>
      <c r="G611" s="3" t="s">
        <v>14</v>
      </c>
      <c r="H611" s="3">
        <v>23</v>
      </c>
      <c r="I611" s="3">
        <v>3</v>
      </c>
    </row>
    <row r="612" spans="1:9">
      <c r="A612" s="2">
        <v>611</v>
      </c>
      <c r="B612" s="2">
        <v>281935848</v>
      </c>
      <c r="C612" s="2" t="s">
        <v>1957</v>
      </c>
      <c r="D612" s="2" t="s">
        <v>12</v>
      </c>
      <c r="E612" s="2" t="s">
        <v>1958</v>
      </c>
      <c r="F612" s="3">
        <v>8</v>
      </c>
      <c r="G612" s="3" t="s">
        <v>14</v>
      </c>
      <c r="H612" s="3">
        <v>23</v>
      </c>
      <c r="I612" s="3">
        <v>3</v>
      </c>
    </row>
    <row r="613" spans="1:9">
      <c r="A613" s="2">
        <v>612</v>
      </c>
      <c r="B613" s="2">
        <v>281970134</v>
      </c>
      <c r="C613" s="2" t="s">
        <v>1889</v>
      </c>
      <c r="D613" s="2" t="s">
        <v>12</v>
      </c>
      <c r="E613" s="2" t="s">
        <v>452</v>
      </c>
      <c r="F613" s="3">
        <v>8</v>
      </c>
      <c r="G613" s="3" t="s">
        <v>14</v>
      </c>
      <c r="H613" s="3">
        <v>23</v>
      </c>
      <c r="I613" s="3">
        <v>3</v>
      </c>
    </row>
    <row r="614" spans="1:9">
      <c r="A614" s="2">
        <v>613</v>
      </c>
      <c r="B614" s="2">
        <v>281579255</v>
      </c>
      <c r="C614" s="2" t="s">
        <v>2694</v>
      </c>
      <c r="D614" s="2" t="s">
        <v>12</v>
      </c>
      <c r="E614" s="2" t="s">
        <v>2695</v>
      </c>
      <c r="F614" s="3">
        <v>8</v>
      </c>
      <c r="G614" s="3" t="s">
        <v>14</v>
      </c>
      <c r="H614" s="3">
        <v>16</v>
      </c>
      <c r="I614" s="3"/>
    </row>
    <row r="615" spans="1:9">
      <c r="A615" s="2">
        <v>614</v>
      </c>
      <c r="B615" s="2">
        <v>281864630</v>
      </c>
      <c r="C615" s="2" t="s">
        <v>2125</v>
      </c>
      <c r="D615" s="2" t="s">
        <v>12</v>
      </c>
      <c r="E615" s="2" t="s">
        <v>2126</v>
      </c>
      <c r="F615" s="3">
        <v>8</v>
      </c>
      <c r="G615" s="3" t="s">
        <v>10</v>
      </c>
      <c r="H615" s="3">
        <v>16</v>
      </c>
      <c r="I615" s="3"/>
    </row>
    <row r="616" spans="1:9">
      <c r="A616" s="2">
        <v>615</v>
      </c>
      <c r="B616" s="2">
        <v>281822725</v>
      </c>
      <c r="C616" s="2" t="s">
        <v>2311</v>
      </c>
      <c r="D616" s="2" t="s">
        <v>12</v>
      </c>
      <c r="E616" s="2" t="s">
        <v>2312</v>
      </c>
      <c r="F616" s="3">
        <v>8</v>
      </c>
      <c r="G616" s="3" t="s">
        <v>10</v>
      </c>
      <c r="H616" s="3">
        <v>17</v>
      </c>
      <c r="I616" s="3"/>
    </row>
    <row r="617" spans="1:9">
      <c r="A617" s="2">
        <v>616</v>
      </c>
      <c r="B617" s="2">
        <v>281849048</v>
      </c>
      <c r="C617" s="2" t="s">
        <v>2192</v>
      </c>
      <c r="D617" s="2" t="s">
        <v>12</v>
      </c>
      <c r="E617" s="2" t="s">
        <v>643</v>
      </c>
      <c r="F617" s="3">
        <v>8</v>
      </c>
      <c r="G617" s="3" t="s">
        <v>14</v>
      </c>
      <c r="H617" s="3">
        <v>12</v>
      </c>
      <c r="I617" s="3"/>
    </row>
    <row r="618" spans="1:9">
      <c r="A618" s="2">
        <v>617</v>
      </c>
      <c r="B618" s="2">
        <v>281522570</v>
      </c>
      <c r="C618" s="2" t="s">
        <v>2830</v>
      </c>
      <c r="D618" s="2" t="s">
        <v>12</v>
      </c>
      <c r="E618" s="2" t="s">
        <v>2831</v>
      </c>
      <c r="F618" s="3">
        <v>8</v>
      </c>
      <c r="G618" s="3" t="s">
        <v>14</v>
      </c>
      <c r="H618" s="3">
        <v>14</v>
      </c>
      <c r="I618" s="3"/>
    </row>
    <row r="619" spans="1:9">
      <c r="A619" s="2">
        <v>618</v>
      </c>
      <c r="B619" s="2">
        <v>281931331</v>
      </c>
      <c r="C619" s="2" t="s">
        <v>1970</v>
      </c>
      <c r="D619" s="2" t="s">
        <v>12</v>
      </c>
      <c r="E619" s="2" t="s">
        <v>388</v>
      </c>
      <c r="F619" s="3">
        <v>8</v>
      </c>
      <c r="G619" s="3" t="s">
        <v>10</v>
      </c>
      <c r="H619" s="3">
        <v>20</v>
      </c>
      <c r="I619" s="3"/>
    </row>
    <row r="620" spans="1:9">
      <c r="A620" s="2">
        <v>619</v>
      </c>
      <c r="B620" s="2">
        <v>281844749</v>
      </c>
      <c r="C620" s="2" t="s">
        <v>2201</v>
      </c>
      <c r="D620" s="2" t="s">
        <v>12</v>
      </c>
      <c r="E620" s="2" t="s">
        <v>2202</v>
      </c>
      <c r="F620" s="3">
        <v>8</v>
      </c>
      <c r="G620" s="3" t="s">
        <v>10</v>
      </c>
      <c r="H620" s="3">
        <v>0</v>
      </c>
      <c r="I620" s="3"/>
    </row>
    <row r="621" spans="1:9">
      <c r="A621" s="2">
        <v>620</v>
      </c>
      <c r="B621" s="2">
        <v>281550102</v>
      </c>
      <c r="C621" s="2" t="s">
        <v>2779</v>
      </c>
      <c r="D621" s="2" t="s">
        <v>12</v>
      </c>
      <c r="E621" s="2" t="s">
        <v>2780</v>
      </c>
      <c r="F621" s="3">
        <v>8</v>
      </c>
      <c r="G621" s="3" t="s">
        <v>10</v>
      </c>
      <c r="H621" s="3">
        <v>24</v>
      </c>
      <c r="I621" s="3">
        <v>2</v>
      </c>
    </row>
    <row r="622" spans="1:9">
      <c r="A622" s="2">
        <v>621</v>
      </c>
      <c r="B622" s="2">
        <v>281627917</v>
      </c>
      <c r="C622" s="2" t="s">
        <v>2634</v>
      </c>
      <c r="D622" s="2" t="s">
        <v>12</v>
      </c>
      <c r="E622" s="2" t="s">
        <v>2635</v>
      </c>
      <c r="F622" s="3">
        <v>8</v>
      </c>
      <c r="G622" s="3" t="s">
        <v>14</v>
      </c>
      <c r="H622" s="3">
        <v>18</v>
      </c>
      <c r="I622" s="3"/>
    </row>
    <row r="623" spans="1:9">
      <c r="A623" s="2">
        <v>622</v>
      </c>
      <c r="B623" s="2">
        <v>281822044</v>
      </c>
      <c r="C623" s="2" t="s">
        <v>2323</v>
      </c>
      <c r="D623" s="2" t="s">
        <v>12</v>
      </c>
      <c r="E623" s="2" t="s">
        <v>1314</v>
      </c>
      <c r="F623" s="3">
        <v>8</v>
      </c>
      <c r="G623" s="3" t="s">
        <v>10</v>
      </c>
      <c r="H623" s="3">
        <v>19</v>
      </c>
      <c r="I623" s="3"/>
    </row>
    <row r="624" spans="1:9">
      <c r="A624" s="2">
        <v>623</v>
      </c>
      <c r="B624" s="2">
        <v>281504266</v>
      </c>
      <c r="C624" s="2" t="s">
        <v>2867</v>
      </c>
      <c r="D624" s="2" t="s">
        <v>12</v>
      </c>
      <c r="E624" s="2" t="s">
        <v>996</v>
      </c>
      <c r="F624" s="3">
        <v>8</v>
      </c>
      <c r="G624" s="3" t="s">
        <v>14</v>
      </c>
      <c r="H624" s="3">
        <v>23</v>
      </c>
      <c r="I624" s="3">
        <v>3</v>
      </c>
    </row>
    <row r="625" spans="1:11">
      <c r="A625" s="2">
        <v>624</v>
      </c>
      <c r="B625" s="2">
        <v>281573857</v>
      </c>
      <c r="C625" s="2" t="s">
        <v>2711</v>
      </c>
      <c r="D625" s="2" t="s">
        <v>12</v>
      </c>
      <c r="E625" s="2" t="s">
        <v>2712</v>
      </c>
      <c r="F625" s="3">
        <v>8</v>
      </c>
      <c r="G625" s="3" t="s">
        <v>14</v>
      </c>
      <c r="H625" s="3">
        <v>24</v>
      </c>
      <c r="I625" s="3">
        <v>2</v>
      </c>
    </row>
    <row r="626" spans="1:11">
      <c r="A626" s="2">
        <v>625</v>
      </c>
      <c r="B626" s="2">
        <v>282035552</v>
      </c>
      <c r="C626" s="2" t="s">
        <v>1691</v>
      </c>
      <c r="D626" s="2" t="s">
        <v>12</v>
      </c>
      <c r="E626" s="2" t="s">
        <v>1692</v>
      </c>
      <c r="F626" s="3">
        <v>8</v>
      </c>
      <c r="G626" s="3" t="s">
        <v>14</v>
      </c>
      <c r="H626" s="3">
        <v>22</v>
      </c>
      <c r="I626" s="3"/>
    </row>
    <row r="627" spans="1:11">
      <c r="A627" s="2">
        <v>626</v>
      </c>
      <c r="B627" s="2">
        <v>282044987</v>
      </c>
      <c r="C627" s="2" t="s">
        <v>1651</v>
      </c>
      <c r="D627" s="2" t="s">
        <v>12</v>
      </c>
      <c r="E627" s="2" t="s">
        <v>1652</v>
      </c>
      <c r="F627" s="3">
        <v>8</v>
      </c>
      <c r="G627" s="3" t="s">
        <v>14</v>
      </c>
      <c r="H627" s="3">
        <v>4</v>
      </c>
      <c r="I627" s="3"/>
    </row>
    <row r="628" spans="1:11">
      <c r="A628" s="2">
        <v>627</v>
      </c>
      <c r="B628" s="2">
        <v>281549267</v>
      </c>
      <c r="C628" s="2" t="s">
        <v>2783</v>
      </c>
      <c r="D628" s="2" t="s">
        <v>12</v>
      </c>
      <c r="E628" s="2" t="s">
        <v>2784</v>
      </c>
      <c r="F628" s="3">
        <v>8</v>
      </c>
      <c r="G628" s="3" t="s">
        <v>14</v>
      </c>
      <c r="H628" s="3">
        <v>23</v>
      </c>
      <c r="I628" s="3">
        <v>3</v>
      </c>
    </row>
    <row r="629" spans="1:11">
      <c r="A629" s="2">
        <v>628</v>
      </c>
      <c r="B629" s="2">
        <v>281575538</v>
      </c>
      <c r="C629" s="2" t="s">
        <v>2706</v>
      </c>
      <c r="D629" s="2" t="s">
        <v>12</v>
      </c>
      <c r="E629" s="2" t="s">
        <v>2707</v>
      </c>
      <c r="F629" s="3">
        <v>8</v>
      </c>
      <c r="G629" s="3" t="s">
        <v>10</v>
      </c>
      <c r="H629" s="3">
        <v>15</v>
      </c>
      <c r="I629" s="3"/>
    </row>
    <row r="630" spans="1:11">
      <c r="A630" s="2">
        <v>629</v>
      </c>
      <c r="B630" s="2">
        <v>281711257</v>
      </c>
      <c r="C630" s="2" t="s">
        <v>2509</v>
      </c>
      <c r="D630" s="2" t="s">
        <v>12</v>
      </c>
      <c r="E630" s="2" t="s">
        <v>2510</v>
      </c>
      <c r="F630" s="3">
        <v>8</v>
      </c>
      <c r="G630" s="3" t="s">
        <v>14</v>
      </c>
      <c r="H630" s="3">
        <v>19</v>
      </c>
      <c r="I630" s="3"/>
    </row>
    <row r="631" spans="1:11">
      <c r="A631" s="2">
        <v>630</v>
      </c>
      <c r="B631" s="2">
        <v>281995544</v>
      </c>
      <c r="C631" s="2" t="s">
        <v>1829</v>
      </c>
      <c r="D631" s="2" t="s">
        <v>12</v>
      </c>
      <c r="E631" s="2" t="s">
        <v>1830</v>
      </c>
      <c r="F631" s="3">
        <v>8</v>
      </c>
      <c r="G631" s="3" t="s">
        <v>14</v>
      </c>
      <c r="H631" s="3">
        <v>20</v>
      </c>
      <c r="I631" s="3"/>
    </row>
    <row r="632" spans="1:11">
      <c r="A632" s="2">
        <v>631</v>
      </c>
      <c r="B632" s="2">
        <v>281969315</v>
      </c>
      <c r="C632" s="2" t="s">
        <v>1892</v>
      </c>
      <c r="D632" s="2" t="s">
        <v>12</v>
      </c>
      <c r="E632" s="2" t="s">
        <v>447</v>
      </c>
      <c r="F632" s="3">
        <v>8</v>
      </c>
      <c r="G632" s="3" t="s">
        <v>14</v>
      </c>
      <c r="H632" s="3">
        <v>24</v>
      </c>
      <c r="I632" s="3">
        <v>2</v>
      </c>
    </row>
    <row r="633" spans="1:11">
      <c r="A633" s="2">
        <v>632</v>
      </c>
      <c r="B633" s="2">
        <v>281856724</v>
      </c>
      <c r="C633" s="2" t="s">
        <v>2174</v>
      </c>
      <c r="D633" s="2" t="s">
        <v>12</v>
      </c>
      <c r="E633" s="2" t="s">
        <v>2175</v>
      </c>
      <c r="F633" s="3">
        <v>8</v>
      </c>
      <c r="G633" s="3" t="s">
        <v>10</v>
      </c>
      <c r="H633" s="3">
        <v>6</v>
      </c>
      <c r="I633" s="3"/>
    </row>
    <row r="634" spans="1:11">
      <c r="A634" s="2">
        <v>633</v>
      </c>
      <c r="B634" s="2">
        <v>281506264</v>
      </c>
      <c r="C634" s="2" t="s">
        <v>2863</v>
      </c>
      <c r="D634" s="2" t="s">
        <v>12</v>
      </c>
      <c r="E634" s="2" t="s">
        <v>2864</v>
      </c>
      <c r="F634" s="3">
        <v>8</v>
      </c>
      <c r="G634" s="3" t="s">
        <v>10</v>
      </c>
      <c r="H634" s="3">
        <v>21</v>
      </c>
      <c r="I634" s="3"/>
    </row>
    <row r="635" spans="1:11">
      <c r="A635" s="2">
        <v>634</v>
      </c>
      <c r="B635" s="2">
        <v>281526427</v>
      </c>
      <c r="C635" s="2" t="s">
        <v>2816</v>
      </c>
      <c r="D635" s="2" t="s">
        <v>12</v>
      </c>
      <c r="E635" s="2" t="s">
        <v>2714</v>
      </c>
      <c r="F635" s="3">
        <v>8</v>
      </c>
      <c r="G635" s="3" t="s">
        <v>10</v>
      </c>
      <c r="H635" s="3">
        <v>24</v>
      </c>
      <c r="I635" s="3">
        <v>2</v>
      </c>
    </row>
    <row r="636" spans="1:11">
      <c r="A636" s="2">
        <v>635</v>
      </c>
      <c r="B636" s="2">
        <v>281504785</v>
      </c>
      <c r="C636" s="2" t="s">
        <v>2865</v>
      </c>
      <c r="D636" s="2" t="s">
        <v>12</v>
      </c>
      <c r="E636" s="2" t="s">
        <v>2866</v>
      </c>
      <c r="F636" s="3">
        <v>8</v>
      </c>
      <c r="G636" s="3" t="s">
        <v>10</v>
      </c>
      <c r="H636" s="3">
        <v>14</v>
      </c>
      <c r="I636" s="3"/>
    </row>
    <row r="637" spans="1:11">
      <c r="A637" s="2">
        <v>636</v>
      </c>
      <c r="B637" s="2">
        <v>281822554</v>
      </c>
      <c r="C637" s="2" t="s">
        <v>2315</v>
      </c>
      <c r="D637" s="2" t="s">
        <v>12</v>
      </c>
      <c r="E637" s="2" t="s">
        <v>2316</v>
      </c>
      <c r="F637" s="3">
        <v>8</v>
      </c>
      <c r="G637" s="3" t="s">
        <v>10</v>
      </c>
      <c r="H637" s="3">
        <v>14</v>
      </c>
      <c r="I637" s="3"/>
    </row>
    <row r="638" spans="1:11">
      <c r="A638" s="2">
        <v>637</v>
      </c>
      <c r="B638" s="2">
        <v>281880014</v>
      </c>
      <c r="C638" s="2" t="s">
        <v>2075</v>
      </c>
      <c r="D638" s="2" t="s">
        <v>12</v>
      </c>
      <c r="E638" s="2" t="s">
        <v>2076</v>
      </c>
      <c r="F638" s="3">
        <v>8</v>
      </c>
      <c r="G638" s="3" t="s">
        <v>14</v>
      </c>
      <c r="H638" s="3">
        <v>7</v>
      </c>
      <c r="I638" s="3"/>
      <c r="K638" t="s">
        <v>4783</v>
      </c>
    </row>
    <row r="639" spans="1:11">
      <c r="A639" s="2">
        <v>638</v>
      </c>
      <c r="B639" s="2">
        <v>282019673</v>
      </c>
      <c r="C639" s="2" t="s">
        <v>1743</v>
      </c>
      <c r="D639" s="2" t="s">
        <v>12</v>
      </c>
      <c r="E639" s="2" t="s">
        <v>1744</v>
      </c>
      <c r="F639" s="3">
        <v>8</v>
      </c>
      <c r="G639" s="3" t="s">
        <v>10</v>
      </c>
      <c r="H639" s="3">
        <v>21</v>
      </c>
      <c r="I639" s="3"/>
    </row>
    <row r="640" spans="1:11">
      <c r="A640" s="2">
        <v>639</v>
      </c>
      <c r="B640" s="2">
        <v>282025208</v>
      </c>
      <c r="C640" s="2" t="s">
        <v>1725</v>
      </c>
      <c r="D640" s="2" t="s">
        <v>12</v>
      </c>
      <c r="E640" s="2" t="s">
        <v>1726</v>
      </c>
      <c r="F640" s="3">
        <v>8</v>
      </c>
      <c r="G640" s="3" t="s">
        <v>14</v>
      </c>
      <c r="H640" s="3">
        <v>25</v>
      </c>
      <c r="I640" s="3">
        <v>1</v>
      </c>
    </row>
    <row r="641" spans="1:9">
      <c r="A641" s="2">
        <v>640</v>
      </c>
      <c r="B641" s="2">
        <v>281707596</v>
      </c>
      <c r="C641" s="2" t="s">
        <v>2520</v>
      </c>
      <c r="D641" s="2" t="s">
        <v>12</v>
      </c>
      <c r="E641" s="2" t="s">
        <v>2482</v>
      </c>
      <c r="F641" s="3">
        <v>8</v>
      </c>
      <c r="G641" s="3" t="s">
        <v>10</v>
      </c>
      <c r="H641" s="3">
        <v>23</v>
      </c>
      <c r="I641" s="3">
        <v>3</v>
      </c>
    </row>
    <row r="642" spans="1:9">
      <c r="A642" s="2">
        <v>641</v>
      </c>
      <c r="B642" s="2">
        <v>281770519</v>
      </c>
      <c r="C642" s="2" t="s">
        <v>2402</v>
      </c>
      <c r="D642" s="2" t="s">
        <v>12</v>
      </c>
      <c r="E642" s="2" t="s">
        <v>917</v>
      </c>
      <c r="F642" s="3">
        <v>8</v>
      </c>
      <c r="G642" s="3" t="s">
        <v>14</v>
      </c>
      <c r="H642" s="3">
        <v>23</v>
      </c>
      <c r="I642" s="3">
        <v>3</v>
      </c>
    </row>
    <row r="643" spans="1:9">
      <c r="A643" s="2">
        <v>642</v>
      </c>
      <c r="B643" s="2">
        <v>282016105</v>
      </c>
      <c r="C643" s="2" t="s">
        <v>1767</v>
      </c>
      <c r="D643" s="2" t="s">
        <v>12</v>
      </c>
      <c r="E643" s="2" t="s">
        <v>250</v>
      </c>
      <c r="F643" s="3">
        <v>8</v>
      </c>
      <c r="G643" s="3" t="s">
        <v>14</v>
      </c>
      <c r="H643" s="3">
        <v>24</v>
      </c>
      <c r="I643" s="3">
        <v>2</v>
      </c>
    </row>
    <row r="644" spans="1:9">
      <c r="A644" s="2">
        <v>643</v>
      </c>
      <c r="B644" s="2">
        <v>281769571</v>
      </c>
      <c r="C644" s="2" t="s">
        <v>2403</v>
      </c>
      <c r="D644" s="2" t="s">
        <v>12</v>
      </c>
      <c r="E644" s="2">
        <v>1</v>
      </c>
      <c r="F644" s="3">
        <v>8</v>
      </c>
      <c r="G644" s="3" t="s">
        <v>14</v>
      </c>
      <c r="H644" s="3">
        <v>19</v>
      </c>
      <c r="I644" s="3"/>
    </row>
    <row r="645" spans="1:9">
      <c r="A645" s="2">
        <v>644</v>
      </c>
      <c r="B645" s="2">
        <v>282006049</v>
      </c>
      <c r="C645" s="2" t="s">
        <v>1800</v>
      </c>
      <c r="D645" s="2" t="s">
        <v>12</v>
      </c>
      <c r="E645" s="2" t="s">
        <v>347</v>
      </c>
      <c r="F645" s="3">
        <v>8</v>
      </c>
      <c r="G645" s="3" t="s">
        <v>14</v>
      </c>
      <c r="H645" s="3">
        <v>22</v>
      </c>
      <c r="I645" s="3"/>
    </row>
    <row r="646" spans="1:9">
      <c r="A646" s="2">
        <v>645</v>
      </c>
      <c r="B646" s="2">
        <v>281774812</v>
      </c>
      <c r="C646" s="2" t="s">
        <v>2389</v>
      </c>
      <c r="D646" s="2" t="s">
        <v>12</v>
      </c>
      <c r="E646" s="2" t="s">
        <v>917</v>
      </c>
      <c r="F646" s="3">
        <v>8</v>
      </c>
      <c r="G646" s="3" t="s">
        <v>14</v>
      </c>
      <c r="H646" s="3">
        <v>21</v>
      </c>
      <c r="I646" s="3"/>
    </row>
    <row r="647" spans="1:9">
      <c r="A647" s="2">
        <v>646</v>
      </c>
      <c r="B647" s="2">
        <v>281577785</v>
      </c>
      <c r="C647" s="2" t="s">
        <v>2700</v>
      </c>
      <c r="D647" s="2" t="s">
        <v>12</v>
      </c>
      <c r="E647" s="2" t="s">
        <v>2701</v>
      </c>
      <c r="F647" s="3">
        <v>8</v>
      </c>
      <c r="G647" s="3" t="s">
        <v>14</v>
      </c>
      <c r="H647" s="3">
        <v>14</v>
      </c>
      <c r="I647" s="3"/>
    </row>
    <row r="648" spans="1:9">
      <c r="A648" s="2">
        <v>647</v>
      </c>
      <c r="B648" s="2">
        <v>281674075</v>
      </c>
      <c r="C648" s="2" t="s">
        <v>2581</v>
      </c>
      <c r="D648" s="2" t="s">
        <v>12</v>
      </c>
      <c r="E648" s="2" t="s">
        <v>1370</v>
      </c>
      <c r="F648" s="3">
        <v>8</v>
      </c>
      <c r="G648" s="3" t="s">
        <v>14</v>
      </c>
      <c r="H648" s="3">
        <v>25</v>
      </c>
      <c r="I648" s="3">
        <v>1</v>
      </c>
    </row>
    <row r="649" spans="1:9">
      <c r="A649" s="2">
        <v>648</v>
      </c>
      <c r="B649" s="2">
        <v>281577284</v>
      </c>
      <c r="C649" s="2" t="s">
        <v>2702</v>
      </c>
      <c r="D649" s="2" t="s">
        <v>12</v>
      </c>
      <c r="E649" s="2" t="s">
        <v>2703</v>
      </c>
      <c r="F649" s="3">
        <v>8</v>
      </c>
      <c r="G649" s="3" t="s">
        <v>14</v>
      </c>
      <c r="H649" s="3">
        <v>11</v>
      </c>
      <c r="I649" s="3"/>
    </row>
    <row r="650" spans="1:9">
      <c r="A650" s="2">
        <v>649</v>
      </c>
      <c r="B650" s="2">
        <v>281865993</v>
      </c>
      <c r="C650" s="2" t="s">
        <v>2121</v>
      </c>
      <c r="D650" s="2" t="s">
        <v>12</v>
      </c>
      <c r="E650" s="2" t="s">
        <v>643</v>
      </c>
      <c r="F650" s="3">
        <v>8</v>
      </c>
      <c r="G650" s="3" t="s">
        <v>14</v>
      </c>
      <c r="H650" s="3">
        <v>23</v>
      </c>
      <c r="I650" s="3">
        <v>3</v>
      </c>
    </row>
    <row r="651" spans="1:9">
      <c r="A651" s="2">
        <v>650</v>
      </c>
      <c r="B651" s="2">
        <v>282026087</v>
      </c>
      <c r="C651" s="2" t="s">
        <v>1723</v>
      </c>
      <c r="D651" s="2" t="s">
        <v>12</v>
      </c>
      <c r="E651" s="2" t="s">
        <v>1724</v>
      </c>
      <c r="F651" s="3">
        <v>8</v>
      </c>
      <c r="G651" s="3" t="s">
        <v>14</v>
      </c>
      <c r="H651" s="3">
        <v>24</v>
      </c>
      <c r="I651" s="3">
        <v>2</v>
      </c>
    </row>
    <row r="652" spans="1:9">
      <c r="A652" s="2">
        <v>651</v>
      </c>
      <c r="B652" s="2">
        <v>281823772</v>
      </c>
      <c r="C652" s="2" t="s">
        <v>2290</v>
      </c>
      <c r="D652" s="2" t="s">
        <v>12</v>
      </c>
      <c r="E652" s="2" t="s">
        <v>1314</v>
      </c>
      <c r="F652" s="3">
        <v>8</v>
      </c>
      <c r="G652" s="3" t="s">
        <v>10</v>
      </c>
      <c r="H652" s="3">
        <v>18</v>
      </c>
      <c r="I652" s="3"/>
    </row>
    <row r="653" spans="1:9">
      <c r="A653" s="2">
        <v>652</v>
      </c>
      <c r="B653" s="2">
        <v>281547233</v>
      </c>
      <c r="C653" s="2" t="s">
        <v>2789</v>
      </c>
      <c r="D653" s="2" t="s">
        <v>12</v>
      </c>
      <c r="E653" s="2" t="s">
        <v>996</v>
      </c>
      <c r="F653" s="3">
        <v>8</v>
      </c>
      <c r="G653" s="3" t="s">
        <v>14</v>
      </c>
      <c r="H653" s="3">
        <v>23</v>
      </c>
      <c r="I653" s="3">
        <v>3</v>
      </c>
    </row>
    <row r="654" spans="1:9">
      <c r="A654" s="2">
        <v>653</v>
      </c>
      <c r="B654" s="2">
        <v>281762399</v>
      </c>
      <c r="C654" s="2" t="s">
        <v>2411</v>
      </c>
      <c r="D654" s="2" t="s">
        <v>12</v>
      </c>
      <c r="E654" s="2" t="s">
        <v>1717</v>
      </c>
      <c r="F654" s="3">
        <v>8</v>
      </c>
      <c r="G654" s="3" t="s">
        <v>10</v>
      </c>
      <c r="H654" s="3">
        <v>22</v>
      </c>
      <c r="I654" s="3"/>
    </row>
    <row r="655" spans="1:9">
      <c r="A655" s="2">
        <v>654</v>
      </c>
      <c r="B655" s="2">
        <v>281722124</v>
      </c>
      <c r="C655" s="2" t="s">
        <v>2486</v>
      </c>
      <c r="D655" s="2" t="s">
        <v>12</v>
      </c>
      <c r="E655" s="2" t="s">
        <v>2487</v>
      </c>
      <c r="F655" s="3">
        <v>8</v>
      </c>
      <c r="G655" s="3" t="s">
        <v>14</v>
      </c>
      <c r="H655" s="3">
        <v>23</v>
      </c>
      <c r="I655" s="3">
        <v>3</v>
      </c>
    </row>
    <row r="656" spans="1:9">
      <c r="A656" s="2">
        <v>655</v>
      </c>
      <c r="B656" s="2">
        <v>281850638</v>
      </c>
      <c r="C656" s="2" t="s">
        <v>2190</v>
      </c>
      <c r="D656" s="2" t="s">
        <v>12</v>
      </c>
      <c r="E656" s="2" t="s">
        <v>2191</v>
      </c>
      <c r="F656" s="3">
        <v>8</v>
      </c>
      <c r="G656" s="3" t="s">
        <v>14</v>
      </c>
      <c r="H656" s="3">
        <v>18</v>
      </c>
      <c r="I656" s="3"/>
    </row>
    <row r="657" spans="1:9">
      <c r="A657" s="2">
        <v>656</v>
      </c>
      <c r="B657" s="2">
        <v>282023662</v>
      </c>
      <c r="C657" s="2" t="s">
        <v>1731</v>
      </c>
      <c r="D657" s="2" t="s">
        <v>12</v>
      </c>
      <c r="E657" s="2" t="s">
        <v>244</v>
      </c>
      <c r="F657" s="3">
        <v>8</v>
      </c>
      <c r="G657" s="3" t="s">
        <v>14</v>
      </c>
      <c r="H657" s="3">
        <v>20</v>
      </c>
      <c r="I657" s="3"/>
    </row>
    <row r="658" spans="1:9">
      <c r="A658" s="2">
        <v>657</v>
      </c>
      <c r="B658" s="2">
        <v>282005061</v>
      </c>
      <c r="C658" s="2" t="s">
        <v>1801</v>
      </c>
      <c r="D658" s="2" t="s">
        <v>12</v>
      </c>
      <c r="E658" s="2" t="s">
        <v>1802</v>
      </c>
      <c r="F658" s="3">
        <v>8</v>
      </c>
      <c r="G658" s="3" t="s">
        <v>14</v>
      </c>
      <c r="H658" s="3">
        <v>11</v>
      </c>
      <c r="I658" s="3"/>
    </row>
    <row r="659" spans="1:9">
      <c r="A659" s="2">
        <v>658</v>
      </c>
      <c r="B659" s="2">
        <v>281698220</v>
      </c>
      <c r="C659" s="2" t="s">
        <v>2533</v>
      </c>
      <c r="D659" s="2" t="s">
        <v>12</v>
      </c>
      <c r="E659" s="2" t="s">
        <v>2534</v>
      </c>
      <c r="F659" s="3">
        <v>8</v>
      </c>
      <c r="G659" s="3" t="s">
        <v>14</v>
      </c>
      <c r="H659" s="3">
        <v>19</v>
      </c>
      <c r="I659" s="3"/>
    </row>
    <row r="660" spans="1:9">
      <c r="A660" s="2">
        <v>659</v>
      </c>
      <c r="B660" s="2">
        <v>281746375</v>
      </c>
      <c r="C660" s="2" t="s">
        <v>2429</v>
      </c>
      <c r="D660" s="2" t="s">
        <v>12</v>
      </c>
      <c r="E660" s="2" t="s">
        <v>2430</v>
      </c>
      <c r="F660" s="3">
        <v>8</v>
      </c>
      <c r="G660" s="3" t="s">
        <v>14</v>
      </c>
      <c r="H660" s="3">
        <v>11</v>
      </c>
      <c r="I660" s="3"/>
    </row>
    <row r="661" spans="1:9">
      <c r="A661" s="2">
        <v>660</v>
      </c>
      <c r="B661" s="2">
        <v>281919263</v>
      </c>
      <c r="C661" s="2" t="s">
        <v>1987</v>
      </c>
      <c r="D661" s="2" t="s">
        <v>12</v>
      </c>
      <c r="E661" s="2" t="s">
        <v>687</v>
      </c>
      <c r="F661" s="3">
        <v>8</v>
      </c>
      <c r="G661" s="3" t="s">
        <v>10</v>
      </c>
      <c r="H661" s="3">
        <v>24</v>
      </c>
      <c r="I661" s="3">
        <v>2</v>
      </c>
    </row>
    <row r="662" spans="1:9">
      <c r="A662" s="2">
        <v>661</v>
      </c>
      <c r="B662" s="2">
        <v>281990454</v>
      </c>
      <c r="C662" s="2" t="s">
        <v>1849</v>
      </c>
      <c r="D662" s="2" t="s">
        <v>12</v>
      </c>
      <c r="E662" s="2" t="s">
        <v>1850</v>
      </c>
      <c r="F662" s="3">
        <v>8</v>
      </c>
      <c r="G662" s="3" t="s">
        <v>14</v>
      </c>
      <c r="H662" s="3">
        <v>24</v>
      </c>
      <c r="I662" s="3">
        <v>2</v>
      </c>
    </row>
    <row r="663" spans="1:9">
      <c r="A663" s="2">
        <v>662</v>
      </c>
      <c r="B663" s="2">
        <v>282027996</v>
      </c>
      <c r="C663" s="2" t="s">
        <v>1716</v>
      </c>
      <c r="D663" s="2" t="s">
        <v>12</v>
      </c>
      <c r="E663" s="2" t="s">
        <v>1717</v>
      </c>
      <c r="F663" s="3">
        <v>8</v>
      </c>
      <c r="G663" s="3" t="s">
        <v>10</v>
      </c>
      <c r="H663" s="3">
        <v>21</v>
      </c>
      <c r="I663" s="3"/>
    </row>
    <row r="664" spans="1:9">
      <c r="A664" s="2">
        <v>663</v>
      </c>
      <c r="B664" s="2">
        <v>281579624</v>
      </c>
      <c r="C664" s="2" t="s">
        <v>2688</v>
      </c>
      <c r="D664" s="2" t="s">
        <v>12</v>
      </c>
      <c r="E664" s="2" t="s">
        <v>2689</v>
      </c>
      <c r="F664" s="3">
        <v>8</v>
      </c>
      <c r="G664" s="3" t="s">
        <v>14</v>
      </c>
      <c r="H664" s="3">
        <v>13</v>
      </c>
      <c r="I664" s="3"/>
    </row>
    <row r="665" spans="1:9">
      <c r="A665" s="2">
        <v>664</v>
      </c>
      <c r="B665" s="2">
        <v>281911178</v>
      </c>
      <c r="C665" s="2" t="s">
        <v>2006</v>
      </c>
      <c r="D665" s="2" t="s">
        <v>12</v>
      </c>
      <c r="E665" s="2" t="s">
        <v>687</v>
      </c>
      <c r="F665" s="3">
        <v>8</v>
      </c>
      <c r="G665" s="3" t="s">
        <v>10</v>
      </c>
      <c r="H665" s="3">
        <v>23</v>
      </c>
      <c r="I665" s="3">
        <v>3</v>
      </c>
    </row>
    <row r="666" spans="1:9">
      <c r="A666" s="2">
        <v>665</v>
      </c>
      <c r="B666" s="2">
        <v>281513143</v>
      </c>
      <c r="C666" s="2" t="s">
        <v>2844</v>
      </c>
      <c r="D666" s="2" t="s">
        <v>12</v>
      </c>
      <c r="E666" s="2" t="s">
        <v>687</v>
      </c>
      <c r="F666" s="3">
        <v>8</v>
      </c>
      <c r="G666" s="3" t="s">
        <v>10</v>
      </c>
      <c r="H666" s="3">
        <v>24</v>
      </c>
      <c r="I666" s="3">
        <v>2</v>
      </c>
    </row>
    <row r="667" spans="1:9">
      <c r="A667" s="2">
        <v>666</v>
      </c>
      <c r="B667" s="2">
        <v>281564135</v>
      </c>
      <c r="C667" s="2" t="s">
        <v>2746</v>
      </c>
      <c r="D667" s="2" t="s">
        <v>12</v>
      </c>
      <c r="E667" s="2" t="s">
        <v>2544</v>
      </c>
      <c r="F667" s="3">
        <v>8</v>
      </c>
      <c r="G667" s="3" t="s">
        <v>10</v>
      </c>
      <c r="H667" s="3">
        <v>20</v>
      </c>
      <c r="I667" s="3"/>
    </row>
    <row r="668" spans="1:9">
      <c r="A668" s="2">
        <v>667</v>
      </c>
      <c r="B668" s="2">
        <v>281693146</v>
      </c>
      <c r="C668" s="2" t="s">
        <v>2543</v>
      </c>
      <c r="D668" s="2" t="s">
        <v>12</v>
      </c>
      <c r="E668" s="2" t="s">
        <v>2544</v>
      </c>
      <c r="F668" s="3">
        <v>8</v>
      </c>
      <c r="G668" s="3" t="s">
        <v>10</v>
      </c>
      <c r="H668" s="3">
        <v>19</v>
      </c>
      <c r="I668" s="3"/>
    </row>
    <row r="669" spans="1:9">
      <c r="A669" s="2">
        <v>668</v>
      </c>
      <c r="B669" s="2">
        <v>281666503</v>
      </c>
      <c r="C669" s="2" t="s">
        <v>2596</v>
      </c>
      <c r="D669" s="2" t="s">
        <v>12</v>
      </c>
      <c r="E669" s="2" t="s">
        <v>1370</v>
      </c>
      <c r="F669" s="3">
        <v>8</v>
      </c>
      <c r="G669" s="3" t="s">
        <v>14</v>
      </c>
      <c r="H669" s="3">
        <v>23</v>
      </c>
      <c r="I669" s="3">
        <v>3</v>
      </c>
    </row>
    <row r="670" spans="1:9">
      <c r="A670" s="2">
        <v>669</v>
      </c>
      <c r="B670" s="2">
        <v>281509697</v>
      </c>
      <c r="C670" s="2" t="s">
        <v>2859</v>
      </c>
      <c r="D670" s="2" t="s">
        <v>12</v>
      </c>
      <c r="E670" s="2" t="s">
        <v>1606</v>
      </c>
      <c r="F670" s="3">
        <v>8</v>
      </c>
      <c r="G670" s="3" t="s">
        <v>14</v>
      </c>
      <c r="H670" s="3">
        <v>25</v>
      </c>
      <c r="I670" s="3">
        <v>1</v>
      </c>
    </row>
    <row r="671" spans="1:9">
      <c r="A671" s="2">
        <v>670</v>
      </c>
      <c r="B671" s="2">
        <v>281996130</v>
      </c>
      <c r="C671" s="2" t="s">
        <v>1827</v>
      </c>
      <c r="D671" s="2" t="s">
        <v>367</v>
      </c>
      <c r="E671" s="2" t="s">
        <v>1828</v>
      </c>
      <c r="F671" s="3">
        <v>8</v>
      </c>
      <c r="G671" s="3" t="s">
        <v>14</v>
      </c>
      <c r="H671" s="3">
        <v>7</v>
      </c>
      <c r="I671" s="3"/>
    </row>
    <row r="672" spans="1:9">
      <c r="A672" s="2">
        <v>671</v>
      </c>
      <c r="B672" s="2">
        <v>281956013</v>
      </c>
      <c r="C672" s="2" t="s">
        <v>1918</v>
      </c>
      <c r="D672" s="2" t="s">
        <v>367</v>
      </c>
      <c r="E672" s="2" t="s">
        <v>1919</v>
      </c>
      <c r="F672" s="3">
        <v>8</v>
      </c>
      <c r="G672" s="3" t="s">
        <v>10</v>
      </c>
      <c r="H672" s="3">
        <v>21</v>
      </c>
      <c r="I672" s="3"/>
    </row>
    <row r="673" spans="1:9">
      <c r="A673" s="2">
        <v>672</v>
      </c>
      <c r="B673" s="2">
        <v>281679507</v>
      </c>
      <c r="C673" s="2" t="s">
        <v>2573</v>
      </c>
      <c r="D673" s="2" t="s">
        <v>16</v>
      </c>
      <c r="E673" s="2" t="s">
        <v>2574</v>
      </c>
      <c r="F673" s="3">
        <v>8</v>
      </c>
      <c r="G673" s="3" t="s">
        <v>10</v>
      </c>
      <c r="H673" s="3">
        <v>11</v>
      </c>
      <c r="I673" s="3"/>
    </row>
    <row r="674" spans="1:9">
      <c r="A674" s="2">
        <v>673</v>
      </c>
      <c r="B674" s="2">
        <v>281932697</v>
      </c>
      <c r="C674" s="2" t="s">
        <v>1963</v>
      </c>
      <c r="D674" s="2" t="s">
        <v>16</v>
      </c>
      <c r="E674" s="2" t="s">
        <v>1964</v>
      </c>
      <c r="F674" s="3">
        <v>8</v>
      </c>
      <c r="G674" s="3" t="s">
        <v>10</v>
      </c>
      <c r="H674" s="3">
        <v>9</v>
      </c>
      <c r="I674" s="3"/>
    </row>
    <row r="675" spans="1:9">
      <c r="A675" s="2">
        <v>674</v>
      </c>
      <c r="B675" s="2">
        <v>281565387</v>
      </c>
      <c r="C675" s="2" t="s">
        <v>2737</v>
      </c>
      <c r="D675" s="2" t="s">
        <v>16</v>
      </c>
      <c r="E675" s="2" t="s">
        <v>2738</v>
      </c>
      <c r="F675" s="3">
        <v>8</v>
      </c>
      <c r="G675" s="3" t="s">
        <v>10</v>
      </c>
      <c r="H675" s="3">
        <v>24</v>
      </c>
      <c r="I675" s="3">
        <v>2</v>
      </c>
    </row>
    <row r="676" spans="1:9">
      <c r="A676" s="2">
        <v>675</v>
      </c>
      <c r="B676" s="2">
        <v>281934641</v>
      </c>
      <c r="C676" s="2" t="s">
        <v>1959</v>
      </c>
      <c r="D676" s="2" t="s">
        <v>16</v>
      </c>
      <c r="E676" s="2" t="s">
        <v>1960</v>
      </c>
      <c r="F676" s="3">
        <v>8</v>
      </c>
      <c r="G676" s="3" t="s">
        <v>10</v>
      </c>
      <c r="H676" s="3">
        <v>4</v>
      </c>
      <c r="I676" s="3"/>
    </row>
    <row r="677" spans="1:9">
      <c r="A677" s="2">
        <v>676</v>
      </c>
      <c r="B677" s="2">
        <v>281566274</v>
      </c>
      <c r="C677" s="2" t="s">
        <v>2729</v>
      </c>
      <c r="D677" s="2" t="s">
        <v>16</v>
      </c>
      <c r="E677" s="2" t="s">
        <v>2730</v>
      </c>
      <c r="F677" s="3">
        <v>8</v>
      </c>
      <c r="G677" s="3" t="s">
        <v>10</v>
      </c>
      <c r="H677" s="3">
        <v>21</v>
      </c>
      <c r="I677" s="3"/>
    </row>
    <row r="678" spans="1:9">
      <c r="A678" s="2">
        <v>677</v>
      </c>
      <c r="B678" s="2">
        <v>281701816</v>
      </c>
      <c r="C678" s="2" t="s">
        <v>2528</v>
      </c>
      <c r="D678" s="2" t="s">
        <v>16</v>
      </c>
      <c r="E678" s="2">
        <v>0</v>
      </c>
      <c r="F678" s="3">
        <v>8</v>
      </c>
      <c r="G678" s="3" t="s">
        <v>10</v>
      </c>
      <c r="H678" s="3">
        <v>14</v>
      </c>
      <c r="I678" s="3"/>
    </row>
    <row r="679" spans="1:9">
      <c r="A679" s="2">
        <v>678</v>
      </c>
      <c r="B679" s="2">
        <v>281968028</v>
      </c>
      <c r="C679" s="2" t="s">
        <v>1894</v>
      </c>
      <c r="D679" s="2" t="s">
        <v>16</v>
      </c>
      <c r="E679" s="2" t="s">
        <v>1895</v>
      </c>
      <c r="F679" s="3">
        <v>8</v>
      </c>
      <c r="G679" s="3" t="s">
        <v>10</v>
      </c>
      <c r="H679" s="3">
        <v>20</v>
      </c>
      <c r="I679" s="3"/>
    </row>
    <row r="680" spans="1:9">
      <c r="A680" s="2">
        <v>679</v>
      </c>
      <c r="B680" s="2">
        <v>281944075</v>
      </c>
      <c r="C680" s="2" t="s">
        <v>1943</v>
      </c>
      <c r="D680" s="2" t="s">
        <v>16</v>
      </c>
      <c r="E680" s="2" t="s">
        <v>533</v>
      </c>
      <c r="F680" s="3">
        <v>8</v>
      </c>
      <c r="G680" s="3" t="s">
        <v>10</v>
      </c>
      <c r="H680" s="3">
        <v>7</v>
      </c>
      <c r="I680" s="3"/>
    </row>
    <row r="681" spans="1:9">
      <c r="A681" s="2">
        <v>680</v>
      </c>
      <c r="B681" s="2">
        <v>281943434</v>
      </c>
      <c r="C681" s="2" t="s">
        <v>1945</v>
      </c>
      <c r="D681" s="2" t="s">
        <v>16</v>
      </c>
      <c r="E681" s="2" t="s">
        <v>533</v>
      </c>
      <c r="F681" s="3">
        <v>8</v>
      </c>
      <c r="G681" s="3" t="s">
        <v>10</v>
      </c>
      <c r="H681" s="3">
        <v>9</v>
      </c>
      <c r="I681" s="3"/>
    </row>
    <row r="682" spans="1:9">
      <c r="A682" s="2">
        <v>681</v>
      </c>
      <c r="B682" s="2">
        <v>281768778</v>
      </c>
      <c r="C682" s="2" t="s">
        <v>2404</v>
      </c>
      <c r="D682" s="2" t="s">
        <v>16</v>
      </c>
      <c r="E682" s="2" t="s">
        <v>1245</v>
      </c>
      <c r="F682" s="3">
        <v>8</v>
      </c>
      <c r="G682" s="3" t="s">
        <v>14</v>
      </c>
      <c r="H682" s="3">
        <v>23</v>
      </c>
      <c r="I682" s="3">
        <v>3</v>
      </c>
    </row>
    <row r="683" spans="1:9">
      <c r="A683" s="2">
        <v>682</v>
      </c>
      <c r="B683" s="2">
        <v>281593983</v>
      </c>
      <c r="C683" s="2" t="s">
        <v>2672</v>
      </c>
      <c r="D683" s="2" t="s">
        <v>16</v>
      </c>
      <c r="E683" s="2" t="s">
        <v>2673</v>
      </c>
      <c r="F683" s="3">
        <v>8</v>
      </c>
      <c r="G683" s="3" t="s">
        <v>10</v>
      </c>
      <c r="H683" s="3">
        <v>5</v>
      </c>
      <c r="I683" s="3"/>
    </row>
    <row r="684" spans="1:9">
      <c r="A684" s="2">
        <v>683</v>
      </c>
      <c r="B684" s="2">
        <v>281717445</v>
      </c>
      <c r="C684" s="2" t="s">
        <v>2500</v>
      </c>
      <c r="D684" s="2" t="s">
        <v>16</v>
      </c>
      <c r="E684" s="2" t="s">
        <v>2501</v>
      </c>
      <c r="F684" s="3">
        <v>8</v>
      </c>
      <c r="G684" s="3" t="s">
        <v>14</v>
      </c>
      <c r="H684" s="3">
        <v>20</v>
      </c>
      <c r="I684" s="3"/>
    </row>
    <row r="685" spans="1:9">
      <c r="A685" s="2">
        <v>684</v>
      </c>
      <c r="B685" s="2">
        <v>281564143</v>
      </c>
      <c r="C685" s="2" t="s">
        <v>2745</v>
      </c>
      <c r="D685" s="2" t="s">
        <v>16</v>
      </c>
      <c r="E685" s="2" t="s">
        <v>2730</v>
      </c>
      <c r="F685" s="3">
        <v>8</v>
      </c>
      <c r="G685" s="3" t="s">
        <v>10</v>
      </c>
      <c r="H685" s="3">
        <v>25</v>
      </c>
      <c r="I685" s="3">
        <v>1</v>
      </c>
    </row>
    <row r="686" spans="1:9">
      <c r="A686" s="2">
        <v>685</v>
      </c>
      <c r="B686" s="2">
        <v>281957846</v>
      </c>
      <c r="C686" s="2" t="s">
        <v>1914</v>
      </c>
      <c r="D686" s="2" t="s">
        <v>16</v>
      </c>
      <c r="E686" s="2" t="s">
        <v>583</v>
      </c>
      <c r="F686" s="3">
        <v>8</v>
      </c>
      <c r="G686" s="3" t="s">
        <v>10</v>
      </c>
      <c r="H686" s="3">
        <v>12</v>
      </c>
      <c r="I686" s="3"/>
    </row>
    <row r="687" spans="1:9">
      <c r="A687" s="2">
        <v>686</v>
      </c>
      <c r="B687" s="2">
        <v>281929307</v>
      </c>
      <c r="C687" s="2" t="s">
        <v>1972</v>
      </c>
      <c r="D687" s="2" t="s">
        <v>16</v>
      </c>
      <c r="E687" s="2" t="s">
        <v>533</v>
      </c>
      <c r="F687" s="3">
        <v>8</v>
      </c>
      <c r="G687" s="3" t="s">
        <v>10</v>
      </c>
      <c r="H687" s="3">
        <v>20</v>
      </c>
      <c r="I687" s="3"/>
    </row>
    <row r="688" spans="1:9">
      <c r="A688" s="2">
        <v>687</v>
      </c>
      <c r="B688" s="2">
        <v>281931754</v>
      </c>
      <c r="C688" s="2" t="s">
        <v>1969</v>
      </c>
      <c r="D688" s="2" t="s">
        <v>16</v>
      </c>
      <c r="E688" s="2" t="s">
        <v>583</v>
      </c>
      <c r="F688" s="3">
        <v>8</v>
      </c>
      <c r="G688" s="3" t="s">
        <v>10</v>
      </c>
      <c r="H688" s="3">
        <v>16</v>
      </c>
      <c r="I688" s="3"/>
    </row>
    <row r="689" spans="1:9">
      <c r="A689" s="2">
        <v>688</v>
      </c>
      <c r="B689" s="2">
        <v>281562474</v>
      </c>
      <c r="C689" s="2" t="s">
        <v>2751</v>
      </c>
      <c r="D689" s="2" t="s">
        <v>16</v>
      </c>
      <c r="E689" s="2" t="s">
        <v>2752</v>
      </c>
      <c r="F689" s="3">
        <v>8</v>
      </c>
      <c r="G689" s="3" t="s">
        <v>10</v>
      </c>
      <c r="H689" s="3">
        <v>11</v>
      </c>
      <c r="I689" s="3"/>
    </row>
    <row r="690" spans="1:9">
      <c r="A690" s="2">
        <v>689</v>
      </c>
      <c r="B690" s="2">
        <v>281724182</v>
      </c>
      <c r="C690" s="2" t="s">
        <v>2478</v>
      </c>
      <c r="D690" s="2" t="s">
        <v>16</v>
      </c>
      <c r="E690" s="2" t="s">
        <v>2479</v>
      </c>
      <c r="F690" s="3">
        <v>8</v>
      </c>
      <c r="G690" s="3" t="s">
        <v>14</v>
      </c>
      <c r="H690" s="3">
        <v>19</v>
      </c>
      <c r="I690" s="3"/>
    </row>
    <row r="691" spans="1:9">
      <c r="A691" s="2">
        <v>690</v>
      </c>
      <c r="B691" s="2">
        <v>281564087</v>
      </c>
      <c r="C691" s="2" t="s">
        <v>2747</v>
      </c>
      <c r="D691" s="2" t="s">
        <v>16</v>
      </c>
      <c r="E691" s="2" t="s">
        <v>885</v>
      </c>
      <c r="F691" s="3">
        <v>8</v>
      </c>
      <c r="G691" s="3" t="s">
        <v>10</v>
      </c>
      <c r="H691" s="3">
        <v>21</v>
      </c>
      <c r="I691" s="3"/>
    </row>
    <row r="692" spans="1:9">
      <c r="A692" s="2">
        <v>691</v>
      </c>
      <c r="B692" s="2">
        <v>281751096</v>
      </c>
      <c r="C692" s="2" t="s">
        <v>2420</v>
      </c>
      <c r="D692" s="2" t="s">
        <v>16</v>
      </c>
      <c r="E692" s="2" t="s">
        <v>985</v>
      </c>
      <c r="F692" s="3">
        <v>8</v>
      </c>
      <c r="G692" s="3" t="s">
        <v>14</v>
      </c>
      <c r="H692" s="3">
        <v>20</v>
      </c>
      <c r="I692" s="3"/>
    </row>
    <row r="693" spans="1:9">
      <c r="A693" s="2">
        <v>692</v>
      </c>
      <c r="B693" s="2">
        <v>281565955</v>
      </c>
      <c r="C693" s="2" t="s">
        <v>2733</v>
      </c>
      <c r="D693" s="2" t="s">
        <v>16</v>
      </c>
      <c r="E693" s="2" t="s">
        <v>2734</v>
      </c>
      <c r="F693" s="3">
        <v>8</v>
      </c>
      <c r="G693" s="3" t="s">
        <v>10</v>
      </c>
      <c r="H693" s="3">
        <v>25</v>
      </c>
      <c r="I693" s="3">
        <v>1</v>
      </c>
    </row>
    <row r="694" spans="1:9">
      <c r="A694" s="2">
        <v>693</v>
      </c>
      <c r="B694" s="2">
        <v>281866377</v>
      </c>
      <c r="C694" s="2" t="s">
        <v>2116</v>
      </c>
      <c r="D694" s="2" t="s">
        <v>16</v>
      </c>
      <c r="E694" s="2" t="s">
        <v>770</v>
      </c>
      <c r="F694" s="3">
        <v>8</v>
      </c>
      <c r="G694" s="3" t="s">
        <v>10</v>
      </c>
      <c r="H694" s="3">
        <v>22</v>
      </c>
      <c r="I694" s="3"/>
    </row>
    <row r="695" spans="1:9">
      <c r="A695" s="2">
        <v>694</v>
      </c>
      <c r="B695" s="2">
        <v>281860572</v>
      </c>
      <c r="C695" s="2" t="s">
        <v>2162</v>
      </c>
      <c r="D695" s="2" t="s">
        <v>16</v>
      </c>
      <c r="E695" s="2" t="s">
        <v>770</v>
      </c>
      <c r="F695" s="3">
        <v>8</v>
      </c>
      <c r="G695" s="3" t="s">
        <v>10</v>
      </c>
      <c r="H695" s="3">
        <v>22</v>
      </c>
      <c r="I695" s="3"/>
    </row>
    <row r="696" spans="1:9">
      <c r="A696" s="2">
        <v>695</v>
      </c>
      <c r="B696" s="2">
        <v>281637004</v>
      </c>
      <c r="C696" s="2" t="s">
        <v>2625</v>
      </c>
      <c r="D696" s="2" t="s">
        <v>16</v>
      </c>
      <c r="E696" s="2" t="s">
        <v>1229</v>
      </c>
      <c r="F696" s="3">
        <v>8</v>
      </c>
      <c r="G696" s="3" t="s">
        <v>10</v>
      </c>
      <c r="H696" s="3">
        <v>19</v>
      </c>
      <c r="I696" s="3"/>
    </row>
    <row r="697" spans="1:9">
      <c r="A697" s="2">
        <v>696</v>
      </c>
      <c r="B697" s="2">
        <v>281564875</v>
      </c>
      <c r="C697" s="2" t="s">
        <v>2741</v>
      </c>
      <c r="D697" s="2" t="s">
        <v>16</v>
      </c>
      <c r="E697" s="2" t="s">
        <v>2742</v>
      </c>
      <c r="F697" s="3">
        <v>8</v>
      </c>
      <c r="G697" s="3" t="s">
        <v>10</v>
      </c>
      <c r="H697" s="3">
        <v>21</v>
      </c>
      <c r="I697" s="3"/>
    </row>
    <row r="698" spans="1:9">
      <c r="A698" s="2">
        <v>697</v>
      </c>
      <c r="B698" s="2">
        <v>281932102</v>
      </c>
      <c r="C698" s="2" t="s">
        <v>1965</v>
      </c>
      <c r="D698" s="2" t="s">
        <v>16</v>
      </c>
      <c r="E698" s="2" t="s">
        <v>1966</v>
      </c>
      <c r="F698" s="3">
        <v>8</v>
      </c>
      <c r="G698" s="3" t="s">
        <v>10</v>
      </c>
      <c r="H698" s="3">
        <v>7</v>
      </c>
      <c r="I698" s="3"/>
    </row>
    <row r="699" spans="1:9">
      <c r="A699" s="2">
        <v>698</v>
      </c>
      <c r="B699" s="2">
        <v>281661785</v>
      </c>
      <c r="C699" s="2" t="s">
        <v>2601</v>
      </c>
      <c r="D699" s="2" t="s">
        <v>16</v>
      </c>
      <c r="E699" s="2" t="s">
        <v>1229</v>
      </c>
      <c r="F699" s="3">
        <v>8</v>
      </c>
      <c r="G699" s="3" t="s">
        <v>10</v>
      </c>
      <c r="H699" s="3">
        <v>13</v>
      </c>
      <c r="I699" s="3"/>
    </row>
    <row r="700" spans="1:9">
      <c r="A700" s="2">
        <v>699</v>
      </c>
      <c r="B700" s="2">
        <v>281565958</v>
      </c>
      <c r="C700" s="2" t="s">
        <v>2731</v>
      </c>
      <c r="D700" s="2" t="s">
        <v>16</v>
      </c>
      <c r="E700" s="2" t="s">
        <v>2732</v>
      </c>
      <c r="F700" s="3">
        <v>8</v>
      </c>
      <c r="G700" s="3" t="s">
        <v>10</v>
      </c>
      <c r="H700" s="3">
        <v>11</v>
      </c>
      <c r="I700" s="3"/>
    </row>
    <row r="701" spans="1:9">
      <c r="A701" s="2">
        <v>700</v>
      </c>
      <c r="B701" s="2">
        <v>281654391</v>
      </c>
      <c r="C701" s="2" t="s">
        <v>2605</v>
      </c>
      <c r="D701" s="2" t="s">
        <v>16</v>
      </c>
      <c r="E701" s="2" t="s">
        <v>1229</v>
      </c>
      <c r="F701" s="3">
        <v>8</v>
      </c>
      <c r="G701" s="3" t="s">
        <v>10</v>
      </c>
      <c r="H701" s="3">
        <v>19</v>
      </c>
      <c r="I701" s="3"/>
    </row>
    <row r="702" spans="1:9">
      <c r="A702" s="2">
        <v>701</v>
      </c>
      <c r="B702" s="2">
        <v>281566340</v>
      </c>
      <c r="C702" s="2" t="s">
        <v>2727</v>
      </c>
      <c r="D702" s="2" t="s">
        <v>16</v>
      </c>
      <c r="E702" s="2" t="s">
        <v>2728</v>
      </c>
      <c r="F702" s="3">
        <v>8</v>
      </c>
      <c r="G702" s="3" t="s">
        <v>10</v>
      </c>
      <c r="H702" s="3">
        <v>21</v>
      </c>
      <c r="I702" s="3"/>
    </row>
    <row r="703" spans="1:9">
      <c r="A703" s="2">
        <v>702</v>
      </c>
      <c r="B703" s="2">
        <v>281732291</v>
      </c>
      <c r="C703" s="2" t="s">
        <v>2464</v>
      </c>
      <c r="D703" s="2" t="s">
        <v>16</v>
      </c>
      <c r="E703" s="2" t="s">
        <v>1245</v>
      </c>
      <c r="F703" s="3">
        <v>8</v>
      </c>
      <c r="G703" s="3" t="s">
        <v>14</v>
      </c>
      <c r="H703" s="3">
        <v>23</v>
      </c>
      <c r="I703" s="3">
        <v>3</v>
      </c>
    </row>
    <row r="704" spans="1:9">
      <c r="A704" s="2">
        <v>703</v>
      </c>
      <c r="B704" s="2">
        <v>281566616</v>
      </c>
      <c r="C704" s="2" t="s">
        <v>2725</v>
      </c>
      <c r="D704" s="2" t="s">
        <v>16</v>
      </c>
      <c r="E704" s="2" t="s">
        <v>2726</v>
      </c>
      <c r="F704" s="3">
        <v>8</v>
      </c>
      <c r="G704" s="3" t="s">
        <v>10</v>
      </c>
      <c r="H704" s="3">
        <v>22</v>
      </c>
      <c r="I704" s="3"/>
    </row>
    <row r="705" spans="1:9">
      <c r="A705" s="2">
        <v>704</v>
      </c>
      <c r="B705" s="2">
        <v>281565395</v>
      </c>
      <c r="C705" s="2" t="s">
        <v>2735</v>
      </c>
      <c r="D705" s="2" t="s">
        <v>16</v>
      </c>
      <c r="E705" s="2" t="s">
        <v>2736</v>
      </c>
      <c r="F705" s="3">
        <v>8</v>
      </c>
      <c r="G705" s="3" t="s">
        <v>10</v>
      </c>
      <c r="H705" s="3">
        <v>24</v>
      </c>
      <c r="I705" s="3">
        <v>2</v>
      </c>
    </row>
    <row r="706" spans="1:9">
      <c r="A706" s="2">
        <v>705</v>
      </c>
      <c r="B706" s="2">
        <v>282017751</v>
      </c>
      <c r="C706" s="2" t="s">
        <v>1754</v>
      </c>
      <c r="D706" s="2" t="s">
        <v>118</v>
      </c>
      <c r="E706" s="2" t="s">
        <v>1437</v>
      </c>
      <c r="F706" s="3">
        <v>8</v>
      </c>
      <c r="G706" s="3" t="s">
        <v>10</v>
      </c>
      <c r="H706" s="3">
        <v>21</v>
      </c>
      <c r="I706" s="3"/>
    </row>
    <row r="707" spans="1:9">
      <c r="A707" s="2">
        <v>706</v>
      </c>
      <c r="B707" s="2">
        <v>281579403</v>
      </c>
      <c r="C707" s="2" t="s">
        <v>2693</v>
      </c>
      <c r="D707" s="2" t="s">
        <v>118</v>
      </c>
      <c r="E707" s="2" t="s">
        <v>764</v>
      </c>
      <c r="F707" s="3">
        <v>8</v>
      </c>
      <c r="G707" s="3" t="s">
        <v>10</v>
      </c>
      <c r="H707" s="3">
        <v>23</v>
      </c>
      <c r="I707" s="3">
        <v>3</v>
      </c>
    </row>
    <row r="708" spans="1:9">
      <c r="A708" s="2">
        <v>707</v>
      </c>
      <c r="B708" s="2">
        <v>281571083</v>
      </c>
      <c r="C708" s="2" t="s">
        <v>2718</v>
      </c>
      <c r="D708" s="2" t="s">
        <v>118</v>
      </c>
      <c r="E708" s="2" t="s">
        <v>2719</v>
      </c>
      <c r="F708" s="3">
        <v>8</v>
      </c>
      <c r="G708" s="3" t="s">
        <v>14</v>
      </c>
      <c r="H708" s="3">
        <v>8</v>
      </c>
      <c r="I708" s="3"/>
    </row>
    <row r="709" spans="1:9">
      <c r="A709" s="2">
        <v>708</v>
      </c>
      <c r="B709" s="2">
        <v>281714547</v>
      </c>
      <c r="C709" s="2" t="s">
        <v>2505</v>
      </c>
      <c r="D709" s="2" t="s">
        <v>118</v>
      </c>
      <c r="E709" s="2" t="s">
        <v>2506</v>
      </c>
      <c r="F709" s="3">
        <v>8</v>
      </c>
      <c r="G709" s="3" t="s">
        <v>14</v>
      </c>
      <c r="H709" s="3">
        <v>5</v>
      </c>
      <c r="I709" s="3"/>
    </row>
    <row r="710" spans="1:9">
      <c r="A710" s="2">
        <v>709</v>
      </c>
      <c r="B710" s="2">
        <v>281733254</v>
      </c>
      <c r="C710" s="2" t="s">
        <v>2462</v>
      </c>
      <c r="D710" s="2" t="s">
        <v>118</v>
      </c>
      <c r="E710" s="2" t="s">
        <v>2415</v>
      </c>
      <c r="F710" s="3">
        <v>8</v>
      </c>
      <c r="G710" s="3" t="s">
        <v>14</v>
      </c>
      <c r="H710" s="3">
        <v>17</v>
      </c>
      <c r="I710" s="3"/>
    </row>
    <row r="711" spans="1:9">
      <c r="A711" s="2">
        <v>710</v>
      </c>
      <c r="B711" s="2">
        <v>281850909</v>
      </c>
      <c r="C711" s="2" t="s">
        <v>2188</v>
      </c>
      <c r="D711" s="2" t="s">
        <v>118</v>
      </c>
      <c r="E711" s="2" t="s">
        <v>2105</v>
      </c>
      <c r="F711" s="3">
        <v>8</v>
      </c>
      <c r="G711" s="3" t="s">
        <v>14</v>
      </c>
      <c r="H711" s="3">
        <v>23</v>
      </c>
      <c r="I711" s="3">
        <v>3</v>
      </c>
    </row>
    <row r="712" spans="1:9">
      <c r="A712" s="2">
        <v>711</v>
      </c>
      <c r="B712" s="2">
        <v>281767349</v>
      </c>
      <c r="C712" s="2" t="s">
        <v>2406</v>
      </c>
      <c r="D712" s="2" t="s">
        <v>118</v>
      </c>
      <c r="E712" s="2" t="s">
        <v>174</v>
      </c>
      <c r="F712" s="3">
        <v>8</v>
      </c>
      <c r="G712" s="3" t="s">
        <v>14</v>
      </c>
      <c r="H712" s="3">
        <v>6</v>
      </c>
      <c r="I712" s="3"/>
    </row>
    <row r="713" spans="1:9">
      <c r="A713" s="2">
        <v>712</v>
      </c>
      <c r="B713" s="2">
        <v>281856465</v>
      </c>
      <c r="C713" s="2" t="s">
        <v>2176</v>
      </c>
      <c r="D713" s="2" t="s">
        <v>118</v>
      </c>
      <c r="E713" s="2" t="s">
        <v>1385</v>
      </c>
      <c r="F713" s="3">
        <v>8</v>
      </c>
      <c r="G713" s="3" t="s">
        <v>14</v>
      </c>
      <c r="H713" s="3">
        <v>22</v>
      </c>
      <c r="I713" s="3"/>
    </row>
    <row r="714" spans="1:9">
      <c r="A714" s="2">
        <v>713</v>
      </c>
      <c r="B714" s="2">
        <v>281650670</v>
      </c>
      <c r="C714" s="2" t="s">
        <v>2615</v>
      </c>
      <c r="D714" s="2" t="s">
        <v>118</v>
      </c>
      <c r="E714" s="2" t="s">
        <v>2616</v>
      </c>
      <c r="F714" s="3">
        <v>8</v>
      </c>
      <c r="G714" s="3" t="s">
        <v>14</v>
      </c>
      <c r="H714" s="3">
        <v>20</v>
      </c>
      <c r="I714" s="3"/>
    </row>
    <row r="715" spans="1:9">
      <c r="A715" s="2">
        <v>714</v>
      </c>
      <c r="B715" s="2">
        <v>281734375</v>
      </c>
      <c r="C715" s="2" t="s">
        <v>2461</v>
      </c>
      <c r="D715" s="2" t="s">
        <v>118</v>
      </c>
      <c r="E715" s="2" t="s">
        <v>174</v>
      </c>
      <c r="F715" s="3">
        <v>8</v>
      </c>
      <c r="G715" s="3" t="s">
        <v>14</v>
      </c>
      <c r="H715" s="3">
        <v>5</v>
      </c>
      <c r="I715" s="3"/>
    </row>
    <row r="716" spans="1:9">
      <c r="A716" s="2">
        <v>715</v>
      </c>
      <c r="B716" s="2">
        <v>281862964</v>
      </c>
      <c r="C716" s="2" t="s">
        <v>2136</v>
      </c>
      <c r="D716" s="2" t="s">
        <v>118</v>
      </c>
      <c r="E716" s="2" t="s">
        <v>2137</v>
      </c>
      <c r="F716" s="3">
        <v>8</v>
      </c>
      <c r="G716" s="3" t="s">
        <v>14</v>
      </c>
      <c r="H716" s="3">
        <v>24</v>
      </c>
      <c r="I716" s="3">
        <v>2</v>
      </c>
    </row>
    <row r="717" spans="1:9">
      <c r="A717" s="2">
        <v>716</v>
      </c>
      <c r="B717" s="2">
        <v>281777717</v>
      </c>
      <c r="C717" s="2" t="s">
        <v>2383</v>
      </c>
      <c r="D717" s="2" t="s">
        <v>118</v>
      </c>
      <c r="E717" s="2" t="s">
        <v>2379</v>
      </c>
      <c r="F717" s="3">
        <v>8</v>
      </c>
      <c r="G717" s="3" t="s">
        <v>14</v>
      </c>
      <c r="H717" s="3">
        <v>21</v>
      </c>
      <c r="I717" s="3"/>
    </row>
    <row r="718" spans="1:9">
      <c r="A718" s="2">
        <v>717</v>
      </c>
      <c r="B718" s="2">
        <v>281892899</v>
      </c>
      <c r="C718" s="2" t="s">
        <v>2047</v>
      </c>
      <c r="D718" s="2" t="s">
        <v>118</v>
      </c>
      <c r="E718" s="2" t="s">
        <v>1197</v>
      </c>
      <c r="F718" s="3">
        <v>8</v>
      </c>
      <c r="G718" s="3" t="s">
        <v>14</v>
      </c>
      <c r="H718" s="3">
        <v>23</v>
      </c>
      <c r="I718" s="3">
        <v>3</v>
      </c>
    </row>
    <row r="719" spans="1:9">
      <c r="A719" s="2">
        <v>718</v>
      </c>
      <c r="B719" s="2">
        <v>281861830</v>
      </c>
      <c r="C719" s="2" t="s">
        <v>2151</v>
      </c>
      <c r="D719" s="2" t="s">
        <v>118</v>
      </c>
      <c r="E719" s="2" t="s">
        <v>1287</v>
      </c>
      <c r="F719" s="3">
        <v>8</v>
      </c>
      <c r="G719" s="3" t="s">
        <v>14</v>
      </c>
      <c r="H719" s="3">
        <v>23</v>
      </c>
      <c r="I719" s="3">
        <v>3</v>
      </c>
    </row>
    <row r="720" spans="1:9">
      <c r="A720" s="2">
        <v>719</v>
      </c>
      <c r="B720" s="2">
        <v>281550336</v>
      </c>
      <c r="C720" s="2" t="s">
        <v>2778</v>
      </c>
      <c r="D720" s="2" t="s">
        <v>118</v>
      </c>
      <c r="E720" s="2" t="s">
        <v>1521</v>
      </c>
      <c r="F720" s="3">
        <v>8</v>
      </c>
      <c r="G720" s="3" t="s">
        <v>10</v>
      </c>
      <c r="H720" s="3">
        <v>15</v>
      </c>
      <c r="I720" s="3"/>
    </row>
    <row r="721" spans="1:9">
      <c r="A721" s="2">
        <v>720</v>
      </c>
      <c r="B721" s="2">
        <v>281581855</v>
      </c>
      <c r="C721" s="2" t="s">
        <v>2680</v>
      </c>
      <c r="D721" s="2" t="s">
        <v>118</v>
      </c>
      <c r="E721" s="2" t="s">
        <v>2681</v>
      </c>
      <c r="F721" s="3">
        <v>8</v>
      </c>
      <c r="G721" s="3" t="s">
        <v>14</v>
      </c>
      <c r="H721" s="3">
        <v>6</v>
      </c>
      <c r="I721" s="3"/>
    </row>
    <row r="722" spans="1:9">
      <c r="A722" s="2">
        <v>721</v>
      </c>
      <c r="B722" s="2">
        <v>281602425</v>
      </c>
      <c r="C722" s="2" t="s">
        <v>2663</v>
      </c>
      <c r="D722" s="2" t="s">
        <v>118</v>
      </c>
      <c r="E722" s="2" t="s">
        <v>174</v>
      </c>
      <c r="F722" s="3">
        <v>8</v>
      </c>
      <c r="G722" s="3" t="s">
        <v>14</v>
      </c>
      <c r="H722" s="3">
        <v>19</v>
      </c>
      <c r="I722" s="3"/>
    </row>
    <row r="723" spans="1:9">
      <c r="A723" s="2">
        <v>722</v>
      </c>
      <c r="B723" s="2">
        <v>281732761</v>
      </c>
      <c r="C723" s="2" t="s">
        <v>2463</v>
      </c>
      <c r="D723" s="2" t="s">
        <v>118</v>
      </c>
      <c r="E723" s="2" t="s">
        <v>1287</v>
      </c>
      <c r="F723" s="3">
        <v>8</v>
      </c>
      <c r="G723" s="3" t="s">
        <v>14</v>
      </c>
      <c r="H723" s="3">
        <v>24</v>
      </c>
      <c r="I723" s="3">
        <v>2</v>
      </c>
    </row>
    <row r="724" spans="1:9">
      <c r="A724" s="2">
        <v>723</v>
      </c>
      <c r="B724" s="2">
        <v>281550416</v>
      </c>
      <c r="C724" s="2" t="s">
        <v>2775</v>
      </c>
      <c r="D724" s="2" t="s">
        <v>118</v>
      </c>
      <c r="E724" s="2" t="s">
        <v>2776</v>
      </c>
      <c r="F724" s="3">
        <v>7</v>
      </c>
      <c r="G724" s="3" t="s">
        <v>14</v>
      </c>
      <c r="H724" s="3">
        <v>14</v>
      </c>
      <c r="I724" s="3"/>
    </row>
    <row r="725" spans="1:9">
      <c r="A725" s="2">
        <v>724</v>
      </c>
      <c r="B725" s="2">
        <v>281983048</v>
      </c>
      <c r="C725" s="2" t="s">
        <v>1863</v>
      </c>
      <c r="D725" s="2" t="s">
        <v>118</v>
      </c>
      <c r="E725" s="2" t="s">
        <v>399</v>
      </c>
      <c r="F725" s="3">
        <v>8</v>
      </c>
      <c r="G725" s="3" t="s">
        <v>14</v>
      </c>
      <c r="H725" s="3">
        <v>17</v>
      </c>
      <c r="I725" s="3"/>
    </row>
    <row r="726" spans="1:9">
      <c r="A726" s="2">
        <v>725</v>
      </c>
      <c r="B726" s="2">
        <v>281960028</v>
      </c>
      <c r="C726" s="2" t="s">
        <v>1909</v>
      </c>
      <c r="D726" s="2" t="s">
        <v>118</v>
      </c>
      <c r="E726" s="2" t="s">
        <v>1287</v>
      </c>
      <c r="F726" s="3">
        <v>8</v>
      </c>
      <c r="G726" s="3" t="s">
        <v>14</v>
      </c>
      <c r="H726" s="3">
        <v>24</v>
      </c>
      <c r="I726" s="3">
        <v>2</v>
      </c>
    </row>
    <row r="727" spans="1:9">
      <c r="A727" s="2">
        <v>726</v>
      </c>
      <c r="B727" s="2">
        <v>281955752</v>
      </c>
      <c r="C727" s="2" t="s">
        <v>1920</v>
      </c>
      <c r="D727" s="2" t="s">
        <v>118</v>
      </c>
      <c r="E727" s="2" t="s">
        <v>1287</v>
      </c>
      <c r="F727" s="3">
        <v>8</v>
      </c>
      <c r="G727" s="3" t="s">
        <v>14</v>
      </c>
      <c r="H727" s="3">
        <v>24</v>
      </c>
      <c r="I727" s="3">
        <v>2</v>
      </c>
    </row>
    <row r="728" spans="1:9">
      <c r="A728" s="2">
        <v>727</v>
      </c>
      <c r="B728" s="2">
        <v>281776322</v>
      </c>
      <c r="C728" s="2" t="s">
        <v>2384</v>
      </c>
      <c r="D728" s="2" t="s">
        <v>118</v>
      </c>
      <c r="E728" s="2" t="s">
        <v>2379</v>
      </c>
      <c r="F728" s="3">
        <v>8</v>
      </c>
      <c r="G728" s="3" t="s">
        <v>14</v>
      </c>
      <c r="H728" s="3">
        <v>22</v>
      </c>
      <c r="I728" s="3"/>
    </row>
    <row r="729" spans="1:9">
      <c r="A729" s="2">
        <v>728</v>
      </c>
      <c r="B729" s="2">
        <v>281694368</v>
      </c>
      <c r="C729" s="2" t="s">
        <v>2539</v>
      </c>
      <c r="D729" s="2" t="s">
        <v>118</v>
      </c>
      <c r="E729" s="2" t="s">
        <v>2540</v>
      </c>
      <c r="F729" s="3">
        <v>8</v>
      </c>
      <c r="G729" s="3" t="s">
        <v>14</v>
      </c>
      <c r="H729" s="3">
        <v>8</v>
      </c>
      <c r="I729" s="3"/>
    </row>
    <row r="730" spans="1:9">
      <c r="A730" s="2">
        <v>729</v>
      </c>
      <c r="B730" s="2">
        <v>281653843</v>
      </c>
      <c r="C730" s="2" t="s">
        <v>2609</v>
      </c>
      <c r="D730" s="2" t="s">
        <v>118</v>
      </c>
      <c r="E730" s="2" t="s">
        <v>2610</v>
      </c>
      <c r="F730" s="3">
        <v>8</v>
      </c>
      <c r="G730" s="3" t="s">
        <v>14</v>
      </c>
      <c r="H730" s="3">
        <v>24</v>
      </c>
      <c r="I730" s="3">
        <v>2</v>
      </c>
    </row>
    <row r="731" spans="1:9">
      <c r="A731" s="2">
        <v>730</v>
      </c>
      <c r="B731" s="2">
        <v>281871144</v>
      </c>
      <c r="C731" s="2" t="s">
        <v>2104</v>
      </c>
      <c r="D731" s="2" t="s">
        <v>118</v>
      </c>
      <c r="E731" s="2" t="s">
        <v>2105</v>
      </c>
      <c r="F731" s="3">
        <v>8</v>
      </c>
      <c r="G731" s="3" t="s">
        <v>14</v>
      </c>
      <c r="H731" s="3">
        <v>3</v>
      </c>
      <c r="I731" s="3"/>
    </row>
    <row r="732" spans="1:9">
      <c r="A732" s="2">
        <v>731</v>
      </c>
      <c r="B732" s="2">
        <v>281609817</v>
      </c>
      <c r="C732" s="2" t="s">
        <v>2656</v>
      </c>
      <c r="D732" s="2" t="s">
        <v>118</v>
      </c>
      <c r="E732" s="2" t="s">
        <v>1287</v>
      </c>
      <c r="F732" s="3">
        <v>8</v>
      </c>
      <c r="G732" s="3" t="s">
        <v>14</v>
      </c>
      <c r="H732" s="3">
        <v>23</v>
      </c>
      <c r="I732" s="3">
        <v>3</v>
      </c>
    </row>
    <row r="733" spans="1:9">
      <c r="A733" s="2">
        <v>732</v>
      </c>
      <c r="B733" s="2">
        <v>281696861</v>
      </c>
      <c r="C733" s="2" t="s">
        <v>2535</v>
      </c>
      <c r="D733" s="2" t="s">
        <v>118</v>
      </c>
      <c r="E733" s="2" t="s">
        <v>2536</v>
      </c>
      <c r="F733" s="3">
        <v>8</v>
      </c>
      <c r="G733" s="3" t="s">
        <v>14</v>
      </c>
      <c r="H733" s="3">
        <v>4</v>
      </c>
      <c r="I733" s="3"/>
    </row>
    <row r="734" spans="1:9">
      <c r="A734" s="2">
        <v>733</v>
      </c>
      <c r="B734" s="2">
        <v>281991162</v>
      </c>
      <c r="C734" s="2" t="s">
        <v>1846</v>
      </c>
      <c r="D734" s="2" t="s">
        <v>118</v>
      </c>
      <c r="E734" s="2" t="s">
        <v>1847</v>
      </c>
      <c r="F734" s="3">
        <v>8</v>
      </c>
      <c r="G734" s="3" t="s">
        <v>14</v>
      </c>
      <c r="H734" s="3">
        <v>10</v>
      </c>
      <c r="I734" s="3"/>
    </row>
    <row r="735" spans="1:9">
      <c r="A735" s="2">
        <v>734</v>
      </c>
      <c r="B735" s="2">
        <v>281698545</v>
      </c>
      <c r="C735" s="2" t="s">
        <v>2531</v>
      </c>
      <c r="D735" s="2" t="s">
        <v>118</v>
      </c>
      <c r="E735" s="2" t="s">
        <v>2532</v>
      </c>
      <c r="F735" s="3">
        <v>8</v>
      </c>
      <c r="G735" s="3" t="s">
        <v>14</v>
      </c>
      <c r="H735" s="3">
        <v>16</v>
      </c>
      <c r="I735" s="3"/>
    </row>
    <row r="736" spans="1:9">
      <c r="A736" s="2">
        <v>735</v>
      </c>
      <c r="B736" s="2">
        <v>281548468</v>
      </c>
      <c r="C736" s="2" t="s">
        <v>2788</v>
      </c>
      <c r="D736" s="2" t="s">
        <v>118</v>
      </c>
      <c r="E736" s="2" t="s">
        <v>1521</v>
      </c>
      <c r="F736" s="3">
        <v>8</v>
      </c>
      <c r="G736" s="3" t="s">
        <v>10</v>
      </c>
      <c r="H736" s="3">
        <v>19</v>
      </c>
      <c r="I736" s="3"/>
    </row>
    <row r="737" spans="1:9">
      <c r="A737" s="2">
        <v>736</v>
      </c>
      <c r="B737" s="2">
        <v>281589381</v>
      </c>
      <c r="C737" s="2" t="s">
        <v>2675</v>
      </c>
      <c r="D737" s="2" t="s">
        <v>118</v>
      </c>
      <c r="E737" s="2" t="s">
        <v>2676</v>
      </c>
      <c r="F737" s="3">
        <v>8</v>
      </c>
      <c r="G737" s="3" t="s">
        <v>10</v>
      </c>
      <c r="H737" s="3">
        <v>21</v>
      </c>
      <c r="I737" s="3"/>
    </row>
    <row r="738" spans="1:9">
      <c r="A738" s="2">
        <v>737</v>
      </c>
      <c r="B738" s="2">
        <v>281751724</v>
      </c>
      <c r="C738" s="2" t="s">
        <v>2419</v>
      </c>
      <c r="D738" s="2" t="s">
        <v>118</v>
      </c>
      <c r="E738" s="2" t="s">
        <v>331</v>
      </c>
      <c r="F738" s="3">
        <v>8</v>
      </c>
      <c r="G738" s="3" t="s">
        <v>14</v>
      </c>
      <c r="H738" s="3">
        <v>9</v>
      </c>
      <c r="I738" s="3"/>
    </row>
    <row r="739" spans="1:9">
      <c r="A739" s="2">
        <v>738</v>
      </c>
      <c r="B739" s="2">
        <v>281757690</v>
      </c>
      <c r="C739" s="2" t="s">
        <v>2414</v>
      </c>
      <c r="D739" s="2" t="s">
        <v>118</v>
      </c>
      <c r="E739" s="2" t="s">
        <v>2415</v>
      </c>
      <c r="F739" s="3">
        <v>8</v>
      </c>
      <c r="G739" s="3" t="s">
        <v>14</v>
      </c>
      <c r="H739" s="3">
        <v>13</v>
      </c>
      <c r="I739" s="3"/>
    </row>
    <row r="740" spans="1:9">
      <c r="A740" s="2">
        <v>739</v>
      </c>
      <c r="B740" s="2">
        <v>282019116</v>
      </c>
      <c r="C740" s="2" t="s">
        <v>1747</v>
      </c>
      <c r="D740" s="2" t="s">
        <v>118</v>
      </c>
      <c r="E740" s="2" t="s">
        <v>1735</v>
      </c>
      <c r="F740" s="3">
        <v>8</v>
      </c>
      <c r="G740" s="3" t="s">
        <v>14</v>
      </c>
      <c r="H740" s="3">
        <v>23</v>
      </c>
      <c r="I740" s="3">
        <v>3</v>
      </c>
    </row>
    <row r="741" spans="1:9">
      <c r="A741" s="2">
        <v>740</v>
      </c>
      <c r="B741" s="2">
        <v>281743517</v>
      </c>
      <c r="C741" s="2" t="s">
        <v>2432</v>
      </c>
      <c r="D741" s="2" t="s">
        <v>118</v>
      </c>
      <c r="E741" s="2" t="s">
        <v>2433</v>
      </c>
      <c r="F741" s="3">
        <v>8</v>
      </c>
      <c r="G741" s="3" t="s">
        <v>14</v>
      </c>
      <c r="H741" s="3">
        <v>7</v>
      </c>
      <c r="I741" s="3"/>
    </row>
    <row r="742" spans="1:9">
      <c r="A742" s="2">
        <v>741</v>
      </c>
      <c r="B742" s="2">
        <v>281527100</v>
      </c>
      <c r="C742" s="2" t="s">
        <v>2809</v>
      </c>
      <c r="D742" s="2" t="s">
        <v>118</v>
      </c>
      <c r="E742" s="2" t="s">
        <v>2810</v>
      </c>
      <c r="F742" s="3">
        <v>8</v>
      </c>
      <c r="G742" s="3" t="s">
        <v>14</v>
      </c>
      <c r="H742" s="3">
        <v>18</v>
      </c>
      <c r="I742" s="3"/>
    </row>
    <row r="743" spans="1:9">
      <c r="A743" s="2">
        <v>742</v>
      </c>
      <c r="B743" s="2">
        <v>282041525</v>
      </c>
      <c r="C743" s="2" t="s">
        <v>1666</v>
      </c>
      <c r="D743" s="2" t="s">
        <v>118</v>
      </c>
      <c r="E743" s="2" t="s">
        <v>1437</v>
      </c>
      <c r="F743" s="3">
        <v>8</v>
      </c>
      <c r="G743" s="3" t="s">
        <v>10</v>
      </c>
      <c r="H743" s="3">
        <v>19</v>
      </c>
      <c r="I743" s="3"/>
    </row>
    <row r="744" spans="1:9">
      <c r="A744" s="2">
        <v>743</v>
      </c>
      <c r="B744" s="2">
        <v>282014758</v>
      </c>
      <c r="C744" s="2" t="s">
        <v>1772</v>
      </c>
      <c r="D744" s="2" t="s">
        <v>118</v>
      </c>
      <c r="E744" s="2" t="s">
        <v>1773</v>
      </c>
      <c r="F744" s="3">
        <v>8</v>
      </c>
      <c r="G744" s="3" t="s">
        <v>14</v>
      </c>
      <c r="H744" s="3">
        <v>22</v>
      </c>
      <c r="I744" s="3"/>
    </row>
    <row r="745" spans="1:9">
      <c r="A745" s="2">
        <v>744</v>
      </c>
      <c r="B745" s="2">
        <v>281775994</v>
      </c>
      <c r="C745" s="2" t="s">
        <v>2385</v>
      </c>
      <c r="D745" s="2" t="s">
        <v>118</v>
      </c>
      <c r="E745" s="2" t="s">
        <v>2379</v>
      </c>
      <c r="F745" s="3">
        <v>8</v>
      </c>
      <c r="G745" s="3" t="s">
        <v>14</v>
      </c>
      <c r="H745" s="3">
        <v>20</v>
      </c>
      <c r="I745" s="3"/>
    </row>
    <row r="746" spans="1:9">
      <c r="A746" s="2">
        <v>745</v>
      </c>
      <c r="B746" s="2">
        <v>281943744</v>
      </c>
      <c r="C746" s="2" t="s">
        <v>1944</v>
      </c>
      <c r="D746" s="2" t="s">
        <v>118</v>
      </c>
      <c r="E746" s="2" t="s">
        <v>399</v>
      </c>
      <c r="F746" s="3">
        <v>8</v>
      </c>
      <c r="G746" s="3" t="s">
        <v>14</v>
      </c>
      <c r="H746" s="3">
        <v>19</v>
      </c>
      <c r="I746" s="3"/>
    </row>
    <row r="747" spans="1:9">
      <c r="A747" s="2">
        <v>746</v>
      </c>
      <c r="B747" s="2">
        <v>281983549</v>
      </c>
      <c r="C747" s="2" t="s">
        <v>1860</v>
      </c>
      <c r="D747" s="2" t="s">
        <v>118</v>
      </c>
      <c r="E747" s="2" t="s">
        <v>399</v>
      </c>
      <c r="F747" s="3">
        <v>8</v>
      </c>
      <c r="G747" s="3" t="s">
        <v>14</v>
      </c>
      <c r="H747" s="3">
        <v>19</v>
      </c>
      <c r="I747" s="3"/>
    </row>
    <row r="748" spans="1:9">
      <c r="A748" s="2">
        <v>747</v>
      </c>
      <c r="B748" s="2">
        <v>281596619</v>
      </c>
      <c r="C748" s="2" t="s">
        <v>2668</v>
      </c>
      <c r="D748" s="2" t="s">
        <v>118</v>
      </c>
      <c r="E748" s="2" t="s">
        <v>2669</v>
      </c>
      <c r="F748" s="3">
        <v>8</v>
      </c>
      <c r="G748" s="3" t="s">
        <v>10</v>
      </c>
      <c r="H748" s="3">
        <v>10</v>
      </c>
      <c r="I748" s="3"/>
    </row>
    <row r="749" spans="1:9">
      <c r="A749" s="2">
        <v>748</v>
      </c>
      <c r="B749" s="2">
        <v>281550368</v>
      </c>
      <c r="C749" s="2" t="s">
        <v>2777</v>
      </c>
      <c r="D749" s="2" t="s">
        <v>118</v>
      </c>
      <c r="E749" s="2" t="s">
        <v>764</v>
      </c>
      <c r="F749" s="3">
        <v>8</v>
      </c>
      <c r="G749" s="3" t="s">
        <v>10</v>
      </c>
      <c r="H749" s="3">
        <v>14</v>
      </c>
      <c r="I749" s="3"/>
    </row>
    <row r="750" spans="1:9">
      <c r="A750" s="2">
        <v>749</v>
      </c>
      <c r="B750" s="2">
        <v>281772291</v>
      </c>
      <c r="C750" s="2" t="s">
        <v>2396</v>
      </c>
      <c r="D750" s="2" t="s">
        <v>118</v>
      </c>
      <c r="E750" s="2" t="s">
        <v>2397</v>
      </c>
      <c r="F750" s="3">
        <v>8</v>
      </c>
      <c r="G750" s="3" t="s">
        <v>14</v>
      </c>
      <c r="H750" s="3">
        <v>22</v>
      </c>
      <c r="I750" s="3"/>
    </row>
    <row r="751" spans="1:9">
      <c r="A751" s="2">
        <v>750</v>
      </c>
      <c r="B751" s="2">
        <v>281561264</v>
      </c>
      <c r="C751" s="2" t="s">
        <v>2755</v>
      </c>
      <c r="D751" s="2" t="s">
        <v>118</v>
      </c>
      <c r="E751" s="2" t="s">
        <v>1437</v>
      </c>
      <c r="F751" s="3">
        <v>8</v>
      </c>
      <c r="G751" s="3" t="s">
        <v>10</v>
      </c>
      <c r="H751" s="3">
        <v>17</v>
      </c>
      <c r="I751" s="3"/>
    </row>
    <row r="752" spans="1:9">
      <c r="A752" s="2">
        <v>751</v>
      </c>
      <c r="B752" s="2">
        <v>281543469</v>
      </c>
      <c r="C752" s="2" t="s">
        <v>2795</v>
      </c>
      <c r="D752" s="2" t="s">
        <v>118</v>
      </c>
      <c r="E752" s="2" t="s">
        <v>2796</v>
      </c>
      <c r="F752" s="3">
        <v>8</v>
      </c>
      <c r="G752" s="3" t="s">
        <v>14</v>
      </c>
      <c r="H752" s="3">
        <v>13</v>
      </c>
      <c r="I752" s="3"/>
    </row>
    <row r="753" spans="1:9">
      <c r="A753" s="2">
        <v>752</v>
      </c>
      <c r="B753" s="2">
        <v>281578997</v>
      </c>
      <c r="C753" s="2" t="s">
        <v>2696</v>
      </c>
      <c r="D753" s="2" t="s">
        <v>118</v>
      </c>
      <c r="E753" s="2" t="s">
        <v>2697</v>
      </c>
      <c r="F753" s="3">
        <v>8</v>
      </c>
      <c r="G753" s="3" t="s">
        <v>14</v>
      </c>
      <c r="H753" s="3">
        <v>10</v>
      </c>
      <c r="I753" s="3"/>
    </row>
    <row r="754" spans="1:9">
      <c r="A754" s="2">
        <v>753</v>
      </c>
      <c r="B754" s="2">
        <v>281671426</v>
      </c>
      <c r="C754" s="2" t="s">
        <v>2589</v>
      </c>
      <c r="D754" s="2" t="s">
        <v>118</v>
      </c>
      <c r="E754" s="2" t="s">
        <v>2590</v>
      </c>
      <c r="F754" s="3">
        <v>8</v>
      </c>
      <c r="G754" s="3" t="s">
        <v>14</v>
      </c>
      <c r="H754" s="3">
        <v>25</v>
      </c>
      <c r="I754" s="3">
        <v>1</v>
      </c>
    </row>
    <row r="755" spans="1:9">
      <c r="A755" s="2">
        <v>754</v>
      </c>
      <c r="B755" s="2">
        <v>281503640</v>
      </c>
      <c r="C755" s="2" t="s">
        <v>2871</v>
      </c>
      <c r="D755" s="2" t="s">
        <v>118</v>
      </c>
      <c r="E755" s="2" t="s">
        <v>2669</v>
      </c>
      <c r="F755" s="3">
        <v>8</v>
      </c>
      <c r="G755" s="3" t="s">
        <v>10</v>
      </c>
      <c r="H755" s="3">
        <v>13</v>
      </c>
      <c r="I755" s="3"/>
    </row>
    <row r="756" spans="1:9">
      <c r="A756" s="2">
        <v>755</v>
      </c>
      <c r="B756" s="2">
        <v>282022710</v>
      </c>
      <c r="C756" s="2" t="s">
        <v>1734</v>
      </c>
      <c r="D756" s="2" t="s">
        <v>118</v>
      </c>
      <c r="E756" s="2" t="s">
        <v>1735</v>
      </c>
      <c r="F756" s="3">
        <v>8</v>
      </c>
      <c r="G756" s="3" t="s">
        <v>14</v>
      </c>
      <c r="H756" s="3">
        <v>22</v>
      </c>
      <c r="I756" s="3"/>
    </row>
    <row r="757" spans="1:9">
      <c r="A757" s="2">
        <v>756</v>
      </c>
      <c r="B757" s="2">
        <v>281609365</v>
      </c>
      <c r="C757" s="2" t="s">
        <v>2657</v>
      </c>
      <c r="D757" s="2" t="s">
        <v>118</v>
      </c>
      <c r="E757" s="2" t="s">
        <v>1399</v>
      </c>
      <c r="F757" s="3">
        <v>8</v>
      </c>
      <c r="G757" s="3" t="s">
        <v>10</v>
      </c>
      <c r="H757" s="3">
        <v>18</v>
      </c>
      <c r="I757" s="3"/>
    </row>
    <row r="758" spans="1:9">
      <c r="A758" s="2">
        <v>757</v>
      </c>
      <c r="B758" s="2">
        <v>281744342</v>
      </c>
      <c r="C758" s="2" t="s">
        <v>2431</v>
      </c>
      <c r="D758" s="2" t="s">
        <v>118</v>
      </c>
      <c r="E758" s="2" t="s">
        <v>174</v>
      </c>
      <c r="F758" s="3">
        <v>8</v>
      </c>
      <c r="G758" s="3" t="s">
        <v>14</v>
      </c>
      <c r="H758" s="3">
        <v>17</v>
      </c>
      <c r="I758" s="3"/>
    </row>
    <row r="759" spans="1:9">
      <c r="A759" s="2">
        <v>758</v>
      </c>
      <c r="B759" s="2">
        <v>281572979</v>
      </c>
      <c r="C759" s="2" t="s">
        <v>2715</v>
      </c>
      <c r="D759" s="2" t="s">
        <v>118</v>
      </c>
      <c r="E759" s="2" t="s">
        <v>764</v>
      </c>
      <c r="F759" s="3">
        <v>8</v>
      </c>
      <c r="G759" s="3" t="s">
        <v>10</v>
      </c>
      <c r="H759" s="3">
        <v>22</v>
      </c>
      <c r="I759" s="3"/>
    </row>
    <row r="760" spans="1:9">
      <c r="A760" s="2">
        <v>759</v>
      </c>
      <c r="B760" s="2">
        <v>281982736</v>
      </c>
      <c r="C760" s="2" t="s">
        <v>1864</v>
      </c>
      <c r="D760" s="2" t="s">
        <v>118</v>
      </c>
      <c r="E760" s="2" t="s">
        <v>399</v>
      </c>
      <c r="F760" s="3">
        <v>8</v>
      </c>
      <c r="G760" s="3" t="s">
        <v>14</v>
      </c>
      <c r="H760" s="3">
        <v>18</v>
      </c>
      <c r="I760" s="3"/>
    </row>
    <row r="761" spans="1:9">
      <c r="A761" s="2">
        <v>760</v>
      </c>
      <c r="B761" s="2">
        <v>281548498</v>
      </c>
      <c r="C761" s="2" t="s">
        <v>2786</v>
      </c>
      <c r="D761" s="2" t="s">
        <v>118</v>
      </c>
      <c r="E761" s="2" t="s">
        <v>2787</v>
      </c>
      <c r="F761" s="3">
        <v>8</v>
      </c>
      <c r="G761" s="3" t="s">
        <v>14</v>
      </c>
      <c r="H761" s="3">
        <v>15</v>
      </c>
      <c r="I761" s="3"/>
    </row>
    <row r="762" spans="1:9">
      <c r="A762" s="2">
        <v>761</v>
      </c>
      <c r="B762" s="2">
        <v>281570411</v>
      </c>
      <c r="C762" s="2" t="s">
        <v>2722</v>
      </c>
      <c r="D762" s="2" t="s">
        <v>118</v>
      </c>
      <c r="E762" s="2" t="s">
        <v>1429</v>
      </c>
      <c r="F762" s="3">
        <v>8</v>
      </c>
      <c r="G762" s="3" t="s">
        <v>14</v>
      </c>
      <c r="H762" s="3">
        <v>6</v>
      </c>
      <c r="I762" s="3"/>
    </row>
    <row r="763" spans="1:9">
      <c r="A763" s="2">
        <v>762</v>
      </c>
      <c r="B763" s="2">
        <v>281543212</v>
      </c>
      <c r="C763" s="2" t="s">
        <v>2797</v>
      </c>
      <c r="D763" s="2" t="s">
        <v>118</v>
      </c>
      <c r="E763" s="2" t="s">
        <v>2798</v>
      </c>
      <c r="F763" s="3">
        <v>8</v>
      </c>
      <c r="G763" s="3" t="s">
        <v>14</v>
      </c>
      <c r="H763" s="3">
        <v>5</v>
      </c>
      <c r="I763" s="3"/>
    </row>
    <row r="764" spans="1:9">
      <c r="A764" s="2">
        <v>763</v>
      </c>
      <c r="B764" s="2">
        <v>281741739</v>
      </c>
      <c r="C764" s="2" t="s">
        <v>2434</v>
      </c>
      <c r="D764" s="2" t="s">
        <v>118</v>
      </c>
      <c r="E764" s="2" t="s">
        <v>174</v>
      </c>
      <c r="F764" s="3">
        <v>8</v>
      </c>
      <c r="G764" s="3" t="s">
        <v>14</v>
      </c>
      <c r="H764" s="3">
        <v>24</v>
      </c>
      <c r="I764" s="3">
        <v>2</v>
      </c>
    </row>
    <row r="765" spans="1:9">
      <c r="A765" s="2">
        <v>764</v>
      </c>
      <c r="B765" s="2">
        <v>281589484</v>
      </c>
      <c r="C765" s="2" t="s">
        <v>2674</v>
      </c>
      <c r="D765" s="2" t="s">
        <v>118</v>
      </c>
      <c r="E765" s="2" t="s">
        <v>764</v>
      </c>
      <c r="F765" s="3">
        <v>8</v>
      </c>
      <c r="G765" s="3" t="s">
        <v>10</v>
      </c>
      <c r="H765" s="3">
        <v>22</v>
      </c>
      <c r="I765" s="3"/>
    </row>
    <row r="766" spans="1:9">
      <c r="A766" s="2">
        <v>765</v>
      </c>
      <c r="B766" s="2">
        <v>281991181</v>
      </c>
      <c r="C766" s="2" t="s">
        <v>1845</v>
      </c>
      <c r="D766" s="2" t="s">
        <v>118</v>
      </c>
      <c r="E766" s="2" t="s">
        <v>1197</v>
      </c>
      <c r="F766" s="3">
        <v>8</v>
      </c>
      <c r="G766" s="3" t="s">
        <v>14</v>
      </c>
      <c r="H766" s="3">
        <v>23</v>
      </c>
      <c r="I766" s="3">
        <v>3</v>
      </c>
    </row>
    <row r="767" spans="1:9">
      <c r="A767" s="2">
        <v>766</v>
      </c>
      <c r="B767" s="2">
        <v>281779205</v>
      </c>
      <c r="C767" s="2" t="s">
        <v>2378</v>
      </c>
      <c r="D767" s="2" t="s">
        <v>118</v>
      </c>
      <c r="E767" s="2" t="s">
        <v>2379</v>
      </c>
      <c r="F767" s="3">
        <v>8</v>
      </c>
      <c r="G767" s="3" t="s">
        <v>14</v>
      </c>
      <c r="H767" s="3">
        <v>22</v>
      </c>
      <c r="I767" s="3"/>
    </row>
    <row r="768" spans="1:9">
      <c r="A768" s="2">
        <v>767</v>
      </c>
      <c r="B768" s="2">
        <v>281646685</v>
      </c>
      <c r="C768" s="2" t="s">
        <v>2618</v>
      </c>
      <c r="D768" s="2" t="s">
        <v>118</v>
      </c>
      <c r="E768" s="2" t="s">
        <v>2619</v>
      </c>
      <c r="F768" s="3">
        <v>8</v>
      </c>
      <c r="G768" s="3" t="s">
        <v>14</v>
      </c>
      <c r="H768" s="3">
        <v>19</v>
      </c>
      <c r="I768" s="3"/>
    </row>
    <row r="769" spans="1:9">
      <c r="A769" s="2">
        <v>768</v>
      </c>
      <c r="B769" s="2">
        <v>282012957</v>
      </c>
      <c r="C769" s="2" t="s">
        <v>1778</v>
      </c>
      <c r="D769" s="2" t="s">
        <v>118</v>
      </c>
      <c r="E769" s="2" t="s">
        <v>1779</v>
      </c>
      <c r="F769" s="3">
        <v>8</v>
      </c>
      <c r="G769" s="3" t="s">
        <v>14</v>
      </c>
      <c r="H769" s="3">
        <v>23</v>
      </c>
      <c r="I769" s="3">
        <v>3</v>
      </c>
    </row>
    <row r="770" spans="1:9">
      <c r="A770" s="2">
        <v>769</v>
      </c>
      <c r="B770" s="2">
        <v>281731830</v>
      </c>
      <c r="C770" s="2" t="s">
        <v>2465</v>
      </c>
      <c r="D770" s="2" t="s">
        <v>118</v>
      </c>
      <c r="E770" s="2" t="s">
        <v>2466</v>
      </c>
      <c r="F770" s="3">
        <v>8</v>
      </c>
      <c r="G770" s="3" t="s">
        <v>14</v>
      </c>
      <c r="H770" s="3">
        <v>15</v>
      </c>
      <c r="I770" s="3"/>
    </row>
    <row r="771" spans="1:9">
      <c r="A771" s="2">
        <v>770</v>
      </c>
      <c r="B771" s="2">
        <v>281519447</v>
      </c>
      <c r="C771" s="2" t="s">
        <v>2832</v>
      </c>
      <c r="D771" s="2" t="s">
        <v>118</v>
      </c>
      <c r="E771" s="2" t="s">
        <v>1287</v>
      </c>
      <c r="F771" s="3">
        <v>8</v>
      </c>
      <c r="G771" s="3" t="s">
        <v>14</v>
      </c>
      <c r="H771" s="3">
        <v>23</v>
      </c>
      <c r="I771" s="3">
        <v>3</v>
      </c>
    </row>
    <row r="772" spans="1:9">
      <c r="A772" s="2">
        <v>771</v>
      </c>
      <c r="B772" s="2">
        <v>281568175</v>
      </c>
      <c r="C772" s="2" t="s">
        <v>2723</v>
      </c>
      <c r="D772" s="2" t="s">
        <v>118</v>
      </c>
      <c r="E772" s="2" t="s">
        <v>2724</v>
      </c>
      <c r="F772" s="3">
        <v>9</v>
      </c>
      <c r="G772" s="3" t="s">
        <v>14</v>
      </c>
      <c r="H772" s="3">
        <v>4</v>
      </c>
      <c r="I772" s="3"/>
    </row>
    <row r="773" spans="1:9">
      <c r="A773" s="2">
        <v>772</v>
      </c>
      <c r="B773" s="2">
        <v>281998696</v>
      </c>
      <c r="C773" s="2" t="s">
        <v>1819</v>
      </c>
      <c r="D773" s="2" t="s">
        <v>19</v>
      </c>
      <c r="E773" s="2" t="s">
        <v>1820</v>
      </c>
      <c r="F773" s="3">
        <v>8</v>
      </c>
      <c r="G773" s="3" t="s">
        <v>14</v>
      </c>
      <c r="H773" s="3">
        <v>23</v>
      </c>
      <c r="I773" s="3">
        <v>3</v>
      </c>
    </row>
    <row r="774" spans="1:9">
      <c r="A774" s="2">
        <v>773</v>
      </c>
      <c r="B774" s="2">
        <v>281815088</v>
      </c>
      <c r="C774" s="2" t="s">
        <v>2368</v>
      </c>
      <c r="D774" s="2" t="s">
        <v>19</v>
      </c>
      <c r="E774" s="2" t="s">
        <v>2369</v>
      </c>
      <c r="F774" s="3">
        <v>8</v>
      </c>
      <c r="G774" s="3" t="s">
        <v>14</v>
      </c>
      <c r="H774" s="3">
        <v>21</v>
      </c>
      <c r="I774" s="3"/>
    </row>
    <row r="775" spans="1:9">
      <c r="A775" s="2">
        <v>774</v>
      </c>
      <c r="B775" s="2">
        <v>281940666</v>
      </c>
      <c r="C775" s="2" t="s">
        <v>1948</v>
      </c>
      <c r="D775" s="2" t="s">
        <v>19</v>
      </c>
      <c r="E775" s="2" t="s">
        <v>1181</v>
      </c>
      <c r="F775" s="3">
        <v>8</v>
      </c>
      <c r="G775" s="3" t="s">
        <v>14</v>
      </c>
      <c r="H775" s="3">
        <v>23</v>
      </c>
      <c r="I775" s="3">
        <v>3</v>
      </c>
    </row>
    <row r="776" spans="1:9">
      <c r="A776" s="2">
        <v>775</v>
      </c>
      <c r="B776" s="2">
        <v>282030832</v>
      </c>
      <c r="C776" s="2" t="s">
        <v>1707</v>
      </c>
      <c r="D776" s="2" t="s">
        <v>19</v>
      </c>
      <c r="E776" s="2" t="s">
        <v>42</v>
      </c>
      <c r="F776" s="3">
        <v>8</v>
      </c>
      <c r="G776" s="3" t="s">
        <v>14</v>
      </c>
      <c r="H776" s="3">
        <v>23</v>
      </c>
      <c r="I776" s="3">
        <v>3</v>
      </c>
    </row>
    <row r="777" spans="1:9">
      <c r="A777" s="2">
        <v>776</v>
      </c>
      <c r="B777" s="2">
        <v>281620247</v>
      </c>
      <c r="C777" s="2" t="s">
        <v>2641</v>
      </c>
      <c r="D777" s="2" t="s">
        <v>19</v>
      </c>
      <c r="E777" s="2" t="s">
        <v>1275</v>
      </c>
      <c r="F777" s="3">
        <v>8</v>
      </c>
      <c r="G777" s="3" t="s">
        <v>14</v>
      </c>
      <c r="H777" s="3">
        <v>13</v>
      </c>
      <c r="I777" s="3"/>
    </row>
    <row r="778" spans="1:9">
      <c r="A778" s="2">
        <v>777</v>
      </c>
      <c r="B778" s="2">
        <v>281835441</v>
      </c>
      <c r="C778" s="2" t="s">
        <v>2234</v>
      </c>
      <c r="D778" s="2" t="s">
        <v>19</v>
      </c>
      <c r="E778" s="2" t="s">
        <v>2235</v>
      </c>
      <c r="F778" s="3">
        <v>8</v>
      </c>
      <c r="G778" s="3" t="s">
        <v>14</v>
      </c>
      <c r="H778" s="3">
        <v>11</v>
      </c>
      <c r="I778" s="3"/>
    </row>
    <row r="779" spans="1:9">
      <c r="A779" s="2">
        <v>778</v>
      </c>
      <c r="B779" s="2">
        <v>281914157</v>
      </c>
      <c r="C779" s="2" t="s">
        <v>1993</v>
      </c>
      <c r="D779" s="2" t="s">
        <v>19</v>
      </c>
      <c r="E779" s="2" t="s">
        <v>1994</v>
      </c>
      <c r="F779" s="3">
        <v>8</v>
      </c>
      <c r="G779" s="3" t="s">
        <v>14</v>
      </c>
      <c r="H779" s="3">
        <v>11</v>
      </c>
      <c r="I779" s="3"/>
    </row>
    <row r="780" spans="1:9">
      <c r="A780" s="2">
        <v>779</v>
      </c>
      <c r="B780" s="2">
        <v>281956476</v>
      </c>
      <c r="C780" s="2" t="s">
        <v>1915</v>
      </c>
      <c r="D780" s="2" t="s">
        <v>19</v>
      </c>
      <c r="E780" s="2" t="s">
        <v>1181</v>
      </c>
      <c r="F780" s="3">
        <v>8</v>
      </c>
      <c r="G780" s="3" t="s">
        <v>14</v>
      </c>
      <c r="H780" s="3">
        <v>24</v>
      </c>
      <c r="I780" s="3">
        <v>2</v>
      </c>
    </row>
    <row r="781" spans="1:9">
      <c r="A781" s="2">
        <v>780</v>
      </c>
      <c r="B781" s="2">
        <v>282031341</v>
      </c>
      <c r="C781" s="2" t="s">
        <v>1703</v>
      </c>
      <c r="D781" s="2" t="s">
        <v>19</v>
      </c>
      <c r="E781" s="2" t="s">
        <v>42</v>
      </c>
      <c r="F781" s="3">
        <v>8</v>
      </c>
      <c r="G781" s="3" t="s">
        <v>14</v>
      </c>
      <c r="H781" s="3">
        <v>23</v>
      </c>
      <c r="I781" s="3">
        <v>3</v>
      </c>
    </row>
    <row r="782" spans="1:9">
      <c r="A782" s="2">
        <v>781</v>
      </c>
      <c r="B782" s="2">
        <v>281874437</v>
      </c>
      <c r="C782" s="2" t="s">
        <v>2093</v>
      </c>
      <c r="D782" s="2" t="s">
        <v>19</v>
      </c>
      <c r="E782" s="2" t="s">
        <v>89</v>
      </c>
      <c r="F782" s="3">
        <v>8</v>
      </c>
      <c r="G782" s="3" t="s">
        <v>14</v>
      </c>
      <c r="H782" s="3">
        <v>23</v>
      </c>
      <c r="I782" s="3">
        <v>3</v>
      </c>
    </row>
    <row r="783" spans="1:9">
      <c r="A783" s="2">
        <v>782</v>
      </c>
      <c r="B783" s="2">
        <v>281665017</v>
      </c>
      <c r="C783" s="2" t="s">
        <v>2588</v>
      </c>
      <c r="D783" s="2" t="s">
        <v>19</v>
      </c>
      <c r="E783" s="2" t="s">
        <v>2600</v>
      </c>
      <c r="F783" s="3">
        <v>8</v>
      </c>
      <c r="G783" s="3" t="s">
        <v>14</v>
      </c>
      <c r="H783" s="3">
        <v>19</v>
      </c>
      <c r="I783" s="3"/>
    </row>
    <row r="784" spans="1:9">
      <c r="A784" s="2">
        <v>783</v>
      </c>
      <c r="B784" s="2">
        <v>281945557</v>
      </c>
      <c r="C784" s="2" t="s">
        <v>1941</v>
      </c>
      <c r="D784" s="2" t="s">
        <v>19</v>
      </c>
      <c r="E784" s="2" t="s">
        <v>1181</v>
      </c>
      <c r="F784" s="3">
        <v>8</v>
      </c>
      <c r="G784" s="3" t="s">
        <v>14</v>
      </c>
      <c r="H784" s="3">
        <v>23</v>
      </c>
      <c r="I784" s="3">
        <v>3</v>
      </c>
    </row>
    <row r="785" spans="1:9">
      <c r="A785" s="2">
        <v>784</v>
      </c>
      <c r="B785" s="2">
        <v>281826633</v>
      </c>
      <c r="C785" s="2" t="s">
        <v>2274</v>
      </c>
      <c r="D785" s="2" t="s">
        <v>19</v>
      </c>
      <c r="E785" s="2" t="s">
        <v>2275</v>
      </c>
      <c r="F785" s="3">
        <v>8</v>
      </c>
      <c r="G785" s="3" t="s">
        <v>14</v>
      </c>
      <c r="H785" s="3">
        <v>15</v>
      </c>
      <c r="I785" s="3"/>
    </row>
    <row r="786" spans="1:9">
      <c r="A786" s="2">
        <v>785</v>
      </c>
      <c r="B786" s="2">
        <v>281665936</v>
      </c>
      <c r="C786" s="2" t="s">
        <v>2597</v>
      </c>
      <c r="D786" s="2" t="s">
        <v>19</v>
      </c>
      <c r="E786" s="2" t="s">
        <v>89</v>
      </c>
      <c r="F786" s="3">
        <v>8</v>
      </c>
      <c r="G786" s="3" t="s">
        <v>14</v>
      </c>
      <c r="H786" s="3">
        <v>25</v>
      </c>
      <c r="I786" s="3">
        <v>1</v>
      </c>
    </row>
    <row r="787" spans="1:9">
      <c r="A787" s="2">
        <v>786</v>
      </c>
      <c r="B787" s="2">
        <v>281950179</v>
      </c>
      <c r="C787" s="2" t="s">
        <v>1936</v>
      </c>
      <c r="D787" s="2" t="s">
        <v>19</v>
      </c>
      <c r="E787" s="2" t="s">
        <v>1181</v>
      </c>
      <c r="F787" s="3">
        <v>8</v>
      </c>
      <c r="G787" s="3" t="s">
        <v>14</v>
      </c>
      <c r="H787" s="3">
        <v>24</v>
      </c>
      <c r="I787" s="3">
        <v>2</v>
      </c>
    </row>
    <row r="788" spans="1:9">
      <c r="A788" s="2">
        <v>787</v>
      </c>
      <c r="B788" s="2">
        <v>281880177</v>
      </c>
      <c r="C788" s="2" t="s">
        <v>2073</v>
      </c>
      <c r="D788" s="2" t="s">
        <v>19</v>
      </c>
      <c r="E788" s="2" t="s">
        <v>2074</v>
      </c>
      <c r="F788" s="3">
        <v>8</v>
      </c>
      <c r="G788" s="3" t="s">
        <v>14</v>
      </c>
      <c r="H788" s="3">
        <v>23</v>
      </c>
      <c r="I788" s="3">
        <v>3</v>
      </c>
    </row>
    <row r="789" spans="1:9">
      <c r="A789" s="2">
        <v>788</v>
      </c>
      <c r="B789" s="2">
        <v>282041202</v>
      </c>
      <c r="C789" s="2" t="s">
        <v>1669</v>
      </c>
      <c r="D789" s="2" t="s">
        <v>19</v>
      </c>
      <c r="E789" s="2" t="s">
        <v>42</v>
      </c>
      <c r="F789" s="3">
        <v>8</v>
      </c>
      <c r="G789" s="3" t="s">
        <v>14</v>
      </c>
      <c r="H789" s="3">
        <v>23</v>
      </c>
      <c r="I789" s="3">
        <v>3</v>
      </c>
    </row>
    <row r="790" spans="1:9">
      <c r="A790" s="2">
        <v>789</v>
      </c>
      <c r="B790" s="2">
        <v>281937849</v>
      </c>
      <c r="C790" s="2" t="s">
        <v>1952</v>
      </c>
      <c r="D790" s="2" t="s">
        <v>19</v>
      </c>
      <c r="E790" s="2" t="s">
        <v>1181</v>
      </c>
      <c r="F790" s="3">
        <v>8</v>
      </c>
      <c r="G790" s="3" t="s">
        <v>14</v>
      </c>
      <c r="H790" s="3">
        <v>23</v>
      </c>
      <c r="I790" s="3">
        <v>3</v>
      </c>
    </row>
    <row r="791" spans="1:9">
      <c r="A791" s="2">
        <v>790</v>
      </c>
      <c r="B791" s="2">
        <v>281736254</v>
      </c>
      <c r="C791" s="2" t="s">
        <v>2456</v>
      </c>
      <c r="D791" s="2" t="s">
        <v>19</v>
      </c>
      <c r="E791" s="2" t="s">
        <v>2457</v>
      </c>
      <c r="F791" s="3">
        <v>8</v>
      </c>
      <c r="G791" s="3" t="s">
        <v>14</v>
      </c>
      <c r="H791" s="3">
        <v>11</v>
      </c>
      <c r="I791" s="3"/>
    </row>
    <row r="792" spans="1:9">
      <c r="A792" s="2">
        <v>791</v>
      </c>
      <c r="B792" s="2">
        <v>281954491</v>
      </c>
      <c r="C792" s="2" t="s">
        <v>1925</v>
      </c>
      <c r="D792" s="2" t="s">
        <v>19</v>
      </c>
      <c r="E792" s="2" t="s">
        <v>1181</v>
      </c>
      <c r="F792" s="3">
        <v>8</v>
      </c>
      <c r="G792" s="3" t="s">
        <v>14</v>
      </c>
      <c r="H792" s="3">
        <v>24</v>
      </c>
      <c r="I792" s="3">
        <v>2</v>
      </c>
    </row>
    <row r="793" spans="1:9">
      <c r="A793" s="2">
        <v>792</v>
      </c>
      <c r="B793" s="2">
        <v>282031861</v>
      </c>
      <c r="C793" s="2" t="s">
        <v>1702</v>
      </c>
      <c r="D793" s="2" t="s">
        <v>19</v>
      </c>
      <c r="E793" s="2" t="s">
        <v>42</v>
      </c>
      <c r="F793" s="3">
        <v>8</v>
      </c>
      <c r="G793" s="3" t="s">
        <v>14</v>
      </c>
      <c r="H793" s="3">
        <v>23</v>
      </c>
      <c r="I793" s="3">
        <v>3</v>
      </c>
    </row>
    <row r="794" spans="1:9">
      <c r="A794" s="2">
        <v>793</v>
      </c>
      <c r="B794" s="2">
        <v>281503974</v>
      </c>
      <c r="C794" s="2" t="s">
        <v>4786</v>
      </c>
      <c r="D794" s="2" t="s">
        <v>19</v>
      </c>
      <c r="E794" s="2" t="s">
        <v>2868</v>
      </c>
      <c r="F794" s="3">
        <v>8</v>
      </c>
      <c r="G794" s="3" t="s">
        <v>14</v>
      </c>
      <c r="H794" s="3">
        <v>13</v>
      </c>
      <c r="I794" s="3"/>
    </row>
    <row r="795" spans="1:9">
      <c r="A795" s="2">
        <v>794</v>
      </c>
      <c r="B795" s="2">
        <v>281719576</v>
      </c>
      <c r="C795" s="2" t="s">
        <v>2494</v>
      </c>
      <c r="D795" s="2" t="s">
        <v>19</v>
      </c>
      <c r="E795" s="2" t="s">
        <v>2495</v>
      </c>
      <c r="F795" s="3">
        <v>8</v>
      </c>
      <c r="G795" s="3" t="s">
        <v>14</v>
      </c>
      <c r="H795" s="3">
        <v>16</v>
      </c>
      <c r="I795" s="3"/>
    </row>
    <row r="796" spans="1:9">
      <c r="A796" s="2">
        <v>795</v>
      </c>
      <c r="B796" s="2">
        <v>281943142</v>
      </c>
      <c r="C796" s="2" t="s">
        <v>1946</v>
      </c>
      <c r="D796" s="2" t="s">
        <v>19</v>
      </c>
      <c r="E796" s="2" t="s">
        <v>1181</v>
      </c>
      <c r="F796" s="3">
        <v>8</v>
      </c>
      <c r="G796" s="3" t="s">
        <v>14</v>
      </c>
      <c r="H796" s="3">
        <v>21</v>
      </c>
      <c r="I796" s="3"/>
    </row>
    <row r="797" spans="1:9">
      <c r="A797" s="2">
        <v>796</v>
      </c>
      <c r="B797" s="2">
        <v>282030097</v>
      </c>
      <c r="C797" s="2" t="s">
        <v>1712</v>
      </c>
      <c r="D797" s="2" t="s">
        <v>19</v>
      </c>
      <c r="E797" s="2" t="s">
        <v>42</v>
      </c>
      <c r="F797" s="3">
        <v>8</v>
      </c>
      <c r="G797" s="3" t="s">
        <v>14</v>
      </c>
      <c r="H797" s="3">
        <v>24</v>
      </c>
      <c r="I797" s="3">
        <v>2</v>
      </c>
    </row>
    <row r="798" spans="1:9">
      <c r="A798" s="2">
        <v>797</v>
      </c>
      <c r="B798" s="2">
        <v>281875054</v>
      </c>
      <c r="C798" s="2" t="s">
        <v>2090</v>
      </c>
      <c r="D798" s="2" t="s">
        <v>19</v>
      </c>
      <c r="E798" s="2" t="s">
        <v>2091</v>
      </c>
      <c r="F798" s="3">
        <v>8</v>
      </c>
      <c r="G798" s="3" t="s">
        <v>14</v>
      </c>
      <c r="H798" s="3">
        <v>23</v>
      </c>
      <c r="I798" s="3">
        <v>3</v>
      </c>
    </row>
    <row r="799" spans="1:9">
      <c r="A799" s="2">
        <v>798</v>
      </c>
      <c r="B799" s="2">
        <v>281947706</v>
      </c>
      <c r="C799" s="2" t="s">
        <v>1939</v>
      </c>
      <c r="D799" s="2" t="s">
        <v>19</v>
      </c>
      <c r="E799" s="2" t="s">
        <v>1181</v>
      </c>
      <c r="F799" s="3">
        <v>8</v>
      </c>
      <c r="G799" s="3" t="s">
        <v>14</v>
      </c>
      <c r="H799" s="3">
        <v>24</v>
      </c>
      <c r="I799" s="3">
        <v>2</v>
      </c>
    </row>
    <row r="800" spans="1:9">
      <c r="A800" s="2">
        <v>799</v>
      </c>
      <c r="B800" s="2">
        <v>281750783</v>
      </c>
      <c r="C800" s="2" t="s">
        <v>2423</v>
      </c>
      <c r="D800" s="2" t="s">
        <v>988</v>
      </c>
      <c r="E800" s="2" t="s">
        <v>2424</v>
      </c>
      <c r="F800" s="3">
        <v>8</v>
      </c>
      <c r="G800" s="3" t="s">
        <v>14</v>
      </c>
      <c r="H800" s="3">
        <v>17</v>
      </c>
      <c r="I800" s="3"/>
    </row>
    <row r="801" spans="1:9">
      <c r="A801" s="2">
        <v>800</v>
      </c>
      <c r="B801" s="2">
        <v>282030267</v>
      </c>
      <c r="C801" s="2" t="s">
        <v>1708</v>
      </c>
      <c r="D801" s="2" t="s">
        <v>988</v>
      </c>
      <c r="E801" s="2" t="s">
        <v>1709</v>
      </c>
      <c r="F801" s="3">
        <v>8</v>
      </c>
      <c r="G801" s="3" t="s">
        <v>14</v>
      </c>
      <c r="H801" s="3">
        <v>22</v>
      </c>
      <c r="I801" s="3"/>
    </row>
    <row r="802" spans="1:9">
      <c r="A802" s="2">
        <v>801</v>
      </c>
      <c r="B802" s="2">
        <v>281891687</v>
      </c>
      <c r="C802" s="2" t="s">
        <v>2048</v>
      </c>
      <c r="D802" s="2" t="s">
        <v>718</v>
      </c>
      <c r="E802" s="2" t="s">
        <v>2049</v>
      </c>
      <c r="F802" s="3">
        <v>9</v>
      </c>
      <c r="G802" s="3" t="s">
        <v>14</v>
      </c>
      <c r="H802" s="3">
        <v>4</v>
      </c>
      <c r="I802" s="3"/>
    </row>
    <row r="803" spans="1:9">
      <c r="A803" s="2">
        <v>802</v>
      </c>
      <c r="B803" s="2">
        <v>281830633</v>
      </c>
      <c r="C803" s="2" t="s">
        <v>2251</v>
      </c>
      <c r="D803" s="2" t="s">
        <v>718</v>
      </c>
      <c r="E803" s="2" t="s">
        <v>2245</v>
      </c>
      <c r="F803" s="3">
        <v>8</v>
      </c>
      <c r="G803" s="3" t="s">
        <v>14</v>
      </c>
      <c r="H803" s="3">
        <v>22</v>
      </c>
      <c r="I803" s="3"/>
    </row>
    <row r="804" spans="1:9">
      <c r="A804" s="2">
        <v>803</v>
      </c>
      <c r="B804" s="2">
        <v>281830064</v>
      </c>
      <c r="C804" s="2" t="s">
        <v>2257</v>
      </c>
      <c r="D804" s="2" t="s">
        <v>718</v>
      </c>
      <c r="E804" s="2" t="s">
        <v>2245</v>
      </c>
      <c r="F804" s="3">
        <v>8</v>
      </c>
      <c r="G804" s="3" t="s">
        <v>14</v>
      </c>
      <c r="H804" s="3">
        <v>23</v>
      </c>
      <c r="I804" s="3">
        <v>3</v>
      </c>
    </row>
    <row r="805" spans="1:9">
      <c r="A805" s="2">
        <v>804</v>
      </c>
      <c r="B805" s="2">
        <v>281825612</v>
      </c>
      <c r="C805" s="2" t="s">
        <v>2278</v>
      </c>
      <c r="D805" s="2" t="s">
        <v>718</v>
      </c>
      <c r="E805" s="2" t="s">
        <v>2279</v>
      </c>
      <c r="F805" s="3">
        <v>8</v>
      </c>
      <c r="G805" s="3" t="s">
        <v>14</v>
      </c>
      <c r="H805" s="3">
        <v>5</v>
      </c>
      <c r="I805" s="3"/>
    </row>
    <row r="806" spans="1:9">
      <c r="A806" s="2">
        <v>805</v>
      </c>
      <c r="B806" s="2">
        <v>281830762</v>
      </c>
      <c r="C806" s="2" t="s">
        <v>2249</v>
      </c>
      <c r="D806" s="2" t="s">
        <v>718</v>
      </c>
      <c r="E806" s="2" t="s">
        <v>2250</v>
      </c>
      <c r="F806" s="3">
        <v>8</v>
      </c>
      <c r="G806" s="3" t="s">
        <v>14</v>
      </c>
      <c r="H806" s="3">
        <v>23</v>
      </c>
      <c r="I806" s="3">
        <v>3</v>
      </c>
    </row>
    <row r="807" spans="1:9">
      <c r="A807" s="2">
        <v>806</v>
      </c>
      <c r="B807" s="2">
        <v>281785731</v>
      </c>
      <c r="C807" s="2" t="s">
        <v>2372</v>
      </c>
      <c r="D807" s="2" t="s">
        <v>718</v>
      </c>
      <c r="E807" s="2" t="s">
        <v>893</v>
      </c>
      <c r="F807" s="3">
        <v>8</v>
      </c>
      <c r="G807" s="3" t="s">
        <v>14</v>
      </c>
      <c r="H807" s="3">
        <v>22</v>
      </c>
      <c r="I807" s="3"/>
    </row>
    <row r="808" spans="1:9">
      <c r="A808" s="2">
        <v>807</v>
      </c>
      <c r="B808" s="2">
        <v>281832098</v>
      </c>
      <c r="C808" s="2" t="s">
        <v>2244</v>
      </c>
      <c r="D808" s="2" t="s">
        <v>718</v>
      </c>
      <c r="E808" s="2" t="s">
        <v>2245</v>
      </c>
      <c r="F808" s="3">
        <v>8</v>
      </c>
      <c r="G808" s="3" t="s">
        <v>14</v>
      </c>
      <c r="H808" s="3">
        <v>25</v>
      </c>
      <c r="I808" s="3">
        <v>1</v>
      </c>
    </row>
    <row r="809" spans="1:9">
      <c r="A809" s="2">
        <v>808</v>
      </c>
      <c r="B809" s="2">
        <v>281894830</v>
      </c>
      <c r="C809" s="2" t="s">
        <v>2042</v>
      </c>
      <c r="D809" s="2" t="s">
        <v>718</v>
      </c>
      <c r="E809" s="2" t="s">
        <v>719</v>
      </c>
      <c r="F809" s="3">
        <v>8</v>
      </c>
      <c r="G809" s="3" t="s">
        <v>14</v>
      </c>
      <c r="H809" s="3">
        <v>24</v>
      </c>
      <c r="I809" s="3">
        <v>2</v>
      </c>
    </row>
    <row r="810" spans="1:9">
      <c r="A810" s="2">
        <v>809</v>
      </c>
      <c r="B810" s="2">
        <v>281552849</v>
      </c>
      <c r="C810" s="2" t="s">
        <v>2765</v>
      </c>
      <c r="D810" s="2" t="s">
        <v>4782</v>
      </c>
      <c r="E810" s="2" t="s">
        <v>2766</v>
      </c>
      <c r="F810" s="3">
        <v>8</v>
      </c>
      <c r="G810" s="3" t="s">
        <v>14</v>
      </c>
      <c r="H810" s="3">
        <v>23</v>
      </c>
      <c r="I810" s="3">
        <v>3</v>
      </c>
    </row>
    <row r="811" spans="1:9">
      <c r="A811" s="2">
        <v>810</v>
      </c>
      <c r="B811" s="2">
        <v>281518708</v>
      </c>
      <c r="C811" s="2" t="s">
        <v>2834</v>
      </c>
      <c r="D811" s="2" t="s">
        <v>4782</v>
      </c>
      <c r="E811" s="2" t="s">
        <v>1502</v>
      </c>
      <c r="F811" s="3">
        <v>8</v>
      </c>
      <c r="G811" s="3" t="s">
        <v>10</v>
      </c>
      <c r="H811" s="3">
        <v>24</v>
      </c>
      <c r="I811" s="3">
        <v>2</v>
      </c>
    </row>
    <row r="812" spans="1:9">
      <c r="A812" s="2">
        <v>811</v>
      </c>
      <c r="B812" s="2">
        <v>281512437</v>
      </c>
      <c r="C812" s="2" t="s">
        <v>2850</v>
      </c>
      <c r="D812" s="2" t="s">
        <v>4782</v>
      </c>
      <c r="E812" s="2" t="s">
        <v>1502</v>
      </c>
      <c r="F812" s="3">
        <v>8</v>
      </c>
      <c r="G812" s="3" t="s">
        <v>10</v>
      </c>
      <c r="H812" s="3">
        <v>9</v>
      </c>
      <c r="I812" s="3"/>
    </row>
    <row r="813" spans="1:9">
      <c r="A813" s="2">
        <v>812</v>
      </c>
      <c r="B813" s="2">
        <v>281513051</v>
      </c>
      <c r="C813" s="2" t="s">
        <v>2846</v>
      </c>
      <c r="D813" s="2" t="s">
        <v>4782</v>
      </c>
      <c r="E813" s="2" t="s">
        <v>1502</v>
      </c>
      <c r="F813" s="3">
        <v>8</v>
      </c>
      <c r="G813" s="3" t="s">
        <v>10</v>
      </c>
      <c r="H813" s="3">
        <v>23</v>
      </c>
      <c r="I813" s="3">
        <v>3</v>
      </c>
    </row>
    <row r="814" spans="1:9">
      <c r="A814" s="2">
        <v>813</v>
      </c>
      <c r="B814" s="2">
        <v>281960720</v>
      </c>
      <c r="C814" s="2" t="s">
        <v>1907</v>
      </c>
      <c r="D814" s="2" t="s">
        <v>4782</v>
      </c>
      <c r="E814" s="2" t="s">
        <v>1908</v>
      </c>
      <c r="F814" s="3">
        <v>7</v>
      </c>
      <c r="G814" s="3" t="s">
        <v>14</v>
      </c>
      <c r="H814" s="3">
        <v>21</v>
      </c>
      <c r="I814" s="3"/>
    </row>
    <row r="815" spans="1:9">
      <c r="A815" s="2">
        <v>814</v>
      </c>
      <c r="B815" s="2">
        <v>281644498</v>
      </c>
      <c r="C815" s="2" t="s">
        <v>2620</v>
      </c>
      <c r="D815" s="2" t="s">
        <v>4782</v>
      </c>
      <c r="E815" s="2" t="s">
        <v>1231</v>
      </c>
      <c r="F815" s="3">
        <v>8</v>
      </c>
      <c r="G815" s="3" t="s">
        <v>10</v>
      </c>
      <c r="H815" s="3">
        <v>23</v>
      </c>
      <c r="I815" s="3">
        <v>3</v>
      </c>
    </row>
    <row r="816" spans="1:9">
      <c r="A816" s="2">
        <v>815</v>
      </c>
      <c r="B816" s="2">
        <v>281682283</v>
      </c>
      <c r="C816" s="2" t="s">
        <v>2568</v>
      </c>
      <c r="D816" s="2" t="s">
        <v>4782</v>
      </c>
      <c r="E816" s="2" t="s">
        <v>1097</v>
      </c>
      <c r="F816" s="3">
        <v>8</v>
      </c>
      <c r="G816" s="3" t="s">
        <v>14</v>
      </c>
      <c r="H816" s="3">
        <v>25</v>
      </c>
      <c r="I816" s="3">
        <v>1</v>
      </c>
    </row>
    <row r="817" spans="1:9">
      <c r="A817" s="2">
        <v>816</v>
      </c>
      <c r="B817" s="2">
        <v>281557594</v>
      </c>
      <c r="C817" s="2" t="s">
        <v>2759</v>
      </c>
      <c r="D817" s="2" t="s">
        <v>4782</v>
      </c>
      <c r="E817" s="2" t="s">
        <v>1502</v>
      </c>
      <c r="F817" s="3">
        <v>8</v>
      </c>
      <c r="G817" s="3" t="s">
        <v>10</v>
      </c>
      <c r="H817" s="3">
        <v>24</v>
      </c>
      <c r="I817" s="3">
        <v>2</v>
      </c>
    </row>
    <row r="818" spans="1:9">
      <c r="A818" s="2">
        <v>817</v>
      </c>
      <c r="B818" s="2">
        <v>281548568</v>
      </c>
      <c r="C818" s="2" t="s">
        <v>2785</v>
      </c>
      <c r="D818" s="2" t="s">
        <v>4782</v>
      </c>
      <c r="E818" s="2" t="s">
        <v>1502</v>
      </c>
      <c r="F818" s="3">
        <v>8</v>
      </c>
      <c r="G818" s="3" t="s">
        <v>10</v>
      </c>
      <c r="H818" s="3">
        <v>24</v>
      </c>
      <c r="I818" s="3">
        <v>2</v>
      </c>
    </row>
    <row r="819" spans="1:9">
      <c r="A819" s="2">
        <v>818</v>
      </c>
      <c r="B819" s="2">
        <v>281555168</v>
      </c>
      <c r="C819" s="2" t="s">
        <v>2760</v>
      </c>
      <c r="D819" s="2" t="s">
        <v>4782</v>
      </c>
      <c r="E819" s="2" t="s">
        <v>1502</v>
      </c>
      <c r="F819" s="3">
        <v>8</v>
      </c>
      <c r="G819" s="3" t="s">
        <v>10</v>
      </c>
      <c r="H819" s="3">
        <v>24</v>
      </c>
      <c r="I819" s="3">
        <v>2</v>
      </c>
    </row>
    <row r="820" spans="1:9">
      <c r="A820" s="2">
        <v>819</v>
      </c>
      <c r="B820" s="2">
        <v>281754742</v>
      </c>
      <c r="C820" s="2" t="s">
        <v>2418</v>
      </c>
      <c r="D820" s="2" t="s">
        <v>4782</v>
      </c>
      <c r="E820" s="2" t="s">
        <v>1523</v>
      </c>
      <c r="F820" s="3">
        <v>8</v>
      </c>
      <c r="G820" s="3" t="s">
        <v>10</v>
      </c>
      <c r="H820" s="3">
        <v>24</v>
      </c>
      <c r="I820" s="3">
        <v>2</v>
      </c>
    </row>
    <row r="821" spans="1:9">
      <c r="A821" s="2">
        <v>820</v>
      </c>
      <c r="B821" s="2">
        <v>281693210</v>
      </c>
      <c r="C821" s="2" t="s">
        <v>2541</v>
      </c>
      <c r="D821" s="2" t="s">
        <v>4782</v>
      </c>
      <c r="E821" s="2" t="s">
        <v>2542</v>
      </c>
      <c r="F821" s="3">
        <v>8</v>
      </c>
      <c r="G821" s="3" t="s">
        <v>10</v>
      </c>
      <c r="H821" s="3">
        <v>24</v>
      </c>
      <c r="I821" s="3">
        <v>2</v>
      </c>
    </row>
    <row r="822" spans="1:9">
      <c r="A822" s="2">
        <v>821</v>
      </c>
      <c r="B822" s="2">
        <v>281551951</v>
      </c>
      <c r="C822" s="2" t="s">
        <v>2767</v>
      </c>
      <c r="D822" s="2" t="s">
        <v>4782</v>
      </c>
      <c r="E822" s="2" t="s">
        <v>1502</v>
      </c>
      <c r="F822" s="3">
        <v>8</v>
      </c>
      <c r="G822" s="3" t="s">
        <v>10</v>
      </c>
      <c r="H822" s="3">
        <v>24</v>
      </c>
      <c r="I822" s="3">
        <v>2</v>
      </c>
    </row>
    <row r="823" spans="1:9">
      <c r="A823" s="2">
        <v>822</v>
      </c>
      <c r="B823" s="2">
        <v>281511919</v>
      </c>
      <c r="C823" s="2" t="s">
        <v>2856</v>
      </c>
      <c r="D823" s="2" t="s">
        <v>4782</v>
      </c>
      <c r="E823" s="2" t="s">
        <v>1534</v>
      </c>
      <c r="F823" s="3">
        <v>8</v>
      </c>
      <c r="G823" s="3" t="s">
        <v>10</v>
      </c>
      <c r="H823" s="3">
        <v>22</v>
      </c>
      <c r="I823" s="3"/>
    </row>
    <row r="824" spans="1:9">
      <c r="A824" s="2">
        <v>823</v>
      </c>
      <c r="B824" s="2">
        <v>281512971</v>
      </c>
      <c r="C824" s="2" t="s">
        <v>2847</v>
      </c>
      <c r="D824" s="2" t="s">
        <v>4782</v>
      </c>
      <c r="E824" s="2" t="s">
        <v>1523</v>
      </c>
      <c r="F824" s="3">
        <v>8</v>
      </c>
      <c r="G824" s="3" t="s">
        <v>10</v>
      </c>
      <c r="H824" s="3">
        <v>20</v>
      </c>
      <c r="I824" s="3"/>
    </row>
    <row r="825" spans="1:9">
      <c r="A825" s="2">
        <v>824</v>
      </c>
      <c r="B825" s="2">
        <v>281512687</v>
      </c>
      <c r="C825" s="2" t="s">
        <v>2849</v>
      </c>
      <c r="D825" s="2" t="s">
        <v>4782</v>
      </c>
      <c r="E825" s="2" t="s">
        <v>1523</v>
      </c>
      <c r="F825" s="3">
        <v>8</v>
      </c>
      <c r="G825" s="3" t="s">
        <v>10</v>
      </c>
      <c r="H825" s="3">
        <v>20</v>
      </c>
      <c r="I825" s="3"/>
    </row>
    <row r="826" spans="1:9">
      <c r="A826" s="2">
        <v>825</v>
      </c>
      <c r="B826" s="2">
        <v>281516957</v>
      </c>
      <c r="C826" s="2" t="s">
        <v>2835</v>
      </c>
      <c r="D826" s="2" t="s">
        <v>4782</v>
      </c>
      <c r="E826" s="2" t="s">
        <v>1502</v>
      </c>
      <c r="F826" s="3">
        <v>8</v>
      </c>
      <c r="G826" s="3" t="s">
        <v>10</v>
      </c>
      <c r="H826" s="3">
        <v>24</v>
      </c>
      <c r="I826" s="3">
        <v>2</v>
      </c>
    </row>
    <row r="827" spans="1:9">
      <c r="A827" s="2">
        <v>826</v>
      </c>
      <c r="B827" s="2">
        <v>281513116</v>
      </c>
      <c r="C827" s="2" t="s">
        <v>2845</v>
      </c>
      <c r="D827" s="2" t="s">
        <v>4782</v>
      </c>
      <c r="E827" s="2" t="s">
        <v>1523</v>
      </c>
      <c r="F827" s="3">
        <v>8</v>
      </c>
      <c r="G827" s="3" t="s">
        <v>10</v>
      </c>
      <c r="H827" s="3">
        <v>19</v>
      </c>
      <c r="I827" s="3"/>
    </row>
    <row r="828" spans="1:9">
      <c r="A828" s="2">
        <v>827</v>
      </c>
      <c r="B828" s="2">
        <v>281512761</v>
      </c>
      <c r="C828" s="2" t="s">
        <v>2848</v>
      </c>
      <c r="D828" s="2" t="s">
        <v>4782</v>
      </c>
      <c r="E828" s="2" t="s">
        <v>1523</v>
      </c>
      <c r="F828" s="3">
        <v>8</v>
      </c>
      <c r="G828" s="3" t="s">
        <v>10</v>
      </c>
      <c r="H828" s="3">
        <v>20</v>
      </c>
      <c r="I828" s="3"/>
    </row>
    <row r="829" spans="1:9">
      <c r="A829" s="2">
        <v>828</v>
      </c>
      <c r="B829" s="2">
        <v>281686304</v>
      </c>
      <c r="C829" s="2" t="s">
        <v>2564</v>
      </c>
      <c r="D829" s="2" t="s">
        <v>4782</v>
      </c>
      <c r="E829" s="2" t="s">
        <v>2550</v>
      </c>
      <c r="F829" s="3">
        <v>8</v>
      </c>
      <c r="G829" s="3" t="s">
        <v>14</v>
      </c>
      <c r="H829" s="3">
        <v>19</v>
      </c>
      <c r="I829" s="3"/>
    </row>
    <row r="830" spans="1:9">
      <c r="A830" s="2">
        <v>829</v>
      </c>
      <c r="B830" s="2">
        <v>281511731</v>
      </c>
      <c r="C830" s="2" t="s">
        <v>2857</v>
      </c>
      <c r="D830" s="2" t="s">
        <v>4782</v>
      </c>
      <c r="E830" s="2" t="s">
        <v>1502</v>
      </c>
      <c r="F830" s="3">
        <v>8</v>
      </c>
      <c r="G830" s="3" t="s">
        <v>10</v>
      </c>
      <c r="H830" s="3">
        <v>24</v>
      </c>
      <c r="I830" s="3">
        <v>2</v>
      </c>
    </row>
    <row r="831" spans="1:9">
      <c r="A831" s="2">
        <v>830</v>
      </c>
      <c r="B831" s="2">
        <v>281514174</v>
      </c>
      <c r="C831" s="2" t="s">
        <v>2841</v>
      </c>
      <c r="D831" s="2" t="s">
        <v>4782</v>
      </c>
      <c r="E831" s="2" t="s">
        <v>1502</v>
      </c>
      <c r="F831" s="3">
        <v>8</v>
      </c>
      <c r="G831" s="3" t="s">
        <v>10</v>
      </c>
      <c r="H831" s="3">
        <v>24</v>
      </c>
      <c r="I831" s="3">
        <v>2</v>
      </c>
    </row>
    <row r="832" spans="1:9">
      <c r="A832" s="2">
        <v>831</v>
      </c>
      <c r="B832" s="2">
        <v>281511186</v>
      </c>
      <c r="C832" s="2" t="s">
        <v>2858</v>
      </c>
      <c r="D832" s="2" t="s">
        <v>4782</v>
      </c>
      <c r="E832" s="2" t="s">
        <v>1523</v>
      </c>
      <c r="F832" s="3">
        <v>8</v>
      </c>
      <c r="G832" s="3" t="s">
        <v>10</v>
      </c>
      <c r="H832" s="3">
        <v>18</v>
      </c>
      <c r="I832" s="3"/>
    </row>
    <row r="833" spans="1:9">
      <c r="A833" s="2">
        <v>832</v>
      </c>
      <c r="B833" s="2">
        <v>281710724</v>
      </c>
      <c r="C833" s="2" t="s">
        <v>2513</v>
      </c>
      <c r="D833" s="2" t="s">
        <v>4782</v>
      </c>
      <c r="E833" s="2" t="s">
        <v>2514</v>
      </c>
      <c r="F833" s="3">
        <v>8</v>
      </c>
      <c r="G833" s="3" t="s">
        <v>10</v>
      </c>
      <c r="H833" s="3">
        <v>21</v>
      </c>
      <c r="I833" s="3"/>
    </row>
    <row r="834" spans="1:9">
      <c r="A834" s="2">
        <v>833</v>
      </c>
      <c r="B834" s="2">
        <v>281514211</v>
      </c>
      <c r="C834" s="2" t="s">
        <v>2840</v>
      </c>
      <c r="D834" s="2" t="s">
        <v>4782</v>
      </c>
      <c r="E834" s="2" t="s">
        <v>1502</v>
      </c>
      <c r="F834" s="3">
        <v>8</v>
      </c>
      <c r="G834" s="3" t="s">
        <v>10</v>
      </c>
      <c r="H834" s="3">
        <v>24</v>
      </c>
      <c r="I834" s="3">
        <v>2</v>
      </c>
    </row>
    <row r="835" spans="1:9">
      <c r="A835" s="2">
        <v>834</v>
      </c>
      <c r="B835" s="2">
        <v>281690294</v>
      </c>
      <c r="C835" s="2" t="s">
        <v>2549</v>
      </c>
      <c r="D835" s="2" t="s">
        <v>4782</v>
      </c>
      <c r="E835" s="2" t="s">
        <v>2550</v>
      </c>
      <c r="F835" s="3">
        <v>8</v>
      </c>
      <c r="G835" s="3" t="s">
        <v>10</v>
      </c>
      <c r="H835" s="3">
        <v>24</v>
      </c>
      <c r="I835" s="3">
        <v>2</v>
      </c>
    </row>
    <row r="836" spans="1:9">
      <c r="A836" s="2">
        <v>835</v>
      </c>
      <c r="B836" s="2">
        <v>281512169</v>
      </c>
      <c r="C836" s="2" t="s">
        <v>2855</v>
      </c>
      <c r="D836" s="2" t="s">
        <v>4782</v>
      </c>
      <c r="E836" s="2" t="s">
        <v>1534</v>
      </c>
      <c r="F836" s="3">
        <v>8</v>
      </c>
      <c r="G836" s="3" t="s">
        <v>10</v>
      </c>
      <c r="H836" s="3">
        <v>22</v>
      </c>
      <c r="I836" s="3"/>
    </row>
    <row r="837" spans="1:9">
      <c r="A837" s="2">
        <v>836</v>
      </c>
      <c r="B837" s="2">
        <v>281512177</v>
      </c>
      <c r="C837" s="2" t="s">
        <v>2853</v>
      </c>
      <c r="D837" s="2" t="s">
        <v>4782</v>
      </c>
      <c r="E837" s="2" t="s">
        <v>2854</v>
      </c>
      <c r="F837" s="3">
        <v>8</v>
      </c>
      <c r="G837" s="3" t="s">
        <v>10</v>
      </c>
      <c r="H837" s="3">
        <v>25</v>
      </c>
      <c r="I837" s="3">
        <v>1</v>
      </c>
    </row>
  </sheetData>
  <autoFilter ref="A1:I837" xr:uid="{879D2268-CC91-43C0-9DD5-2A998A44E256}"/>
  <sortState xmlns:xlrd2="http://schemas.microsoft.com/office/spreadsheetml/2017/richdata2" ref="A2:I837">
    <sortCondition ref="D2:D83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426D0-F4E5-41ED-A6BD-CEEABEEBC067}">
  <dimension ref="A1:I783"/>
  <sheetViews>
    <sheetView zoomScale="120" zoomScaleNormal="120" workbookViewId="0">
      <selection activeCell="I754" sqref="I754"/>
    </sheetView>
  </sheetViews>
  <sheetFormatPr defaultRowHeight="15"/>
  <cols>
    <col min="1" max="1" width="5.5703125" customWidth="1"/>
    <col min="2" max="2" width="14.85546875" customWidth="1"/>
    <col min="3" max="3" width="32.140625" bestFit="1" customWidth="1"/>
    <col min="4" max="4" width="25.85546875" customWidth="1"/>
    <col min="5" max="5" width="54.85546875" customWidth="1"/>
    <col min="6" max="6" width="7.5703125" style="4" customWidth="1"/>
    <col min="7" max="7" width="15" style="4" bestFit="1" customWidth="1"/>
    <col min="8" max="8" width="11.5703125" style="4" customWidth="1"/>
    <col min="9" max="9" width="11.7109375" style="4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1638</v>
      </c>
      <c r="I1" s="1" t="s">
        <v>4784</v>
      </c>
    </row>
    <row r="2" spans="1:9">
      <c r="A2" s="2">
        <v>1</v>
      </c>
      <c r="B2" s="2">
        <v>281664669</v>
      </c>
      <c r="C2" s="2" t="s">
        <v>3735</v>
      </c>
      <c r="D2" s="2" t="s">
        <v>1244</v>
      </c>
      <c r="E2" s="2" t="s">
        <v>1245</v>
      </c>
      <c r="F2" s="3">
        <v>9</v>
      </c>
      <c r="G2" s="3" t="s">
        <v>14</v>
      </c>
      <c r="H2" s="3">
        <v>24</v>
      </c>
      <c r="I2" s="3"/>
    </row>
    <row r="3" spans="1:9">
      <c r="A3" s="2">
        <v>2</v>
      </c>
      <c r="B3" s="2">
        <v>281665815</v>
      </c>
      <c r="C3" s="2" t="s">
        <v>3733</v>
      </c>
      <c r="D3" s="2" t="s">
        <v>1244</v>
      </c>
      <c r="E3" s="2" t="s">
        <v>1245</v>
      </c>
      <c r="F3" s="3">
        <v>7</v>
      </c>
      <c r="G3" s="3" t="s">
        <v>14</v>
      </c>
      <c r="H3" s="3">
        <v>26</v>
      </c>
      <c r="I3" s="3"/>
    </row>
    <row r="4" spans="1:9">
      <c r="A4" s="2">
        <v>3</v>
      </c>
      <c r="B4" s="2">
        <v>281673519</v>
      </c>
      <c r="C4" s="2" t="s">
        <v>3712</v>
      </c>
      <c r="D4" s="2" t="s">
        <v>1244</v>
      </c>
      <c r="E4" s="2" t="s">
        <v>1245</v>
      </c>
      <c r="F4" s="3">
        <v>9</v>
      </c>
      <c r="G4" s="3" t="s">
        <v>14</v>
      </c>
      <c r="H4" s="3">
        <v>26</v>
      </c>
      <c r="I4" s="3"/>
    </row>
    <row r="5" spans="1:9">
      <c r="A5" s="2">
        <v>4</v>
      </c>
      <c r="B5" s="2">
        <v>281673386</v>
      </c>
      <c r="C5" s="2" t="s">
        <v>3713</v>
      </c>
      <c r="D5" s="2" t="s">
        <v>1244</v>
      </c>
      <c r="E5" s="2" t="s">
        <v>1245</v>
      </c>
      <c r="F5" s="3">
        <v>9</v>
      </c>
      <c r="G5" s="3" t="s">
        <v>14</v>
      </c>
      <c r="H5" s="3">
        <v>26</v>
      </c>
      <c r="I5" s="3"/>
    </row>
    <row r="6" spans="1:9">
      <c r="A6" s="2">
        <v>5</v>
      </c>
      <c r="B6" s="2">
        <v>281836893</v>
      </c>
      <c r="C6" s="2" t="s">
        <v>3444</v>
      </c>
      <c r="D6" s="2" t="s">
        <v>1244</v>
      </c>
      <c r="E6" s="2" t="s">
        <v>3445</v>
      </c>
      <c r="F6" s="3">
        <v>9</v>
      </c>
      <c r="G6" s="3" t="s">
        <v>14</v>
      </c>
      <c r="H6" s="3">
        <v>8</v>
      </c>
      <c r="I6" s="3"/>
    </row>
    <row r="7" spans="1:9">
      <c r="A7" s="2">
        <v>6</v>
      </c>
      <c r="B7" s="2">
        <v>281947246</v>
      </c>
      <c r="C7" s="2" t="s">
        <v>3218</v>
      </c>
      <c r="D7" s="2" t="s">
        <v>58</v>
      </c>
      <c r="E7" s="2" t="s">
        <v>3219</v>
      </c>
      <c r="F7" s="3">
        <v>9</v>
      </c>
      <c r="G7" s="3" t="s">
        <v>10</v>
      </c>
      <c r="H7" s="3">
        <v>11</v>
      </c>
      <c r="I7" s="3"/>
    </row>
    <row r="8" spans="1:9">
      <c r="A8" s="2">
        <v>7</v>
      </c>
      <c r="B8" s="2">
        <v>282000215</v>
      </c>
      <c r="C8" s="2" t="s">
        <v>3124</v>
      </c>
      <c r="D8" s="2" t="s">
        <v>58</v>
      </c>
      <c r="E8" s="2" t="s">
        <v>59</v>
      </c>
      <c r="F8" s="3">
        <v>9</v>
      </c>
      <c r="G8" s="3" t="s">
        <v>10</v>
      </c>
      <c r="H8" s="3">
        <v>29</v>
      </c>
      <c r="I8" s="3">
        <v>2</v>
      </c>
    </row>
    <row r="9" spans="1:9">
      <c r="A9" s="2">
        <v>8</v>
      </c>
      <c r="B9" s="2">
        <v>281882622</v>
      </c>
      <c r="C9" s="2" t="s">
        <v>3379</v>
      </c>
      <c r="D9" s="2" t="s">
        <v>58</v>
      </c>
      <c r="E9" s="2" t="s">
        <v>3380</v>
      </c>
      <c r="F9" s="3">
        <v>9</v>
      </c>
      <c r="G9" s="3" t="s">
        <v>10</v>
      </c>
      <c r="H9" s="3">
        <v>21</v>
      </c>
      <c r="I9" s="3"/>
    </row>
    <row r="10" spans="1:9">
      <c r="A10" s="2">
        <v>9</v>
      </c>
      <c r="B10" s="2">
        <v>281580891</v>
      </c>
      <c r="C10" s="2" t="s">
        <v>3858</v>
      </c>
      <c r="D10" s="2" t="s">
        <v>58</v>
      </c>
      <c r="E10" s="2" t="s">
        <v>3859</v>
      </c>
      <c r="F10" s="3">
        <v>9</v>
      </c>
      <c r="G10" s="3" t="s">
        <v>10</v>
      </c>
      <c r="H10" s="3">
        <v>24</v>
      </c>
      <c r="I10" s="3"/>
    </row>
    <row r="11" spans="1:9">
      <c r="A11" s="2">
        <v>10</v>
      </c>
      <c r="B11" s="2">
        <v>281572456</v>
      </c>
      <c r="C11" s="2" t="s">
        <v>3881</v>
      </c>
      <c r="D11" s="2" t="s">
        <v>58</v>
      </c>
      <c r="E11" s="2" t="s">
        <v>59</v>
      </c>
      <c r="F11" s="3">
        <v>9</v>
      </c>
      <c r="G11" s="3" t="s">
        <v>10</v>
      </c>
      <c r="H11" s="3">
        <v>25</v>
      </c>
      <c r="I11" s="3"/>
    </row>
    <row r="12" spans="1:9">
      <c r="A12" s="2">
        <v>11</v>
      </c>
      <c r="B12" s="2">
        <v>281878886</v>
      </c>
      <c r="C12" s="2" t="s">
        <v>3383</v>
      </c>
      <c r="D12" s="2" t="s">
        <v>58</v>
      </c>
      <c r="E12" s="2" t="s">
        <v>3384</v>
      </c>
      <c r="F12" s="3">
        <v>9</v>
      </c>
      <c r="G12" s="3" t="s">
        <v>10</v>
      </c>
      <c r="H12" s="3">
        <v>26</v>
      </c>
      <c r="I12" s="3"/>
    </row>
    <row r="13" spans="1:9">
      <c r="A13" s="2">
        <v>12</v>
      </c>
      <c r="B13" s="2">
        <v>282036520</v>
      </c>
      <c r="C13" s="2" t="s">
        <v>2948</v>
      </c>
      <c r="D13" s="2" t="s">
        <v>58</v>
      </c>
      <c r="E13" s="2" t="s">
        <v>59</v>
      </c>
      <c r="F13" s="3">
        <v>9</v>
      </c>
      <c r="G13" s="3" t="s">
        <v>10</v>
      </c>
      <c r="H13" s="3">
        <v>28</v>
      </c>
      <c r="I13" s="3">
        <v>3</v>
      </c>
    </row>
    <row r="14" spans="1:9">
      <c r="A14" s="2">
        <v>13</v>
      </c>
      <c r="B14" s="2">
        <v>281585773</v>
      </c>
      <c r="C14" s="2" t="s">
        <v>3855</v>
      </c>
      <c r="D14" s="2" t="s">
        <v>58</v>
      </c>
      <c r="E14" s="2" t="s">
        <v>3856</v>
      </c>
      <c r="F14" s="3">
        <v>9</v>
      </c>
      <c r="G14" s="3" t="s">
        <v>10</v>
      </c>
      <c r="H14" s="3">
        <v>24</v>
      </c>
      <c r="I14" s="3"/>
    </row>
    <row r="15" spans="1:9">
      <c r="A15" s="2">
        <v>14</v>
      </c>
      <c r="B15" s="2">
        <v>282027836</v>
      </c>
      <c r="C15" s="2" t="s">
        <v>2992</v>
      </c>
      <c r="D15" s="2" t="s">
        <v>194</v>
      </c>
      <c r="E15" s="2" t="s">
        <v>195</v>
      </c>
      <c r="F15" s="3">
        <v>9</v>
      </c>
      <c r="G15" s="3" t="s">
        <v>10</v>
      </c>
      <c r="H15" s="3">
        <v>26</v>
      </c>
      <c r="I15" s="3"/>
    </row>
    <row r="16" spans="1:9">
      <c r="A16" s="2">
        <v>15</v>
      </c>
      <c r="B16" s="2">
        <v>281577199</v>
      </c>
      <c r="C16" s="2" t="s">
        <v>3871</v>
      </c>
      <c r="D16" s="2" t="s">
        <v>194</v>
      </c>
      <c r="E16" s="2" t="s">
        <v>2078</v>
      </c>
      <c r="F16" s="3">
        <v>9</v>
      </c>
      <c r="G16" s="3" t="s">
        <v>10</v>
      </c>
      <c r="H16" s="3">
        <v>28</v>
      </c>
      <c r="I16" s="3">
        <v>3</v>
      </c>
    </row>
    <row r="17" spans="1:9">
      <c r="A17" s="2">
        <v>16</v>
      </c>
      <c r="B17" s="2">
        <v>281983111</v>
      </c>
      <c r="C17" s="2" t="s">
        <v>3162</v>
      </c>
      <c r="D17" s="2" t="s">
        <v>194</v>
      </c>
      <c r="E17" s="2" t="s">
        <v>3163</v>
      </c>
      <c r="F17" s="3">
        <v>9</v>
      </c>
      <c r="G17" s="3" t="s">
        <v>14</v>
      </c>
      <c r="H17" s="3">
        <v>27</v>
      </c>
      <c r="I17" s="3">
        <v>3</v>
      </c>
    </row>
    <row r="18" spans="1:9">
      <c r="A18" s="2">
        <v>17</v>
      </c>
      <c r="B18" s="2">
        <v>281557659</v>
      </c>
      <c r="C18" s="2" t="s">
        <v>3908</v>
      </c>
      <c r="D18" s="2" t="s">
        <v>194</v>
      </c>
      <c r="E18" s="2" t="s">
        <v>434</v>
      </c>
      <c r="F18" s="3">
        <v>9</v>
      </c>
      <c r="G18" s="3" t="s">
        <v>10</v>
      </c>
      <c r="H18" s="3">
        <v>13</v>
      </c>
      <c r="I18" s="3"/>
    </row>
    <row r="19" spans="1:9">
      <c r="A19" s="2">
        <v>18</v>
      </c>
      <c r="B19" s="2">
        <v>281660501</v>
      </c>
      <c r="C19" s="2" t="s">
        <v>3744</v>
      </c>
      <c r="D19" s="2" t="s">
        <v>194</v>
      </c>
      <c r="E19" s="2" t="s">
        <v>1252</v>
      </c>
      <c r="F19" s="3">
        <v>9</v>
      </c>
      <c r="G19" s="3" t="s">
        <v>10</v>
      </c>
      <c r="H19" s="3">
        <v>27</v>
      </c>
      <c r="I19" s="3">
        <v>3</v>
      </c>
    </row>
    <row r="20" spans="1:9">
      <c r="A20" s="2">
        <v>19</v>
      </c>
      <c r="B20" s="2">
        <v>281949767</v>
      </c>
      <c r="C20" s="2" t="s">
        <v>3212</v>
      </c>
      <c r="D20" s="2" t="s">
        <v>194</v>
      </c>
      <c r="E20" s="2" t="s">
        <v>3203</v>
      </c>
      <c r="F20" s="3">
        <v>9</v>
      </c>
      <c r="G20" s="3" t="s">
        <v>14</v>
      </c>
      <c r="H20" s="3">
        <v>24</v>
      </c>
      <c r="I20" s="3"/>
    </row>
    <row r="21" spans="1:9">
      <c r="A21" s="2">
        <v>20</v>
      </c>
      <c r="B21" s="2">
        <v>281687777</v>
      </c>
      <c r="C21" s="2" t="s">
        <v>3677</v>
      </c>
      <c r="D21" s="2" t="s">
        <v>194</v>
      </c>
      <c r="E21" s="2" t="s">
        <v>3678</v>
      </c>
      <c r="F21" s="3">
        <v>9</v>
      </c>
      <c r="G21" s="3" t="s">
        <v>10</v>
      </c>
      <c r="H21" s="3">
        <v>16</v>
      </c>
      <c r="I21" s="3"/>
    </row>
    <row r="22" spans="1:9">
      <c r="A22" s="2">
        <v>21</v>
      </c>
      <c r="B22" s="2">
        <v>281924568</v>
      </c>
      <c r="C22" s="2" t="s">
        <v>3258</v>
      </c>
      <c r="D22" s="2" t="s">
        <v>194</v>
      </c>
      <c r="E22" s="2" t="s">
        <v>3259</v>
      </c>
      <c r="F22" s="3">
        <v>9</v>
      </c>
      <c r="G22" s="3" t="s">
        <v>10</v>
      </c>
      <c r="H22" s="3">
        <v>27</v>
      </c>
      <c r="I22" s="3">
        <v>3</v>
      </c>
    </row>
    <row r="23" spans="1:9">
      <c r="A23" s="2">
        <v>22</v>
      </c>
      <c r="B23" s="2">
        <v>281832143</v>
      </c>
      <c r="C23" s="2" t="s">
        <v>3455</v>
      </c>
      <c r="D23" s="2" t="s">
        <v>194</v>
      </c>
      <c r="E23" s="2" t="s">
        <v>2078</v>
      </c>
      <c r="F23" s="3">
        <v>9</v>
      </c>
      <c r="G23" s="3" t="s">
        <v>10</v>
      </c>
      <c r="H23" s="3">
        <v>29</v>
      </c>
      <c r="I23" s="3">
        <v>2</v>
      </c>
    </row>
    <row r="24" spans="1:9">
      <c r="A24" s="2">
        <v>23</v>
      </c>
      <c r="B24" s="2">
        <v>281574059</v>
      </c>
      <c r="C24" s="2" t="s">
        <v>3878</v>
      </c>
      <c r="D24" s="2" t="s">
        <v>194</v>
      </c>
      <c r="E24" s="2" t="s">
        <v>434</v>
      </c>
      <c r="F24" s="3">
        <v>9</v>
      </c>
      <c r="G24" s="3" t="s">
        <v>10</v>
      </c>
      <c r="H24" s="3">
        <v>11</v>
      </c>
      <c r="I24" s="3"/>
    </row>
    <row r="25" spans="1:9">
      <c r="A25" s="2">
        <v>24</v>
      </c>
      <c r="B25" s="2">
        <v>281945944</v>
      </c>
      <c r="C25" s="2" t="s">
        <v>3221</v>
      </c>
      <c r="D25" s="2" t="s">
        <v>194</v>
      </c>
      <c r="E25" s="2" t="s">
        <v>3222</v>
      </c>
      <c r="F25" s="3">
        <v>9</v>
      </c>
      <c r="G25" s="3" t="s">
        <v>10</v>
      </c>
      <c r="H25" s="3">
        <v>12</v>
      </c>
      <c r="I25" s="3"/>
    </row>
    <row r="26" spans="1:9">
      <c r="A26" s="2">
        <v>25</v>
      </c>
      <c r="B26" s="2">
        <v>282030052</v>
      </c>
      <c r="C26" s="2" t="s">
        <v>2971</v>
      </c>
      <c r="D26" s="2" t="s">
        <v>194</v>
      </c>
      <c r="E26" s="2" t="s">
        <v>2972</v>
      </c>
      <c r="F26" s="3">
        <v>9</v>
      </c>
      <c r="G26" s="3" t="s">
        <v>14</v>
      </c>
      <c r="H26" s="3">
        <v>25</v>
      </c>
      <c r="I26" s="3"/>
    </row>
    <row r="27" spans="1:9">
      <c r="A27" s="2">
        <v>26</v>
      </c>
      <c r="B27" s="2">
        <v>281760727</v>
      </c>
      <c r="C27" s="2" t="s">
        <v>3513</v>
      </c>
      <c r="D27" s="2" t="s">
        <v>194</v>
      </c>
      <c r="E27" s="2" t="s">
        <v>3514</v>
      </c>
      <c r="F27" s="3">
        <v>9</v>
      </c>
      <c r="G27" s="3" t="s">
        <v>10</v>
      </c>
      <c r="H27" s="3">
        <v>27</v>
      </c>
      <c r="I27" s="3">
        <v>3</v>
      </c>
    </row>
    <row r="28" spans="1:9">
      <c r="A28" s="2">
        <v>27</v>
      </c>
      <c r="B28" s="2">
        <v>281990002</v>
      </c>
      <c r="C28" s="2" t="s">
        <v>3145</v>
      </c>
      <c r="D28" s="2" t="s">
        <v>194</v>
      </c>
      <c r="E28" s="2" t="s">
        <v>3146</v>
      </c>
      <c r="F28" s="3">
        <v>7</v>
      </c>
      <c r="G28" s="3" t="s">
        <v>14</v>
      </c>
      <c r="H28" s="3">
        <v>9</v>
      </c>
      <c r="I28" s="3"/>
    </row>
    <row r="29" spans="1:9">
      <c r="A29" s="2">
        <v>28</v>
      </c>
      <c r="B29" s="2">
        <v>281695757</v>
      </c>
      <c r="C29" s="2" t="s">
        <v>3658</v>
      </c>
      <c r="D29" s="2" t="s">
        <v>194</v>
      </c>
      <c r="E29" s="2" t="s">
        <v>2994</v>
      </c>
      <c r="F29" s="3">
        <v>9</v>
      </c>
      <c r="G29" s="3" t="s">
        <v>10</v>
      </c>
      <c r="H29" s="3">
        <v>8</v>
      </c>
      <c r="I29" s="3"/>
    </row>
    <row r="30" spans="1:9">
      <c r="A30" s="2">
        <v>29</v>
      </c>
      <c r="B30" s="2">
        <v>281878350</v>
      </c>
      <c r="C30" s="2" t="s">
        <v>3385</v>
      </c>
      <c r="D30" s="2" t="s">
        <v>194</v>
      </c>
      <c r="E30" s="2" t="s">
        <v>3386</v>
      </c>
      <c r="F30" s="3">
        <v>9</v>
      </c>
      <c r="G30" s="3" t="s">
        <v>14</v>
      </c>
      <c r="H30" s="3">
        <v>3</v>
      </c>
      <c r="I30" s="3"/>
    </row>
    <row r="31" spans="1:9">
      <c r="A31" s="2">
        <v>30</v>
      </c>
      <c r="B31" s="2">
        <v>282028156</v>
      </c>
      <c r="C31" s="2" t="s">
        <v>2986</v>
      </c>
      <c r="D31" s="2" t="s">
        <v>194</v>
      </c>
      <c r="E31" s="2" t="s">
        <v>2987</v>
      </c>
      <c r="F31" s="3">
        <v>9</v>
      </c>
      <c r="G31" s="3" t="s">
        <v>14</v>
      </c>
      <c r="H31" s="3">
        <v>18</v>
      </c>
      <c r="I31" s="3"/>
    </row>
    <row r="32" spans="1:9">
      <c r="A32" s="2">
        <v>31</v>
      </c>
      <c r="B32" s="2">
        <v>281700842</v>
      </c>
      <c r="C32" s="2" t="s">
        <v>3643</v>
      </c>
      <c r="D32" s="2" t="s">
        <v>194</v>
      </c>
      <c r="E32" s="2" t="s">
        <v>3644</v>
      </c>
      <c r="F32" s="3">
        <v>9</v>
      </c>
      <c r="G32" s="3" t="s">
        <v>14</v>
      </c>
      <c r="H32" s="3">
        <v>18</v>
      </c>
      <c r="I32" s="3"/>
    </row>
    <row r="33" spans="1:9">
      <c r="A33" s="2">
        <v>32</v>
      </c>
      <c r="B33" s="2">
        <v>281656171</v>
      </c>
      <c r="C33" s="2" t="s">
        <v>3756</v>
      </c>
      <c r="D33" s="2" t="s">
        <v>194</v>
      </c>
      <c r="E33" s="2" t="s">
        <v>3751</v>
      </c>
      <c r="F33" s="3">
        <v>9</v>
      </c>
      <c r="G33" s="3" t="s">
        <v>14</v>
      </c>
      <c r="H33" s="3">
        <v>29</v>
      </c>
      <c r="I33" s="3">
        <v>2</v>
      </c>
    </row>
    <row r="34" spans="1:9">
      <c r="A34" s="2">
        <v>33</v>
      </c>
      <c r="B34" s="2">
        <v>282019625</v>
      </c>
      <c r="C34" s="2" t="s">
        <v>3043</v>
      </c>
      <c r="D34" s="2" t="s">
        <v>194</v>
      </c>
      <c r="E34" s="2" t="s">
        <v>3044</v>
      </c>
      <c r="F34" s="3">
        <v>9</v>
      </c>
      <c r="G34" s="3" t="s">
        <v>14</v>
      </c>
      <c r="H34" s="3">
        <v>16</v>
      </c>
      <c r="I34" s="3"/>
    </row>
    <row r="35" spans="1:9">
      <c r="A35" s="2">
        <v>34</v>
      </c>
      <c r="B35" s="2">
        <v>281982694</v>
      </c>
      <c r="C35" s="2" t="s">
        <v>3164</v>
      </c>
      <c r="D35" s="2" t="s">
        <v>194</v>
      </c>
      <c r="E35" s="2" t="s">
        <v>3165</v>
      </c>
      <c r="F35" s="3">
        <v>9</v>
      </c>
      <c r="G35" s="3" t="s">
        <v>14</v>
      </c>
      <c r="H35" s="3">
        <v>16</v>
      </c>
      <c r="I35" s="3"/>
    </row>
    <row r="36" spans="1:9">
      <c r="A36" s="2">
        <v>35</v>
      </c>
      <c r="B36" s="2">
        <v>281824781</v>
      </c>
      <c r="C36" s="2" t="s">
        <v>3472</v>
      </c>
      <c r="D36" s="2" t="s">
        <v>194</v>
      </c>
      <c r="E36" s="2" t="s">
        <v>2078</v>
      </c>
      <c r="F36" s="3">
        <v>9</v>
      </c>
      <c r="G36" s="3" t="s">
        <v>10</v>
      </c>
      <c r="H36" s="3">
        <v>28</v>
      </c>
      <c r="I36" s="3">
        <v>3</v>
      </c>
    </row>
    <row r="37" spans="1:9">
      <c r="A37" s="2">
        <v>36</v>
      </c>
      <c r="B37" s="2">
        <v>281920888</v>
      </c>
      <c r="C37" s="2" t="s">
        <v>3267</v>
      </c>
      <c r="D37" s="2" t="s">
        <v>194</v>
      </c>
      <c r="E37" s="2" t="s">
        <v>3268</v>
      </c>
      <c r="F37" s="3">
        <v>9</v>
      </c>
      <c r="G37" s="3" t="s">
        <v>10</v>
      </c>
      <c r="H37" s="3">
        <v>11</v>
      </c>
      <c r="I37" s="3"/>
    </row>
    <row r="38" spans="1:9">
      <c r="A38" s="2">
        <v>37</v>
      </c>
      <c r="B38" s="2">
        <v>281722854</v>
      </c>
      <c r="C38" s="2" t="s">
        <v>3574</v>
      </c>
      <c r="D38" s="2" t="s">
        <v>194</v>
      </c>
      <c r="E38" s="2" t="s">
        <v>3575</v>
      </c>
      <c r="F38" s="3">
        <v>9</v>
      </c>
      <c r="G38" s="3" t="s">
        <v>14</v>
      </c>
      <c r="H38" s="3">
        <v>10</v>
      </c>
      <c r="I38" s="3"/>
    </row>
    <row r="39" spans="1:9">
      <c r="A39" s="2">
        <v>38</v>
      </c>
      <c r="B39" s="2">
        <v>281675989</v>
      </c>
      <c r="C39" s="2" t="s">
        <v>3705</v>
      </c>
      <c r="D39" s="2" t="s">
        <v>194</v>
      </c>
      <c r="E39" s="2" t="s">
        <v>1883</v>
      </c>
      <c r="F39" s="3">
        <v>9</v>
      </c>
      <c r="G39" s="3" t="s">
        <v>14</v>
      </c>
      <c r="H39" s="3">
        <v>18</v>
      </c>
      <c r="I39" s="3"/>
    </row>
    <row r="40" spans="1:9">
      <c r="A40" s="2">
        <v>39</v>
      </c>
      <c r="B40" s="2">
        <v>281872015</v>
      </c>
      <c r="C40" s="2" t="s">
        <v>3392</v>
      </c>
      <c r="D40" s="2" t="s">
        <v>194</v>
      </c>
      <c r="E40" s="2" t="s">
        <v>2078</v>
      </c>
      <c r="F40" s="3">
        <v>9</v>
      </c>
      <c r="G40" s="3" t="s">
        <v>14</v>
      </c>
      <c r="H40" s="3">
        <v>28</v>
      </c>
      <c r="I40" s="3">
        <v>3</v>
      </c>
    </row>
    <row r="41" spans="1:9">
      <c r="A41" s="2">
        <v>40</v>
      </c>
      <c r="B41" s="2">
        <v>281536042</v>
      </c>
      <c r="C41" s="2" t="s">
        <v>3932</v>
      </c>
      <c r="D41" s="2" t="s">
        <v>194</v>
      </c>
      <c r="E41" s="2" t="s">
        <v>3933</v>
      </c>
      <c r="F41" s="3">
        <v>9</v>
      </c>
      <c r="G41" s="3" t="s">
        <v>14</v>
      </c>
      <c r="H41" s="3">
        <v>27</v>
      </c>
      <c r="I41" s="3">
        <v>3</v>
      </c>
    </row>
    <row r="42" spans="1:9">
      <c r="A42" s="2">
        <v>41</v>
      </c>
      <c r="B42" s="2">
        <v>281912604</v>
      </c>
      <c r="C42" s="2" t="s">
        <v>3289</v>
      </c>
      <c r="D42" s="2" t="s">
        <v>194</v>
      </c>
      <c r="E42" s="2" t="s">
        <v>3290</v>
      </c>
      <c r="F42" s="3">
        <v>9</v>
      </c>
      <c r="G42" s="3" t="s">
        <v>10</v>
      </c>
      <c r="H42" s="3">
        <v>7</v>
      </c>
      <c r="I42" s="3"/>
    </row>
    <row r="43" spans="1:9">
      <c r="A43" s="2">
        <v>42</v>
      </c>
      <c r="B43" s="2">
        <v>281933947</v>
      </c>
      <c r="C43" s="2" t="s">
        <v>3243</v>
      </c>
      <c r="D43" s="2" t="s">
        <v>194</v>
      </c>
      <c r="E43" s="2" t="s">
        <v>3193</v>
      </c>
      <c r="F43" s="3">
        <v>9</v>
      </c>
      <c r="G43" s="3" t="s">
        <v>10</v>
      </c>
      <c r="H43" s="3">
        <v>18</v>
      </c>
      <c r="I43" s="3"/>
    </row>
    <row r="44" spans="1:9">
      <c r="A44" s="2">
        <v>43</v>
      </c>
      <c r="B44" s="2">
        <v>281559214</v>
      </c>
      <c r="C44" s="2" t="s">
        <v>3903</v>
      </c>
      <c r="D44" s="2" t="s">
        <v>194</v>
      </c>
      <c r="E44" s="2" t="s">
        <v>434</v>
      </c>
      <c r="F44" s="3">
        <v>9</v>
      </c>
      <c r="G44" s="3" t="s">
        <v>10</v>
      </c>
      <c r="H44" s="3">
        <v>15</v>
      </c>
      <c r="I44" s="3"/>
    </row>
    <row r="45" spans="1:9">
      <c r="A45" s="2">
        <v>44</v>
      </c>
      <c r="B45" s="2">
        <v>281670514</v>
      </c>
      <c r="C45" s="2" t="s">
        <v>3721</v>
      </c>
      <c r="D45" s="2" t="s">
        <v>194</v>
      </c>
      <c r="E45" s="2" t="s">
        <v>3722</v>
      </c>
      <c r="F45" s="3">
        <v>9</v>
      </c>
      <c r="G45" s="3" t="s">
        <v>14</v>
      </c>
      <c r="H45" s="3">
        <v>25</v>
      </c>
      <c r="I45" s="3"/>
    </row>
    <row r="46" spans="1:9">
      <c r="A46" s="2">
        <v>45</v>
      </c>
      <c r="B46" s="2">
        <v>281823592</v>
      </c>
      <c r="C46" s="2" t="s">
        <v>3474</v>
      </c>
      <c r="D46" s="2" t="s">
        <v>194</v>
      </c>
      <c r="E46" s="2" t="s">
        <v>3235</v>
      </c>
      <c r="F46" s="3">
        <v>9</v>
      </c>
      <c r="G46" s="3" t="s">
        <v>10</v>
      </c>
      <c r="H46" s="3">
        <v>27</v>
      </c>
      <c r="I46" s="3">
        <v>3</v>
      </c>
    </row>
    <row r="47" spans="1:9">
      <c r="A47" s="2">
        <v>46</v>
      </c>
      <c r="B47" s="2">
        <v>282010497</v>
      </c>
      <c r="C47" s="2" t="s">
        <v>3074</v>
      </c>
      <c r="D47" s="2" t="s">
        <v>194</v>
      </c>
      <c r="E47" s="2" t="s">
        <v>3075</v>
      </c>
      <c r="F47" s="3">
        <v>9</v>
      </c>
      <c r="G47" s="3" t="s">
        <v>14</v>
      </c>
      <c r="H47" s="3">
        <v>26</v>
      </c>
      <c r="I47" s="3"/>
    </row>
    <row r="48" spans="1:9">
      <c r="A48" s="2">
        <v>47</v>
      </c>
      <c r="B48" s="2">
        <v>281898596</v>
      </c>
      <c r="C48" s="2" t="s">
        <v>3325</v>
      </c>
      <c r="D48" s="2" t="s">
        <v>194</v>
      </c>
      <c r="E48" s="2" t="s">
        <v>3235</v>
      </c>
      <c r="F48" s="3">
        <v>9</v>
      </c>
      <c r="G48" s="3" t="s">
        <v>10</v>
      </c>
      <c r="H48" s="3">
        <v>26</v>
      </c>
      <c r="I48" s="3"/>
    </row>
    <row r="49" spans="1:9">
      <c r="A49" s="2">
        <v>48</v>
      </c>
      <c r="B49" s="2">
        <v>282024883</v>
      </c>
      <c r="C49" s="2" t="s">
        <v>3019</v>
      </c>
      <c r="D49" s="2" t="s">
        <v>194</v>
      </c>
      <c r="E49" s="2" t="s">
        <v>1775</v>
      </c>
      <c r="F49" s="3">
        <v>9</v>
      </c>
      <c r="G49" s="3" t="s">
        <v>14</v>
      </c>
      <c r="H49" s="3">
        <v>27</v>
      </c>
      <c r="I49" s="3">
        <v>3</v>
      </c>
    </row>
    <row r="50" spans="1:9">
      <c r="A50" s="2">
        <v>49</v>
      </c>
      <c r="B50" s="2">
        <v>281674839</v>
      </c>
      <c r="C50" s="2" t="s">
        <v>3710</v>
      </c>
      <c r="D50" s="2" t="s">
        <v>194</v>
      </c>
      <c r="E50" s="2" t="s">
        <v>3711</v>
      </c>
      <c r="F50" s="3">
        <v>9</v>
      </c>
      <c r="G50" s="3" t="s">
        <v>14</v>
      </c>
      <c r="H50" s="3">
        <v>26</v>
      </c>
      <c r="I50" s="3"/>
    </row>
    <row r="51" spans="1:9">
      <c r="A51" s="2">
        <v>50</v>
      </c>
      <c r="B51" s="2">
        <v>281968272</v>
      </c>
      <c r="C51" s="2" t="s">
        <v>3192</v>
      </c>
      <c r="D51" s="2" t="s">
        <v>194</v>
      </c>
      <c r="E51" s="2" t="s">
        <v>3193</v>
      </c>
      <c r="F51" s="3">
        <v>9</v>
      </c>
      <c r="G51" s="3" t="s">
        <v>10</v>
      </c>
      <c r="H51" s="3">
        <v>23</v>
      </c>
      <c r="I51" s="3"/>
    </row>
    <row r="52" spans="1:9">
      <c r="A52" s="2">
        <v>51</v>
      </c>
      <c r="B52" s="2">
        <v>281541249</v>
      </c>
      <c r="C52" s="2" t="s">
        <v>3924</v>
      </c>
      <c r="D52" s="2" t="s">
        <v>194</v>
      </c>
      <c r="E52" s="2" t="s">
        <v>1496</v>
      </c>
      <c r="F52" s="3">
        <v>9</v>
      </c>
      <c r="G52" s="3" t="s">
        <v>14</v>
      </c>
      <c r="H52" s="3">
        <v>25</v>
      </c>
      <c r="I52" s="3"/>
    </row>
    <row r="53" spans="1:9">
      <c r="A53" s="2">
        <v>52</v>
      </c>
      <c r="B53" s="2">
        <v>281936341</v>
      </c>
      <c r="C53" s="2" t="s">
        <v>3232</v>
      </c>
      <c r="D53" s="2" t="s">
        <v>194</v>
      </c>
      <c r="E53" s="2" t="s">
        <v>3233</v>
      </c>
      <c r="F53" s="3">
        <v>9</v>
      </c>
      <c r="G53" s="3" t="s">
        <v>10</v>
      </c>
      <c r="H53" s="3">
        <v>11</v>
      </c>
      <c r="I53" s="3"/>
    </row>
    <row r="54" spans="1:9">
      <c r="A54" s="2">
        <v>53</v>
      </c>
      <c r="B54" s="2">
        <v>282005456</v>
      </c>
      <c r="C54" s="2" t="s">
        <v>3095</v>
      </c>
      <c r="D54" s="2" t="s">
        <v>194</v>
      </c>
      <c r="E54" s="2" t="s">
        <v>2987</v>
      </c>
      <c r="F54" s="3">
        <v>9</v>
      </c>
      <c r="G54" s="3" t="s">
        <v>14</v>
      </c>
      <c r="H54" s="3">
        <v>7</v>
      </c>
      <c r="I54" s="3"/>
    </row>
    <row r="55" spans="1:9">
      <c r="A55" s="2">
        <v>54</v>
      </c>
      <c r="B55" s="2">
        <v>281658651</v>
      </c>
      <c r="C55" s="2" t="s">
        <v>3750</v>
      </c>
      <c r="D55" s="2" t="s">
        <v>194</v>
      </c>
      <c r="E55" s="2" t="s">
        <v>3751</v>
      </c>
      <c r="F55" s="3">
        <v>9</v>
      </c>
      <c r="G55" s="3" t="s">
        <v>14</v>
      </c>
      <c r="H55" s="3">
        <v>30</v>
      </c>
      <c r="I55" s="3">
        <v>1</v>
      </c>
    </row>
    <row r="56" spans="1:9">
      <c r="A56" s="2">
        <v>55</v>
      </c>
      <c r="B56" s="2">
        <v>281959807</v>
      </c>
      <c r="C56" s="2" t="s">
        <v>3202</v>
      </c>
      <c r="D56" s="2" t="s">
        <v>194</v>
      </c>
      <c r="E56" s="2" t="s">
        <v>3203</v>
      </c>
      <c r="F56" s="3">
        <v>9</v>
      </c>
      <c r="G56" s="3" t="s">
        <v>14</v>
      </c>
      <c r="H56" s="3">
        <v>19</v>
      </c>
      <c r="I56" s="3"/>
    </row>
    <row r="57" spans="1:9">
      <c r="A57" s="2">
        <v>56</v>
      </c>
      <c r="B57" s="2">
        <v>281537499</v>
      </c>
      <c r="C57" s="2" t="s">
        <v>3928</v>
      </c>
      <c r="D57" s="2" t="s">
        <v>194</v>
      </c>
      <c r="E57" s="2" t="s">
        <v>1496</v>
      </c>
      <c r="F57" s="3">
        <v>9</v>
      </c>
      <c r="G57" s="3" t="s">
        <v>14</v>
      </c>
      <c r="H57" s="3">
        <v>29</v>
      </c>
      <c r="I57" s="3">
        <v>2</v>
      </c>
    </row>
    <row r="58" spans="1:9">
      <c r="A58" s="2">
        <v>57</v>
      </c>
      <c r="B58" s="2">
        <v>281676016</v>
      </c>
      <c r="C58" s="2" t="s">
        <v>3703</v>
      </c>
      <c r="D58" s="2" t="s">
        <v>194</v>
      </c>
      <c r="E58" s="2" t="s">
        <v>3704</v>
      </c>
      <c r="F58" s="3">
        <v>9</v>
      </c>
      <c r="G58" s="3" t="s">
        <v>14</v>
      </c>
      <c r="H58" s="3">
        <v>21</v>
      </c>
      <c r="I58" s="3"/>
    </row>
    <row r="59" spans="1:9">
      <c r="A59" s="2">
        <v>58</v>
      </c>
      <c r="B59" s="2">
        <v>282028328</v>
      </c>
      <c r="C59" s="2" t="s">
        <v>2983</v>
      </c>
      <c r="D59" s="2" t="s">
        <v>194</v>
      </c>
      <c r="E59" s="2" t="s">
        <v>1775</v>
      </c>
      <c r="F59" s="3">
        <v>9</v>
      </c>
      <c r="G59" s="3" t="s">
        <v>14</v>
      </c>
      <c r="H59" s="3">
        <v>27</v>
      </c>
      <c r="I59" s="3">
        <v>3</v>
      </c>
    </row>
    <row r="60" spans="1:9">
      <c r="A60" s="2">
        <v>59</v>
      </c>
      <c r="B60" s="2">
        <v>281963560</v>
      </c>
      <c r="C60" s="2" t="s">
        <v>3196</v>
      </c>
      <c r="D60" s="2" t="s">
        <v>194</v>
      </c>
      <c r="E60" s="2" t="s">
        <v>3193</v>
      </c>
      <c r="F60" s="3">
        <v>9</v>
      </c>
      <c r="G60" s="3" t="s">
        <v>10</v>
      </c>
      <c r="H60" s="3">
        <v>23</v>
      </c>
      <c r="I60" s="3"/>
    </row>
    <row r="61" spans="1:9">
      <c r="A61" s="2">
        <v>60</v>
      </c>
      <c r="B61" s="2">
        <v>281935313</v>
      </c>
      <c r="C61" s="2" t="s">
        <v>3234</v>
      </c>
      <c r="D61" s="2" t="s">
        <v>194</v>
      </c>
      <c r="E61" s="2" t="s">
        <v>3235</v>
      </c>
      <c r="F61" s="3">
        <v>9</v>
      </c>
      <c r="G61" s="3" t="s">
        <v>10</v>
      </c>
      <c r="H61" s="3">
        <v>27</v>
      </c>
      <c r="I61" s="3">
        <v>3</v>
      </c>
    </row>
    <row r="62" spans="1:9">
      <c r="A62" s="2">
        <v>61</v>
      </c>
      <c r="B62" s="2">
        <v>282027650</v>
      </c>
      <c r="C62" s="2" t="s">
        <v>2993</v>
      </c>
      <c r="D62" s="2" t="s">
        <v>194</v>
      </c>
      <c r="E62" s="2" t="s">
        <v>2994</v>
      </c>
      <c r="F62" s="3">
        <v>9</v>
      </c>
      <c r="G62" s="3" t="s">
        <v>10</v>
      </c>
      <c r="H62" s="3">
        <v>22</v>
      </c>
      <c r="I62" s="3"/>
    </row>
    <row r="63" spans="1:9">
      <c r="A63" s="2">
        <v>62</v>
      </c>
      <c r="B63" s="2">
        <v>282027293</v>
      </c>
      <c r="C63" s="2" t="s">
        <v>2999</v>
      </c>
      <c r="D63" s="2" t="s">
        <v>194</v>
      </c>
      <c r="E63" s="2" t="s">
        <v>1775</v>
      </c>
      <c r="F63" s="3">
        <v>9</v>
      </c>
      <c r="G63" s="3" t="s">
        <v>14</v>
      </c>
      <c r="H63" s="3">
        <v>27</v>
      </c>
      <c r="I63" s="3">
        <v>3</v>
      </c>
    </row>
    <row r="64" spans="1:9">
      <c r="A64" s="2">
        <v>63</v>
      </c>
      <c r="B64" s="2">
        <v>282025583</v>
      </c>
      <c r="C64" s="2" t="s">
        <v>3011</v>
      </c>
      <c r="D64" s="2" t="s">
        <v>194</v>
      </c>
      <c r="E64" s="2" t="s">
        <v>195</v>
      </c>
      <c r="F64" s="3">
        <v>9</v>
      </c>
      <c r="G64" s="3" t="s">
        <v>10</v>
      </c>
      <c r="H64" s="3">
        <v>26</v>
      </c>
      <c r="I64" s="3"/>
    </row>
    <row r="65" spans="1:9">
      <c r="A65" s="2">
        <v>64</v>
      </c>
      <c r="B65" s="2">
        <v>281609769</v>
      </c>
      <c r="C65" s="2" t="s">
        <v>3802</v>
      </c>
      <c r="D65" s="2" t="s">
        <v>194</v>
      </c>
      <c r="E65" s="2" t="s">
        <v>3803</v>
      </c>
      <c r="F65" s="3">
        <v>9</v>
      </c>
      <c r="G65" s="3" t="s">
        <v>14</v>
      </c>
      <c r="H65" s="3">
        <v>8</v>
      </c>
      <c r="I65" s="3"/>
    </row>
    <row r="66" spans="1:9">
      <c r="A66" s="2">
        <v>65</v>
      </c>
      <c r="B66" s="2">
        <v>281561324</v>
      </c>
      <c r="C66" s="2" t="s">
        <v>3899</v>
      </c>
      <c r="D66" s="2" t="s">
        <v>194</v>
      </c>
      <c r="E66" s="2" t="s">
        <v>3900</v>
      </c>
      <c r="F66" s="3">
        <v>9</v>
      </c>
      <c r="G66" s="3" t="s">
        <v>14</v>
      </c>
      <c r="H66" s="3">
        <v>27</v>
      </c>
      <c r="I66" s="3">
        <v>3</v>
      </c>
    </row>
    <row r="67" spans="1:9">
      <c r="A67" s="2">
        <v>66</v>
      </c>
      <c r="B67" s="2">
        <v>281863847</v>
      </c>
      <c r="C67" s="2" t="s">
        <v>3409</v>
      </c>
      <c r="D67" s="2" t="s">
        <v>194</v>
      </c>
      <c r="E67" s="2" t="s">
        <v>3163</v>
      </c>
      <c r="F67" s="3">
        <v>9</v>
      </c>
      <c r="G67" s="3" t="s">
        <v>14</v>
      </c>
      <c r="H67" s="3">
        <v>27</v>
      </c>
      <c r="I67" s="3">
        <v>3</v>
      </c>
    </row>
    <row r="68" spans="1:9">
      <c r="A68" s="2">
        <v>67</v>
      </c>
      <c r="B68" s="2">
        <v>281954732</v>
      </c>
      <c r="C68" s="2" t="s">
        <v>3204</v>
      </c>
      <c r="D68" s="2" t="s">
        <v>98</v>
      </c>
      <c r="E68" s="2" t="s">
        <v>3205</v>
      </c>
      <c r="F68" s="3">
        <v>9</v>
      </c>
      <c r="G68" s="3" t="s">
        <v>10</v>
      </c>
      <c r="H68" s="3">
        <v>26</v>
      </c>
      <c r="I68" s="3"/>
    </row>
    <row r="69" spans="1:9">
      <c r="A69" s="2">
        <v>68</v>
      </c>
      <c r="B69" s="2">
        <v>281862766</v>
      </c>
      <c r="C69" s="2" t="s">
        <v>3414</v>
      </c>
      <c r="D69" s="2" t="s">
        <v>98</v>
      </c>
      <c r="E69" s="2" t="s">
        <v>3415</v>
      </c>
      <c r="F69" s="3">
        <v>9</v>
      </c>
      <c r="G69" s="3" t="s">
        <v>10</v>
      </c>
      <c r="H69" s="3">
        <v>22</v>
      </c>
      <c r="I69" s="3"/>
    </row>
    <row r="70" spans="1:9">
      <c r="A70" s="2">
        <v>69</v>
      </c>
      <c r="B70" s="2">
        <v>281857985</v>
      </c>
      <c r="C70" s="2" t="s">
        <v>3421</v>
      </c>
      <c r="D70" s="2" t="s">
        <v>98</v>
      </c>
      <c r="E70" s="2" t="s">
        <v>3422</v>
      </c>
      <c r="F70" s="3">
        <v>9</v>
      </c>
      <c r="G70" s="3" t="s">
        <v>10</v>
      </c>
      <c r="H70" s="3">
        <v>27</v>
      </c>
      <c r="I70" s="3">
        <v>3</v>
      </c>
    </row>
    <row r="71" spans="1:9">
      <c r="A71" s="2">
        <v>70</v>
      </c>
      <c r="B71" s="2">
        <v>281774050</v>
      </c>
      <c r="C71" s="2" t="s">
        <v>3491</v>
      </c>
      <c r="D71" s="2" t="s">
        <v>98</v>
      </c>
      <c r="E71" s="2" t="s">
        <v>3492</v>
      </c>
      <c r="F71" s="3">
        <v>9</v>
      </c>
      <c r="G71" s="3" t="s">
        <v>10</v>
      </c>
      <c r="H71" s="3">
        <v>25</v>
      </c>
      <c r="I71" s="3"/>
    </row>
    <row r="72" spans="1:9">
      <c r="A72" s="2">
        <v>71</v>
      </c>
      <c r="B72" s="2">
        <v>281891718</v>
      </c>
      <c r="C72" s="2" t="s">
        <v>3359</v>
      </c>
      <c r="D72" s="2" t="s">
        <v>98</v>
      </c>
      <c r="E72" s="2" t="s">
        <v>3345</v>
      </c>
      <c r="F72" s="3">
        <v>9</v>
      </c>
      <c r="G72" s="3" t="s">
        <v>10</v>
      </c>
      <c r="H72" s="3">
        <v>25</v>
      </c>
      <c r="I72" s="3"/>
    </row>
    <row r="73" spans="1:9">
      <c r="A73" s="2">
        <v>72</v>
      </c>
      <c r="B73" s="2">
        <v>281994868</v>
      </c>
      <c r="C73" s="2" t="s">
        <v>3133</v>
      </c>
      <c r="D73" s="2" t="s">
        <v>98</v>
      </c>
      <c r="E73" s="2" t="s">
        <v>3077</v>
      </c>
      <c r="F73" s="3">
        <v>9</v>
      </c>
      <c r="G73" s="3" t="s">
        <v>14</v>
      </c>
      <c r="H73" s="3">
        <v>28</v>
      </c>
      <c r="I73" s="3">
        <v>3</v>
      </c>
    </row>
    <row r="74" spans="1:9">
      <c r="A74" s="2">
        <v>73</v>
      </c>
      <c r="B74" s="2">
        <v>281987772</v>
      </c>
      <c r="C74" s="2" t="s">
        <v>3151</v>
      </c>
      <c r="D74" s="2" t="s">
        <v>98</v>
      </c>
      <c r="E74" s="2" t="s">
        <v>3077</v>
      </c>
      <c r="F74" s="3">
        <v>9</v>
      </c>
      <c r="G74" s="3" t="s">
        <v>14</v>
      </c>
      <c r="H74" s="3">
        <v>28</v>
      </c>
      <c r="I74" s="3">
        <v>3</v>
      </c>
    </row>
    <row r="75" spans="1:9">
      <c r="A75" s="2">
        <v>74</v>
      </c>
      <c r="B75" s="2">
        <v>281894237</v>
      </c>
      <c r="C75" s="2" t="s">
        <v>3344</v>
      </c>
      <c r="D75" s="2" t="s">
        <v>98</v>
      </c>
      <c r="E75" s="2" t="s">
        <v>3345</v>
      </c>
      <c r="F75" s="3">
        <v>9</v>
      </c>
      <c r="G75" s="3" t="s">
        <v>10</v>
      </c>
      <c r="H75" s="3">
        <v>27</v>
      </c>
      <c r="I75" s="3">
        <v>3</v>
      </c>
    </row>
    <row r="76" spans="1:9">
      <c r="A76" s="2">
        <v>75</v>
      </c>
      <c r="B76" s="2">
        <v>281754485</v>
      </c>
      <c r="C76" s="2" t="s">
        <v>3518</v>
      </c>
      <c r="D76" s="2" t="s">
        <v>98</v>
      </c>
      <c r="E76" s="2">
        <v>5</v>
      </c>
      <c r="F76" s="3">
        <v>9</v>
      </c>
      <c r="G76" s="3" t="s">
        <v>10</v>
      </c>
      <c r="H76" s="3">
        <v>23</v>
      </c>
      <c r="I76" s="3"/>
    </row>
    <row r="77" spans="1:9">
      <c r="A77" s="2">
        <v>76</v>
      </c>
      <c r="B77" s="2">
        <v>281750717</v>
      </c>
      <c r="C77" s="2" t="s">
        <v>3518</v>
      </c>
      <c r="D77" s="2" t="s">
        <v>98</v>
      </c>
      <c r="E77" s="2" t="s">
        <v>2470</v>
      </c>
      <c r="F77" s="3">
        <v>9</v>
      </c>
      <c r="G77" s="3" t="s">
        <v>10</v>
      </c>
      <c r="H77" s="3">
        <v>30</v>
      </c>
      <c r="I77" s="3">
        <v>1</v>
      </c>
    </row>
    <row r="78" spans="1:9">
      <c r="A78" s="2">
        <v>77</v>
      </c>
      <c r="B78" s="2">
        <v>282022486</v>
      </c>
      <c r="C78" s="2" t="s">
        <v>3028</v>
      </c>
      <c r="D78" s="2" t="s">
        <v>98</v>
      </c>
      <c r="E78" s="2" t="s">
        <v>176</v>
      </c>
      <c r="F78" s="3">
        <v>9</v>
      </c>
      <c r="G78" s="3" t="s">
        <v>10</v>
      </c>
      <c r="H78" s="3">
        <v>26</v>
      </c>
      <c r="I78" s="3"/>
    </row>
    <row r="79" spans="1:9">
      <c r="A79" s="2">
        <v>78</v>
      </c>
      <c r="B79" s="2">
        <v>281911533</v>
      </c>
      <c r="C79" s="2" t="s">
        <v>3292</v>
      </c>
      <c r="D79" s="2" t="s">
        <v>98</v>
      </c>
      <c r="E79" s="2" t="s">
        <v>3278</v>
      </c>
      <c r="F79" s="3">
        <v>9</v>
      </c>
      <c r="G79" s="3" t="s">
        <v>10</v>
      </c>
      <c r="H79" s="3">
        <v>27</v>
      </c>
      <c r="I79" s="3">
        <v>3</v>
      </c>
    </row>
    <row r="80" spans="1:9">
      <c r="A80" s="2">
        <v>79</v>
      </c>
      <c r="B80" s="2">
        <v>281886110</v>
      </c>
      <c r="C80" s="2" t="s">
        <v>3376</v>
      </c>
      <c r="D80" s="2" t="s">
        <v>98</v>
      </c>
      <c r="E80" s="2" t="s">
        <v>659</v>
      </c>
      <c r="F80" s="3">
        <v>9</v>
      </c>
      <c r="G80" s="3" t="s">
        <v>10</v>
      </c>
      <c r="H80" s="3">
        <v>20</v>
      </c>
      <c r="I80" s="3"/>
    </row>
    <row r="81" spans="1:9">
      <c r="A81" s="2">
        <v>80</v>
      </c>
      <c r="B81" s="2">
        <v>281887990</v>
      </c>
      <c r="C81" s="2" t="s">
        <v>3374</v>
      </c>
      <c r="D81" s="2" t="s">
        <v>98</v>
      </c>
      <c r="E81" s="2" t="s">
        <v>3345</v>
      </c>
      <c r="F81" s="3">
        <v>9</v>
      </c>
      <c r="G81" s="3" t="s">
        <v>10</v>
      </c>
      <c r="H81" s="3">
        <v>26</v>
      </c>
      <c r="I81" s="3"/>
    </row>
    <row r="82" spans="1:9">
      <c r="A82" s="2">
        <v>81</v>
      </c>
      <c r="B82" s="2">
        <v>281824590</v>
      </c>
      <c r="C82" s="2" t="s">
        <v>3473</v>
      </c>
      <c r="D82" s="2" t="s">
        <v>98</v>
      </c>
      <c r="E82" s="2" t="s">
        <v>411</v>
      </c>
      <c r="F82" s="3">
        <v>9</v>
      </c>
      <c r="G82" s="3" t="s">
        <v>10</v>
      </c>
      <c r="H82" s="3">
        <v>28</v>
      </c>
      <c r="I82" s="3">
        <v>3</v>
      </c>
    </row>
    <row r="83" spans="1:9">
      <c r="A83" s="2">
        <v>82</v>
      </c>
      <c r="B83" s="2">
        <v>282010436</v>
      </c>
      <c r="C83" s="2" t="s">
        <v>3076</v>
      </c>
      <c r="D83" s="2" t="s">
        <v>98</v>
      </c>
      <c r="E83" s="2" t="s">
        <v>3077</v>
      </c>
      <c r="F83" s="3">
        <v>9</v>
      </c>
      <c r="G83" s="3" t="s">
        <v>14</v>
      </c>
      <c r="H83" s="3">
        <v>28</v>
      </c>
      <c r="I83" s="3">
        <v>3</v>
      </c>
    </row>
    <row r="84" spans="1:9">
      <c r="A84" s="2">
        <v>83</v>
      </c>
      <c r="B84" s="2">
        <v>281874867</v>
      </c>
      <c r="C84" s="2" t="s">
        <v>3388</v>
      </c>
      <c r="D84" s="2" t="s">
        <v>98</v>
      </c>
      <c r="E84" s="2" t="s">
        <v>3389</v>
      </c>
      <c r="F84" s="3">
        <v>9</v>
      </c>
      <c r="G84" s="3" t="s">
        <v>10</v>
      </c>
      <c r="H84" s="3">
        <v>12</v>
      </c>
      <c r="I84" s="3"/>
    </row>
    <row r="85" spans="1:9">
      <c r="A85" s="2">
        <v>84</v>
      </c>
      <c r="B85" s="2">
        <v>281770502</v>
      </c>
      <c r="C85" s="2" t="s">
        <v>3501</v>
      </c>
      <c r="D85" s="2" t="s">
        <v>98</v>
      </c>
      <c r="E85" s="2" t="s">
        <v>3502</v>
      </c>
      <c r="F85" s="3">
        <v>9</v>
      </c>
      <c r="G85" s="3" t="s">
        <v>10</v>
      </c>
      <c r="H85" s="3">
        <v>29</v>
      </c>
      <c r="I85" s="3">
        <v>2</v>
      </c>
    </row>
    <row r="86" spans="1:9">
      <c r="A86" s="2">
        <v>85</v>
      </c>
      <c r="B86" s="2">
        <v>281896796</v>
      </c>
      <c r="C86" s="2" t="s">
        <v>3333</v>
      </c>
      <c r="D86" s="2" t="s">
        <v>98</v>
      </c>
      <c r="E86" s="2" t="s">
        <v>3278</v>
      </c>
      <c r="F86" s="3">
        <v>9</v>
      </c>
      <c r="G86" s="3" t="s">
        <v>10</v>
      </c>
      <c r="H86" s="3">
        <v>27</v>
      </c>
      <c r="I86" s="3">
        <v>3</v>
      </c>
    </row>
    <row r="87" spans="1:9">
      <c r="A87" s="2">
        <v>86</v>
      </c>
      <c r="B87" s="2">
        <v>281834815</v>
      </c>
      <c r="C87" s="2" t="s">
        <v>3450</v>
      </c>
      <c r="D87" s="2" t="s">
        <v>98</v>
      </c>
      <c r="E87" s="2" t="s">
        <v>203</v>
      </c>
      <c r="F87" s="3">
        <v>9</v>
      </c>
      <c r="G87" s="3" t="s">
        <v>10</v>
      </c>
      <c r="H87" s="3">
        <v>17</v>
      </c>
      <c r="I87" s="3"/>
    </row>
    <row r="88" spans="1:9">
      <c r="A88" s="2">
        <v>87</v>
      </c>
      <c r="B88" s="2">
        <v>281830612</v>
      </c>
      <c r="C88" s="2" t="s">
        <v>3461</v>
      </c>
      <c r="D88" s="2" t="s">
        <v>98</v>
      </c>
      <c r="E88" s="2" t="s">
        <v>3462</v>
      </c>
      <c r="F88" s="3">
        <v>9</v>
      </c>
      <c r="G88" s="3" t="s">
        <v>10</v>
      </c>
      <c r="H88" s="3">
        <v>14</v>
      </c>
      <c r="I88" s="3"/>
    </row>
    <row r="89" spans="1:9">
      <c r="A89" s="2">
        <v>88</v>
      </c>
      <c r="B89" s="2">
        <v>281831082</v>
      </c>
      <c r="C89" s="2" t="s">
        <v>3460</v>
      </c>
      <c r="D89" s="2" t="s">
        <v>98</v>
      </c>
      <c r="E89" s="2" t="s">
        <v>203</v>
      </c>
      <c r="F89" s="3">
        <v>9</v>
      </c>
      <c r="G89" s="3" t="s">
        <v>10</v>
      </c>
      <c r="H89" s="3">
        <v>19</v>
      </c>
      <c r="I89" s="3"/>
    </row>
    <row r="90" spans="1:9">
      <c r="A90" s="2">
        <v>89</v>
      </c>
      <c r="B90" s="2">
        <v>281649047</v>
      </c>
      <c r="C90" s="2" t="s">
        <v>3762</v>
      </c>
      <c r="D90" s="2" t="s">
        <v>98</v>
      </c>
      <c r="E90" s="2" t="s">
        <v>2451</v>
      </c>
      <c r="F90" s="3">
        <v>9</v>
      </c>
      <c r="G90" s="3" t="s">
        <v>10</v>
      </c>
      <c r="H90" s="3">
        <v>25</v>
      </c>
      <c r="I90" s="3"/>
    </row>
    <row r="91" spans="1:9">
      <c r="A91" s="2">
        <v>90</v>
      </c>
      <c r="B91" s="2">
        <v>281736044</v>
      </c>
      <c r="C91" s="2" t="s">
        <v>3551</v>
      </c>
      <c r="D91" s="2" t="s">
        <v>98</v>
      </c>
      <c r="E91" s="2" t="s">
        <v>1271</v>
      </c>
      <c r="F91" s="3">
        <v>9</v>
      </c>
      <c r="G91" s="3" t="s">
        <v>10</v>
      </c>
      <c r="H91" s="3">
        <v>12</v>
      </c>
      <c r="I91" s="3"/>
    </row>
    <row r="92" spans="1:9">
      <c r="A92" s="2">
        <v>91</v>
      </c>
      <c r="B92" s="2">
        <v>281740137</v>
      </c>
      <c r="C92" s="2" t="s">
        <v>3541</v>
      </c>
      <c r="D92" s="2" t="s">
        <v>98</v>
      </c>
      <c r="E92" s="2" t="s">
        <v>3542</v>
      </c>
      <c r="F92" s="3">
        <v>9</v>
      </c>
      <c r="G92" s="3" t="s">
        <v>10</v>
      </c>
      <c r="H92" s="3">
        <v>23</v>
      </c>
      <c r="I92" s="3"/>
    </row>
    <row r="93" spans="1:9">
      <c r="A93" s="2">
        <v>92</v>
      </c>
      <c r="B93" s="2">
        <v>281731681</v>
      </c>
      <c r="C93" s="2" t="s">
        <v>3555</v>
      </c>
      <c r="D93" s="2" t="s">
        <v>98</v>
      </c>
      <c r="E93" s="2" t="s">
        <v>3556</v>
      </c>
      <c r="F93" s="3">
        <v>9</v>
      </c>
      <c r="G93" s="3" t="s">
        <v>10</v>
      </c>
      <c r="H93" s="3">
        <v>9</v>
      </c>
      <c r="I93" s="3"/>
    </row>
    <row r="94" spans="1:9">
      <c r="A94" s="2">
        <v>93</v>
      </c>
      <c r="B94" s="2">
        <v>281913815</v>
      </c>
      <c r="C94" s="2" t="s">
        <v>3284</v>
      </c>
      <c r="D94" s="2" t="s">
        <v>98</v>
      </c>
      <c r="E94" s="2" t="s">
        <v>3278</v>
      </c>
      <c r="F94" s="3">
        <v>9</v>
      </c>
      <c r="G94" s="3" t="s">
        <v>10</v>
      </c>
      <c r="H94" s="3">
        <v>26</v>
      </c>
      <c r="I94" s="3"/>
    </row>
    <row r="95" spans="1:9">
      <c r="A95" s="2">
        <v>94</v>
      </c>
      <c r="B95" s="2">
        <v>281713598</v>
      </c>
      <c r="C95" s="2" t="s">
        <v>3604</v>
      </c>
      <c r="D95" s="2" t="s">
        <v>98</v>
      </c>
      <c r="E95" s="2" t="s">
        <v>2046</v>
      </c>
      <c r="F95" s="3">
        <v>9</v>
      </c>
      <c r="G95" s="3" t="s">
        <v>10</v>
      </c>
      <c r="H95" s="3">
        <v>21</v>
      </c>
      <c r="I95" s="3"/>
    </row>
    <row r="96" spans="1:9">
      <c r="A96" s="2">
        <v>95</v>
      </c>
      <c r="B96" s="2">
        <v>281546124</v>
      </c>
      <c r="C96" s="2" t="s">
        <v>3918</v>
      </c>
      <c r="D96" s="2" t="s">
        <v>98</v>
      </c>
      <c r="E96" s="2" t="s">
        <v>3919</v>
      </c>
      <c r="F96" s="3">
        <v>9</v>
      </c>
      <c r="G96" s="3" t="s">
        <v>10</v>
      </c>
      <c r="H96" s="3">
        <v>7</v>
      </c>
      <c r="I96" s="3"/>
    </row>
    <row r="97" spans="1:9">
      <c r="A97" s="2">
        <v>96</v>
      </c>
      <c r="B97" s="2">
        <v>282043491</v>
      </c>
      <c r="C97" s="2" t="s">
        <v>2898</v>
      </c>
      <c r="D97" s="2" t="s">
        <v>98</v>
      </c>
      <c r="E97" s="2" t="s">
        <v>2899</v>
      </c>
      <c r="F97" s="3">
        <v>9</v>
      </c>
      <c r="G97" s="3" t="s">
        <v>10</v>
      </c>
      <c r="H97" s="3">
        <v>21</v>
      </c>
      <c r="I97" s="3"/>
    </row>
    <row r="98" spans="1:9">
      <c r="A98" s="2">
        <v>97</v>
      </c>
      <c r="B98" s="2">
        <v>281890582</v>
      </c>
      <c r="C98" s="2" t="s">
        <v>3361</v>
      </c>
      <c r="D98" s="2" t="s">
        <v>98</v>
      </c>
      <c r="E98" s="2" t="s">
        <v>3362</v>
      </c>
      <c r="F98" s="3">
        <v>9</v>
      </c>
      <c r="G98" s="3" t="s">
        <v>10</v>
      </c>
      <c r="H98" s="3">
        <v>25</v>
      </c>
      <c r="I98" s="3"/>
    </row>
    <row r="99" spans="1:9">
      <c r="A99" s="2">
        <v>98</v>
      </c>
      <c r="B99" s="2">
        <v>282002482</v>
      </c>
      <c r="C99" s="2" t="s">
        <v>3115</v>
      </c>
      <c r="D99" s="2" t="s">
        <v>98</v>
      </c>
      <c r="E99" s="2" t="s">
        <v>3116</v>
      </c>
      <c r="F99" s="3">
        <v>9</v>
      </c>
      <c r="G99" s="3" t="s">
        <v>10</v>
      </c>
      <c r="H99" s="3">
        <v>24</v>
      </c>
      <c r="I99" s="3"/>
    </row>
    <row r="100" spans="1:9">
      <c r="A100" s="2">
        <v>99</v>
      </c>
      <c r="B100" s="2">
        <v>281841216</v>
      </c>
      <c r="C100" s="2" t="s">
        <v>3440</v>
      </c>
      <c r="D100" s="2" t="s">
        <v>98</v>
      </c>
      <c r="E100" s="2" t="s">
        <v>3441</v>
      </c>
      <c r="F100" s="3">
        <v>9</v>
      </c>
      <c r="G100" s="3" t="s">
        <v>10</v>
      </c>
      <c r="H100" s="3">
        <v>7</v>
      </c>
      <c r="I100" s="3"/>
    </row>
    <row r="101" spans="1:9">
      <c r="A101" s="2">
        <v>100</v>
      </c>
      <c r="B101" s="2">
        <v>282017530</v>
      </c>
      <c r="C101" s="2" t="s">
        <v>3050</v>
      </c>
      <c r="D101" s="2" t="s">
        <v>98</v>
      </c>
      <c r="E101" s="2" t="s">
        <v>3051</v>
      </c>
      <c r="F101" s="3">
        <v>9</v>
      </c>
      <c r="G101" s="3" t="s">
        <v>10</v>
      </c>
      <c r="H101" s="3">
        <v>23</v>
      </c>
      <c r="I101" s="3"/>
    </row>
    <row r="102" spans="1:9">
      <c r="A102" s="2">
        <v>101</v>
      </c>
      <c r="B102" s="2">
        <v>281985669</v>
      </c>
      <c r="C102" s="2" t="s">
        <v>3154</v>
      </c>
      <c r="D102" s="2" t="s">
        <v>98</v>
      </c>
      <c r="E102" s="2" t="s">
        <v>411</v>
      </c>
      <c r="F102" s="3">
        <v>9</v>
      </c>
      <c r="G102" s="3" t="s">
        <v>10</v>
      </c>
      <c r="H102" s="3">
        <v>28</v>
      </c>
      <c r="I102" s="3">
        <v>3</v>
      </c>
    </row>
    <row r="103" spans="1:9">
      <c r="A103" s="2">
        <v>102</v>
      </c>
      <c r="B103" s="2">
        <v>281985542</v>
      </c>
      <c r="C103" s="2" t="s">
        <v>3155</v>
      </c>
      <c r="D103" s="2" t="s">
        <v>98</v>
      </c>
      <c r="E103" s="2" t="s">
        <v>594</v>
      </c>
      <c r="F103" s="3">
        <v>9</v>
      </c>
      <c r="G103" s="3" t="s">
        <v>10</v>
      </c>
      <c r="H103" s="3">
        <v>27</v>
      </c>
      <c r="I103" s="3">
        <v>3</v>
      </c>
    </row>
    <row r="104" spans="1:9">
      <c r="A104" s="2">
        <v>103</v>
      </c>
      <c r="B104" s="2">
        <v>281832002</v>
      </c>
      <c r="C104" s="2" t="s">
        <v>3456</v>
      </c>
      <c r="D104" s="2" t="s">
        <v>98</v>
      </c>
      <c r="E104" s="2" t="s">
        <v>3457</v>
      </c>
      <c r="F104" s="3">
        <v>9</v>
      </c>
      <c r="G104" s="3" t="s">
        <v>10</v>
      </c>
      <c r="H104" s="3">
        <v>16</v>
      </c>
      <c r="I104" s="3"/>
    </row>
    <row r="105" spans="1:9">
      <c r="A105" s="2">
        <v>104</v>
      </c>
      <c r="B105" s="2">
        <v>281900715</v>
      </c>
      <c r="C105" s="2" t="s">
        <v>3320</v>
      </c>
      <c r="D105" s="2" t="s">
        <v>98</v>
      </c>
      <c r="E105" s="2" t="s">
        <v>3321</v>
      </c>
      <c r="F105" s="3">
        <v>9</v>
      </c>
      <c r="G105" s="3" t="s">
        <v>10</v>
      </c>
      <c r="H105" s="3">
        <v>18</v>
      </c>
      <c r="I105" s="3"/>
    </row>
    <row r="106" spans="1:9">
      <c r="A106" s="2">
        <v>105</v>
      </c>
      <c r="B106" s="2">
        <v>281899003</v>
      </c>
      <c r="C106" s="2" t="s">
        <v>3323</v>
      </c>
      <c r="D106" s="2" t="s">
        <v>98</v>
      </c>
      <c r="E106" s="2" t="s">
        <v>3278</v>
      </c>
      <c r="F106" s="3">
        <v>9</v>
      </c>
      <c r="G106" s="3" t="s">
        <v>10</v>
      </c>
      <c r="H106" s="3">
        <v>27</v>
      </c>
      <c r="I106" s="3">
        <v>3</v>
      </c>
    </row>
    <row r="107" spans="1:9">
      <c r="A107" s="2">
        <v>106</v>
      </c>
      <c r="B107" s="2">
        <v>281565023</v>
      </c>
      <c r="C107" s="2" t="s">
        <v>3895</v>
      </c>
      <c r="D107" s="2" t="s">
        <v>98</v>
      </c>
      <c r="E107" s="2" t="s">
        <v>3896</v>
      </c>
      <c r="F107" s="3">
        <v>9</v>
      </c>
      <c r="G107" s="3" t="s">
        <v>10</v>
      </c>
      <c r="H107" s="3">
        <v>8</v>
      </c>
      <c r="I107" s="3"/>
    </row>
    <row r="108" spans="1:9">
      <c r="A108" s="2">
        <v>107</v>
      </c>
      <c r="B108" s="2">
        <v>281842291</v>
      </c>
      <c r="C108" s="2" t="s">
        <v>3436</v>
      </c>
      <c r="D108" s="2" t="s">
        <v>98</v>
      </c>
      <c r="E108" s="2" t="s">
        <v>3437</v>
      </c>
      <c r="F108" s="3">
        <v>9</v>
      </c>
      <c r="G108" s="3" t="s">
        <v>10</v>
      </c>
      <c r="H108" s="3">
        <v>5</v>
      </c>
      <c r="I108" s="3"/>
    </row>
    <row r="109" spans="1:9">
      <c r="A109" s="2">
        <v>108</v>
      </c>
      <c r="B109" s="2">
        <v>282039018</v>
      </c>
      <c r="C109" s="2" t="s">
        <v>2938</v>
      </c>
      <c r="D109" s="2" t="s">
        <v>98</v>
      </c>
      <c r="E109" s="2" t="s">
        <v>2939</v>
      </c>
      <c r="F109" s="3">
        <v>9</v>
      </c>
      <c r="G109" s="3" t="s">
        <v>10</v>
      </c>
      <c r="H109" s="3">
        <v>29</v>
      </c>
      <c r="I109" s="3">
        <v>2</v>
      </c>
    </row>
    <row r="110" spans="1:9">
      <c r="A110" s="2">
        <v>109</v>
      </c>
      <c r="B110" s="2">
        <v>281864486</v>
      </c>
      <c r="C110" s="2" t="s">
        <v>3405</v>
      </c>
      <c r="D110" s="2" t="s">
        <v>98</v>
      </c>
      <c r="E110" s="2" t="s">
        <v>3406</v>
      </c>
      <c r="F110" s="3">
        <v>9</v>
      </c>
      <c r="G110" s="3" t="s">
        <v>10</v>
      </c>
      <c r="H110" s="3">
        <v>10</v>
      </c>
      <c r="I110" s="3"/>
    </row>
    <row r="111" spans="1:9">
      <c r="A111" s="2">
        <v>110</v>
      </c>
      <c r="B111" s="2">
        <v>282039385</v>
      </c>
      <c r="C111" s="2" t="s">
        <v>2932</v>
      </c>
      <c r="D111" s="2" t="s">
        <v>98</v>
      </c>
      <c r="E111" s="2" t="s">
        <v>2933</v>
      </c>
      <c r="F111" s="3">
        <v>9</v>
      </c>
      <c r="G111" s="3" t="s">
        <v>10</v>
      </c>
      <c r="H111" s="3">
        <v>22</v>
      </c>
      <c r="I111" s="3"/>
    </row>
    <row r="112" spans="1:9">
      <c r="A112" s="2">
        <v>111</v>
      </c>
      <c r="B112" s="2">
        <v>281901389</v>
      </c>
      <c r="C112" s="2" t="s">
        <v>3319</v>
      </c>
      <c r="D112" s="2" t="s">
        <v>98</v>
      </c>
      <c r="E112" s="2" t="s">
        <v>3278</v>
      </c>
      <c r="F112" s="3">
        <v>9</v>
      </c>
      <c r="G112" s="3" t="s">
        <v>10</v>
      </c>
      <c r="H112" s="3">
        <v>26</v>
      </c>
      <c r="I112" s="3"/>
    </row>
    <row r="113" spans="1:9">
      <c r="A113" s="2">
        <v>112</v>
      </c>
      <c r="B113" s="2">
        <v>281730400</v>
      </c>
      <c r="C113" s="2" t="s">
        <v>3557</v>
      </c>
      <c r="D113" s="2" t="s">
        <v>98</v>
      </c>
      <c r="E113" s="2" t="s">
        <v>3558</v>
      </c>
      <c r="F113" s="3">
        <v>9</v>
      </c>
      <c r="G113" s="3" t="s">
        <v>10</v>
      </c>
      <c r="H113" s="3">
        <v>28</v>
      </c>
      <c r="I113" s="3">
        <v>3</v>
      </c>
    </row>
    <row r="114" spans="1:9">
      <c r="A114" s="2">
        <v>113</v>
      </c>
      <c r="B114" s="2">
        <v>281972376</v>
      </c>
      <c r="C114" s="2" t="s">
        <v>3183</v>
      </c>
      <c r="D114" s="2" t="s">
        <v>98</v>
      </c>
      <c r="E114" s="2" t="s">
        <v>3184</v>
      </c>
      <c r="F114" s="3">
        <v>9</v>
      </c>
      <c r="G114" s="3" t="s">
        <v>10</v>
      </c>
      <c r="H114" s="3">
        <v>27</v>
      </c>
      <c r="I114" s="3">
        <v>3</v>
      </c>
    </row>
    <row r="115" spans="1:9">
      <c r="A115" s="2">
        <v>114</v>
      </c>
      <c r="B115" s="2">
        <v>281569323</v>
      </c>
      <c r="C115" s="2" t="s">
        <v>3891</v>
      </c>
      <c r="D115" s="2" t="s">
        <v>98</v>
      </c>
      <c r="E115" s="2" t="s">
        <v>1329</v>
      </c>
      <c r="F115" s="3">
        <v>9</v>
      </c>
      <c r="G115" s="3" t="s">
        <v>10</v>
      </c>
      <c r="H115" s="3">
        <v>12</v>
      </c>
      <c r="I115" s="3"/>
    </row>
    <row r="116" spans="1:9">
      <c r="A116" s="2">
        <v>115</v>
      </c>
      <c r="B116" s="2">
        <v>281691080</v>
      </c>
      <c r="C116" s="2" t="s">
        <v>3667</v>
      </c>
      <c r="D116" s="2" t="s">
        <v>98</v>
      </c>
      <c r="E116" s="2" t="s">
        <v>3668</v>
      </c>
      <c r="F116" s="3">
        <v>9</v>
      </c>
      <c r="G116" s="3" t="s">
        <v>10</v>
      </c>
      <c r="H116" s="3">
        <v>11</v>
      </c>
      <c r="I116" s="3"/>
    </row>
    <row r="117" spans="1:9">
      <c r="A117" s="2">
        <v>116</v>
      </c>
      <c r="B117" s="2">
        <v>281829335</v>
      </c>
      <c r="C117" s="2" t="s">
        <v>3463</v>
      </c>
      <c r="D117" s="2" t="s">
        <v>98</v>
      </c>
      <c r="E117" s="2" t="s">
        <v>411</v>
      </c>
      <c r="F117" s="3">
        <v>9</v>
      </c>
      <c r="G117" s="3" t="s">
        <v>10</v>
      </c>
      <c r="H117" s="3">
        <v>28</v>
      </c>
      <c r="I117" s="3">
        <v>3</v>
      </c>
    </row>
    <row r="118" spans="1:9">
      <c r="A118" s="2">
        <v>117</v>
      </c>
      <c r="B118" s="2">
        <v>282011890</v>
      </c>
      <c r="C118" s="2" t="s">
        <v>3069</v>
      </c>
      <c r="D118" s="2" t="s">
        <v>98</v>
      </c>
      <c r="E118" s="2" t="s">
        <v>382</v>
      </c>
      <c r="F118" s="3">
        <v>9</v>
      </c>
      <c r="G118" s="3" t="s">
        <v>10</v>
      </c>
      <c r="H118" s="3">
        <v>12</v>
      </c>
      <c r="I118" s="3"/>
    </row>
    <row r="119" spans="1:9">
      <c r="A119" s="2">
        <v>118</v>
      </c>
      <c r="B119" s="2">
        <v>281903350</v>
      </c>
      <c r="C119" s="2" t="s">
        <v>3315</v>
      </c>
      <c r="D119" s="2" t="s">
        <v>98</v>
      </c>
      <c r="E119" s="2" t="s">
        <v>3278</v>
      </c>
      <c r="F119" s="3">
        <v>9</v>
      </c>
      <c r="G119" s="3" t="s">
        <v>10</v>
      </c>
      <c r="H119" s="3">
        <v>26</v>
      </c>
      <c r="I119" s="3"/>
    </row>
    <row r="120" spans="1:9">
      <c r="A120" s="2">
        <v>119</v>
      </c>
      <c r="B120" s="2">
        <v>281716823</v>
      </c>
      <c r="C120" s="2" t="s">
        <v>3592</v>
      </c>
      <c r="D120" s="2" t="s">
        <v>98</v>
      </c>
      <c r="E120" s="2" t="s">
        <v>3593</v>
      </c>
      <c r="F120" s="3">
        <v>9</v>
      </c>
      <c r="G120" s="3" t="s">
        <v>10</v>
      </c>
      <c r="H120" s="3">
        <v>9</v>
      </c>
      <c r="I120" s="3"/>
    </row>
    <row r="121" spans="1:9">
      <c r="A121" s="2">
        <v>120</v>
      </c>
      <c r="B121" s="2">
        <v>281722063</v>
      </c>
      <c r="C121" s="2" t="s">
        <v>3578</v>
      </c>
      <c r="D121" s="2" t="s">
        <v>98</v>
      </c>
      <c r="E121" s="2" t="s">
        <v>3579</v>
      </c>
      <c r="F121" s="3">
        <v>9</v>
      </c>
      <c r="G121" s="3" t="s">
        <v>10</v>
      </c>
      <c r="H121" s="3">
        <v>13</v>
      </c>
      <c r="I121" s="3"/>
    </row>
    <row r="122" spans="1:9">
      <c r="A122" s="2">
        <v>121</v>
      </c>
      <c r="B122" s="2">
        <v>281986490</v>
      </c>
      <c r="C122" s="2" t="s">
        <v>3152</v>
      </c>
      <c r="D122" s="2" t="s">
        <v>98</v>
      </c>
      <c r="E122" s="2" t="s">
        <v>594</v>
      </c>
      <c r="F122" s="3">
        <v>9</v>
      </c>
      <c r="G122" s="3" t="s">
        <v>10</v>
      </c>
      <c r="H122" s="3">
        <v>26</v>
      </c>
      <c r="I122" s="3"/>
    </row>
    <row r="123" spans="1:9">
      <c r="A123" s="2">
        <v>122</v>
      </c>
      <c r="B123" s="2">
        <v>281638734</v>
      </c>
      <c r="C123" s="2" t="s">
        <v>3773</v>
      </c>
      <c r="D123" s="2" t="s">
        <v>98</v>
      </c>
      <c r="E123" s="2" t="s">
        <v>411</v>
      </c>
      <c r="F123" s="3">
        <v>9</v>
      </c>
      <c r="G123" s="3" t="s">
        <v>10</v>
      </c>
      <c r="H123" s="3">
        <v>16</v>
      </c>
      <c r="I123" s="3"/>
    </row>
    <row r="124" spans="1:9">
      <c r="A124" s="2">
        <v>123</v>
      </c>
      <c r="B124" s="2">
        <v>281695790</v>
      </c>
      <c r="C124" s="2" t="s">
        <v>3657</v>
      </c>
      <c r="D124" s="2" t="s">
        <v>98</v>
      </c>
      <c r="E124" s="2">
        <v>5</v>
      </c>
      <c r="F124" s="3">
        <v>9</v>
      </c>
      <c r="G124" s="3" t="s">
        <v>10</v>
      </c>
      <c r="H124" s="3">
        <v>29</v>
      </c>
      <c r="I124" s="3">
        <v>2</v>
      </c>
    </row>
    <row r="125" spans="1:9">
      <c r="A125" s="2">
        <v>124</v>
      </c>
      <c r="B125" s="2">
        <v>281827964</v>
      </c>
      <c r="C125" s="2" t="s">
        <v>3469</v>
      </c>
      <c r="D125" s="2" t="s">
        <v>98</v>
      </c>
      <c r="E125" s="2" t="s">
        <v>2046</v>
      </c>
      <c r="F125" s="3">
        <v>9</v>
      </c>
      <c r="G125" s="3" t="s">
        <v>10</v>
      </c>
      <c r="H125" s="3">
        <v>26</v>
      </c>
      <c r="I125" s="3"/>
    </row>
    <row r="126" spans="1:9">
      <c r="A126" s="2">
        <v>125</v>
      </c>
      <c r="B126" s="2">
        <v>281906145</v>
      </c>
      <c r="C126" s="2" t="s">
        <v>3307</v>
      </c>
      <c r="D126" s="2" t="s">
        <v>98</v>
      </c>
      <c r="E126" s="2" t="s">
        <v>3278</v>
      </c>
      <c r="F126" s="3">
        <v>9</v>
      </c>
      <c r="G126" s="3" t="s">
        <v>10</v>
      </c>
      <c r="H126" s="3">
        <v>27</v>
      </c>
      <c r="I126" s="3">
        <v>3</v>
      </c>
    </row>
    <row r="127" spans="1:9">
      <c r="A127" s="2">
        <v>126</v>
      </c>
      <c r="B127" s="2">
        <v>281960430</v>
      </c>
      <c r="C127" s="2" t="s">
        <v>3200</v>
      </c>
      <c r="D127" s="2" t="s">
        <v>98</v>
      </c>
      <c r="E127" s="2" t="s">
        <v>3201</v>
      </c>
      <c r="F127" s="3">
        <v>9</v>
      </c>
      <c r="G127" s="3" t="s">
        <v>14</v>
      </c>
      <c r="H127" s="3">
        <v>27</v>
      </c>
      <c r="I127" s="3">
        <v>3</v>
      </c>
    </row>
    <row r="128" spans="1:9">
      <c r="A128" s="2">
        <v>127</v>
      </c>
      <c r="B128" s="2">
        <v>281831201</v>
      </c>
      <c r="C128" s="2" t="s">
        <v>3458</v>
      </c>
      <c r="D128" s="2" t="s">
        <v>98</v>
      </c>
      <c r="E128" s="2" t="s">
        <v>3459</v>
      </c>
      <c r="F128" s="3">
        <v>9</v>
      </c>
      <c r="G128" s="3" t="s">
        <v>10</v>
      </c>
      <c r="H128" s="3">
        <v>18</v>
      </c>
      <c r="I128" s="3"/>
    </row>
    <row r="129" spans="1:9">
      <c r="A129" s="2">
        <v>128</v>
      </c>
      <c r="B129" s="2">
        <v>281918773</v>
      </c>
      <c r="C129" s="2" t="s">
        <v>3272</v>
      </c>
      <c r="D129" s="2" t="s">
        <v>98</v>
      </c>
      <c r="E129" s="2" t="s">
        <v>3273</v>
      </c>
      <c r="F129" s="3">
        <v>9</v>
      </c>
      <c r="G129" s="3" t="s">
        <v>10</v>
      </c>
      <c r="H129" s="3">
        <v>27</v>
      </c>
      <c r="I129" s="3">
        <v>3</v>
      </c>
    </row>
    <row r="130" spans="1:9">
      <c r="A130" s="2">
        <v>129</v>
      </c>
      <c r="B130" s="2">
        <v>281984014</v>
      </c>
      <c r="C130" s="2" t="s">
        <v>3158</v>
      </c>
      <c r="D130" s="2" t="s">
        <v>98</v>
      </c>
      <c r="E130" s="2" t="s">
        <v>1876</v>
      </c>
      <c r="F130" s="3">
        <v>9</v>
      </c>
      <c r="G130" s="3" t="s">
        <v>14</v>
      </c>
      <c r="H130" s="3">
        <v>26</v>
      </c>
      <c r="I130" s="3"/>
    </row>
    <row r="131" spans="1:9">
      <c r="A131" s="2">
        <v>130</v>
      </c>
      <c r="B131" s="2">
        <v>281975281</v>
      </c>
      <c r="C131" s="2" t="s">
        <v>3174</v>
      </c>
      <c r="D131" s="2" t="s">
        <v>98</v>
      </c>
      <c r="E131" s="2" t="s">
        <v>203</v>
      </c>
      <c r="F131" s="3">
        <v>9</v>
      </c>
      <c r="G131" s="3" t="s">
        <v>10</v>
      </c>
      <c r="H131" s="3">
        <v>27</v>
      </c>
      <c r="I131" s="3">
        <v>3</v>
      </c>
    </row>
    <row r="132" spans="1:9">
      <c r="A132" s="2">
        <v>131</v>
      </c>
      <c r="B132" s="2">
        <v>281797032</v>
      </c>
      <c r="C132" s="2" t="s">
        <v>3480</v>
      </c>
      <c r="D132" s="2" t="s">
        <v>98</v>
      </c>
      <c r="E132" s="2" t="s">
        <v>3481</v>
      </c>
      <c r="F132" s="3">
        <v>9</v>
      </c>
      <c r="G132" s="3" t="s">
        <v>10</v>
      </c>
      <c r="H132" s="3">
        <v>20</v>
      </c>
      <c r="I132" s="3"/>
    </row>
    <row r="133" spans="1:9">
      <c r="A133" s="2">
        <v>132</v>
      </c>
      <c r="B133" s="2">
        <v>282007417</v>
      </c>
      <c r="C133" s="2" t="s">
        <v>3089</v>
      </c>
      <c r="D133" s="2" t="s">
        <v>98</v>
      </c>
      <c r="E133" s="2" t="s">
        <v>382</v>
      </c>
      <c r="F133" s="3">
        <v>9</v>
      </c>
      <c r="G133" s="3" t="s">
        <v>10</v>
      </c>
      <c r="H133" s="3">
        <v>13</v>
      </c>
      <c r="I133" s="3"/>
    </row>
    <row r="134" spans="1:9">
      <c r="A134" s="2">
        <v>133</v>
      </c>
      <c r="B134" s="2">
        <v>281705864</v>
      </c>
      <c r="C134" s="2" t="s">
        <v>3618</v>
      </c>
      <c r="D134" s="2" t="s">
        <v>98</v>
      </c>
      <c r="E134" s="2" t="s">
        <v>2933</v>
      </c>
      <c r="F134" s="3">
        <v>9</v>
      </c>
      <c r="G134" s="3" t="s">
        <v>10</v>
      </c>
      <c r="H134" s="3">
        <v>25</v>
      </c>
      <c r="I134" s="3"/>
    </row>
    <row r="135" spans="1:9">
      <c r="A135" s="2">
        <v>134</v>
      </c>
      <c r="B135" s="2">
        <v>281915560</v>
      </c>
      <c r="C135" s="2" t="s">
        <v>3281</v>
      </c>
      <c r="D135" s="2" t="s">
        <v>98</v>
      </c>
      <c r="E135" s="2" t="s">
        <v>3282</v>
      </c>
      <c r="F135" s="3">
        <v>9</v>
      </c>
      <c r="G135" s="3" t="s">
        <v>10</v>
      </c>
      <c r="H135" s="3">
        <v>27</v>
      </c>
      <c r="I135" s="3">
        <v>3</v>
      </c>
    </row>
    <row r="136" spans="1:9">
      <c r="A136" s="2">
        <v>135</v>
      </c>
      <c r="B136" s="2">
        <v>281907765</v>
      </c>
      <c r="C136" s="2" t="s">
        <v>3306</v>
      </c>
      <c r="D136" s="2" t="s">
        <v>98</v>
      </c>
      <c r="E136" s="2" t="s">
        <v>3278</v>
      </c>
      <c r="F136" s="3">
        <v>9</v>
      </c>
      <c r="G136" s="3" t="s">
        <v>10</v>
      </c>
      <c r="H136" s="3">
        <v>27</v>
      </c>
      <c r="I136" s="3">
        <v>3</v>
      </c>
    </row>
    <row r="137" spans="1:9">
      <c r="A137" s="2">
        <v>136</v>
      </c>
      <c r="B137" s="2">
        <v>281916850</v>
      </c>
      <c r="C137" s="2" t="s">
        <v>3277</v>
      </c>
      <c r="D137" s="2" t="s">
        <v>98</v>
      </c>
      <c r="E137" s="2" t="s">
        <v>3278</v>
      </c>
      <c r="F137" s="3">
        <v>9</v>
      </c>
      <c r="G137" s="3" t="s">
        <v>10</v>
      </c>
      <c r="H137" s="3">
        <v>26</v>
      </c>
      <c r="I137" s="3"/>
    </row>
    <row r="138" spans="1:9">
      <c r="A138" s="2">
        <v>137</v>
      </c>
      <c r="B138" s="2">
        <v>281683638</v>
      </c>
      <c r="C138" s="2" t="s">
        <v>3685</v>
      </c>
      <c r="D138" s="2" t="s">
        <v>98</v>
      </c>
      <c r="E138" s="2" t="s">
        <v>2046</v>
      </c>
      <c r="F138" s="3">
        <v>9</v>
      </c>
      <c r="G138" s="3" t="s">
        <v>10</v>
      </c>
      <c r="H138" s="3">
        <v>25</v>
      </c>
      <c r="I138" s="3"/>
    </row>
    <row r="139" spans="1:9">
      <c r="A139" s="2">
        <v>138</v>
      </c>
      <c r="B139" s="2">
        <v>281671746</v>
      </c>
      <c r="C139" s="2" t="s">
        <v>3718</v>
      </c>
      <c r="D139" s="2" t="s">
        <v>98</v>
      </c>
      <c r="E139" s="2" t="s">
        <v>2046</v>
      </c>
      <c r="F139" s="3">
        <v>9</v>
      </c>
      <c r="G139" s="3" t="s">
        <v>10</v>
      </c>
      <c r="H139" s="3">
        <v>25</v>
      </c>
      <c r="I139" s="3"/>
    </row>
    <row r="140" spans="1:9">
      <c r="A140" s="2">
        <v>139</v>
      </c>
      <c r="B140" s="2">
        <v>281827170</v>
      </c>
      <c r="C140" s="2" t="s">
        <v>3470</v>
      </c>
      <c r="D140" s="2" t="s">
        <v>98</v>
      </c>
      <c r="E140" s="2" t="s">
        <v>2046</v>
      </c>
      <c r="F140" s="3">
        <v>9</v>
      </c>
      <c r="G140" s="3" t="s">
        <v>10</v>
      </c>
      <c r="H140" s="3">
        <v>25</v>
      </c>
      <c r="I140" s="3"/>
    </row>
    <row r="141" spans="1:9">
      <c r="A141" s="2">
        <v>140</v>
      </c>
      <c r="B141" s="2">
        <v>281848275</v>
      </c>
      <c r="C141" s="2" t="s">
        <v>3430</v>
      </c>
      <c r="D141" s="2" t="s">
        <v>98</v>
      </c>
      <c r="E141" s="2" t="s">
        <v>1019</v>
      </c>
      <c r="F141" s="3">
        <v>9</v>
      </c>
      <c r="G141" s="3" t="s">
        <v>10</v>
      </c>
      <c r="H141" s="3">
        <v>24</v>
      </c>
      <c r="I141" s="3"/>
    </row>
    <row r="142" spans="1:9">
      <c r="A142" s="2">
        <v>141</v>
      </c>
      <c r="B142" s="2">
        <v>281685716</v>
      </c>
      <c r="C142" s="2" t="s">
        <v>3681</v>
      </c>
      <c r="D142" s="2" t="s">
        <v>98</v>
      </c>
      <c r="E142" s="2" t="s">
        <v>2046</v>
      </c>
      <c r="F142" s="3">
        <v>9</v>
      </c>
      <c r="G142" s="3" t="s">
        <v>10</v>
      </c>
      <c r="H142" s="3">
        <v>25</v>
      </c>
      <c r="I142" s="3"/>
    </row>
    <row r="143" spans="1:9">
      <c r="A143" s="2">
        <v>142</v>
      </c>
      <c r="B143" s="2">
        <v>282045302</v>
      </c>
      <c r="C143" s="2" t="s">
        <v>2885</v>
      </c>
      <c r="D143" s="2" t="s">
        <v>98</v>
      </c>
      <c r="E143" s="2">
        <v>7</v>
      </c>
      <c r="F143" s="3">
        <v>9</v>
      </c>
      <c r="G143" s="3" t="s">
        <v>10</v>
      </c>
      <c r="H143" s="3">
        <v>26</v>
      </c>
      <c r="I143" s="3"/>
    </row>
    <row r="144" spans="1:9">
      <c r="A144" s="2">
        <v>143</v>
      </c>
      <c r="B144" s="2">
        <v>281880330</v>
      </c>
      <c r="C144" s="2" t="s">
        <v>3381</v>
      </c>
      <c r="D144" s="2" t="s">
        <v>98</v>
      </c>
      <c r="E144" s="2" t="s">
        <v>3382</v>
      </c>
      <c r="F144" s="3">
        <v>9</v>
      </c>
      <c r="G144" s="3" t="s">
        <v>10</v>
      </c>
      <c r="H144" s="3">
        <v>7</v>
      </c>
      <c r="I144" s="3"/>
    </row>
    <row r="145" spans="1:9">
      <c r="A145" s="2">
        <v>144</v>
      </c>
      <c r="B145" s="2">
        <v>282003019</v>
      </c>
      <c r="C145" s="2" t="s">
        <v>3111</v>
      </c>
      <c r="D145" s="2" t="s">
        <v>98</v>
      </c>
      <c r="E145" s="2" t="s">
        <v>3077</v>
      </c>
      <c r="F145" s="3">
        <v>9</v>
      </c>
      <c r="G145" s="3" t="s">
        <v>14</v>
      </c>
      <c r="H145" s="3">
        <v>28</v>
      </c>
      <c r="I145" s="3">
        <v>3</v>
      </c>
    </row>
    <row r="146" spans="1:9">
      <c r="A146" s="2">
        <v>145</v>
      </c>
      <c r="B146" s="2">
        <v>281894534</v>
      </c>
      <c r="C146" s="2" t="s">
        <v>3342</v>
      </c>
      <c r="D146" s="2" t="s">
        <v>98</v>
      </c>
      <c r="E146" s="2" t="s">
        <v>3343</v>
      </c>
      <c r="F146" s="3">
        <v>9</v>
      </c>
      <c r="G146" s="3" t="s">
        <v>10</v>
      </c>
      <c r="H146" s="3">
        <v>19</v>
      </c>
      <c r="I146" s="3"/>
    </row>
    <row r="147" spans="1:9">
      <c r="A147" s="2">
        <v>146</v>
      </c>
      <c r="B147" s="2">
        <v>281692901</v>
      </c>
      <c r="C147" s="2" t="s">
        <v>3661</v>
      </c>
      <c r="D147" s="2" t="s">
        <v>98</v>
      </c>
      <c r="E147" s="2">
        <v>5</v>
      </c>
      <c r="F147" s="3">
        <v>9</v>
      </c>
      <c r="G147" s="3" t="s">
        <v>10</v>
      </c>
      <c r="H147" s="3">
        <v>20</v>
      </c>
      <c r="I147" s="3"/>
    </row>
    <row r="148" spans="1:9">
      <c r="A148" s="2">
        <v>147</v>
      </c>
      <c r="B148" s="2">
        <v>281541719</v>
      </c>
      <c r="C148" s="2" t="s">
        <v>3922</v>
      </c>
      <c r="D148" s="2" t="s">
        <v>98</v>
      </c>
      <c r="E148" s="2" t="s">
        <v>1271</v>
      </c>
      <c r="F148" s="3">
        <v>9</v>
      </c>
      <c r="G148" s="3" t="s">
        <v>10</v>
      </c>
      <c r="H148" s="3">
        <v>17</v>
      </c>
      <c r="I148" s="3"/>
    </row>
    <row r="149" spans="1:9">
      <c r="A149" s="2">
        <v>148</v>
      </c>
      <c r="B149" s="2">
        <v>281686895</v>
      </c>
      <c r="C149" s="2" t="s">
        <v>3679</v>
      </c>
      <c r="D149" s="2" t="s">
        <v>98</v>
      </c>
      <c r="E149" s="2" t="s">
        <v>2046</v>
      </c>
      <c r="F149" s="3">
        <v>9</v>
      </c>
      <c r="G149" s="3" t="s">
        <v>10</v>
      </c>
      <c r="H149" s="3">
        <v>25</v>
      </c>
      <c r="I149" s="3"/>
    </row>
    <row r="150" spans="1:9">
      <c r="A150" s="2">
        <v>149</v>
      </c>
      <c r="B150" s="2">
        <v>281722357</v>
      </c>
      <c r="C150" s="2" t="s">
        <v>3576</v>
      </c>
      <c r="D150" s="2" t="s">
        <v>98</v>
      </c>
      <c r="E150" s="2" t="s">
        <v>3577</v>
      </c>
      <c r="F150" s="3">
        <v>9</v>
      </c>
      <c r="G150" s="3" t="s">
        <v>10</v>
      </c>
      <c r="H150" s="3">
        <v>23</v>
      </c>
      <c r="I150" s="3"/>
    </row>
    <row r="151" spans="1:9">
      <c r="A151" s="2">
        <v>150</v>
      </c>
      <c r="B151" s="2">
        <v>281541081</v>
      </c>
      <c r="C151" s="2" t="s">
        <v>3925</v>
      </c>
      <c r="D151" s="2" t="s">
        <v>98</v>
      </c>
      <c r="E151" s="2" t="s">
        <v>1302</v>
      </c>
      <c r="F151" s="3">
        <v>9</v>
      </c>
      <c r="G151" s="3" t="s">
        <v>10</v>
      </c>
      <c r="H151" s="3">
        <v>14</v>
      </c>
      <c r="I151" s="3"/>
    </row>
    <row r="152" spans="1:9">
      <c r="A152" s="2">
        <v>151</v>
      </c>
      <c r="B152" s="2">
        <v>281769251</v>
      </c>
      <c r="C152" s="2" t="s">
        <v>3504</v>
      </c>
      <c r="D152" s="2" t="s">
        <v>98</v>
      </c>
      <c r="E152" s="2" t="s">
        <v>3505</v>
      </c>
      <c r="F152" s="3">
        <v>9</v>
      </c>
      <c r="G152" s="3" t="s">
        <v>10</v>
      </c>
      <c r="H152" s="3">
        <v>28</v>
      </c>
      <c r="I152" s="3">
        <v>3</v>
      </c>
    </row>
    <row r="153" spans="1:9">
      <c r="A153" s="2">
        <v>152</v>
      </c>
      <c r="B153" s="2">
        <v>281699291</v>
      </c>
      <c r="C153" s="2" t="s">
        <v>3648</v>
      </c>
      <c r="D153" s="2" t="s">
        <v>98</v>
      </c>
      <c r="E153" s="2" t="s">
        <v>4789</v>
      </c>
      <c r="F153" s="3">
        <v>9</v>
      </c>
      <c r="G153" s="3" t="s">
        <v>10</v>
      </c>
      <c r="H153" s="3">
        <v>30</v>
      </c>
      <c r="I153" s="3">
        <v>1</v>
      </c>
    </row>
    <row r="154" spans="1:9">
      <c r="A154" s="2">
        <v>153</v>
      </c>
      <c r="B154" s="2">
        <v>281979637</v>
      </c>
      <c r="C154" s="2" t="s">
        <v>3170</v>
      </c>
      <c r="D154" s="2" t="s">
        <v>98</v>
      </c>
      <c r="E154" s="2" t="s">
        <v>3077</v>
      </c>
      <c r="F154" s="3">
        <v>9</v>
      </c>
      <c r="G154" s="3" t="s">
        <v>14</v>
      </c>
      <c r="H154" s="3">
        <v>28</v>
      </c>
      <c r="I154" s="3">
        <v>3</v>
      </c>
    </row>
    <row r="155" spans="1:9">
      <c r="A155" s="2">
        <v>154</v>
      </c>
      <c r="B155" s="2">
        <v>281838736</v>
      </c>
      <c r="C155" s="2" t="s">
        <v>3443</v>
      </c>
      <c r="D155" s="2" t="s">
        <v>98</v>
      </c>
      <c r="E155" s="2" t="s">
        <v>802</v>
      </c>
      <c r="F155" s="3">
        <v>9</v>
      </c>
      <c r="G155" s="3" t="s">
        <v>10</v>
      </c>
      <c r="H155" s="3">
        <v>22</v>
      </c>
      <c r="I155" s="3"/>
    </row>
    <row r="156" spans="1:9">
      <c r="A156" s="2">
        <v>155</v>
      </c>
      <c r="B156" s="2">
        <v>281749825</v>
      </c>
      <c r="C156" s="2" t="s">
        <v>3527</v>
      </c>
      <c r="D156" s="2" t="s">
        <v>98</v>
      </c>
      <c r="E156" s="2" t="s">
        <v>3528</v>
      </c>
      <c r="F156" s="3">
        <v>9</v>
      </c>
      <c r="G156" s="3" t="s">
        <v>10</v>
      </c>
      <c r="H156" s="3">
        <v>23</v>
      </c>
      <c r="I156" s="3"/>
    </row>
    <row r="157" spans="1:9">
      <c r="A157" s="2">
        <v>156</v>
      </c>
      <c r="B157" s="2">
        <v>282017197</v>
      </c>
      <c r="C157" s="2" t="s">
        <v>3054</v>
      </c>
      <c r="D157" s="2" t="s">
        <v>98</v>
      </c>
      <c r="E157" s="2" t="s">
        <v>411</v>
      </c>
      <c r="F157" s="3">
        <v>9</v>
      </c>
      <c r="G157" s="3" t="s">
        <v>10</v>
      </c>
      <c r="H157" s="3">
        <v>12</v>
      </c>
      <c r="I157" s="3"/>
    </row>
    <row r="158" spans="1:9">
      <c r="A158" s="2">
        <v>157</v>
      </c>
      <c r="B158" s="2">
        <v>282002926</v>
      </c>
      <c r="C158" s="2" t="s">
        <v>3114</v>
      </c>
      <c r="D158" s="2" t="s">
        <v>24</v>
      </c>
      <c r="E158" s="2" t="s">
        <v>1041</v>
      </c>
      <c r="F158" s="3">
        <v>9</v>
      </c>
      <c r="G158" s="3" t="s">
        <v>14</v>
      </c>
      <c r="H158" s="3">
        <v>26</v>
      </c>
      <c r="I158" s="3"/>
    </row>
    <row r="159" spans="1:9">
      <c r="A159" s="2">
        <v>158</v>
      </c>
      <c r="B159" s="2">
        <v>281971580</v>
      </c>
      <c r="C159" s="2" t="s">
        <v>3185</v>
      </c>
      <c r="D159" s="2" t="s">
        <v>24</v>
      </c>
      <c r="E159" s="2" t="s">
        <v>1034</v>
      </c>
      <c r="F159" s="3">
        <v>9</v>
      </c>
      <c r="G159" s="3" t="s">
        <v>10</v>
      </c>
      <c r="H159" s="3">
        <v>7</v>
      </c>
      <c r="I159" s="3"/>
    </row>
    <row r="160" spans="1:9">
      <c r="A160" s="2">
        <v>159</v>
      </c>
      <c r="B160" s="2">
        <v>282025628</v>
      </c>
      <c r="C160" s="2" t="s">
        <v>3010</v>
      </c>
      <c r="D160" s="2" t="s">
        <v>24</v>
      </c>
      <c r="E160" s="2" t="s">
        <v>248</v>
      </c>
      <c r="F160" s="3">
        <v>9</v>
      </c>
      <c r="G160" s="3" t="s">
        <v>14</v>
      </c>
      <c r="H160" s="3">
        <v>18</v>
      </c>
      <c r="I160" s="3"/>
    </row>
    <row r="161" spans="1:9">
      <c r="A161" s="2">
        <v>160</v>
      </c>
      <c r="B161" s="2">
        <v>281867430</v>
      </c>
      <c r="C161" s="2" t="s">
        <v>3398</v>
      </c>
      <c r="D161" s="2" t="s">
        <v>24</v>
      </c>
      <c r="E161" s="2" t="s">
        <v>3399</v>
      </c>
      <c r="F161" s="3">
        <v>9</v>
      </c>
      <c r="G161" s="3" t="s">
        <v>14</v>
      </c>
      <c r="H161" s="3">
        <v>24</v>
      </c>
      <c r="I161" s="3"/>
    </row>
    <row r="162" spans="1:9">
      <c r="A162" s="2">
        <v>161</v>
      </c>
      <c r="B162" s="2">
        <v>282031540</v>
      </c>
      <c r="C162" s="2" t="s">
        <v>2964</v>
      </c>
      <c r="D162" s="2" t="s">
        <v>24</v>
      </c>
      <c r="E162" s="2" t="s">
        <v>2965</v>
      </c>
      <c r="F162" s="3">
        <v>9</v>
      </c>
      <c r="G162" s="3" t="s">
        <v>10</v>
      </c>
      <c r="H162" s="3">
        <v>23</v>
      </c>
      <c r="I162" s="3"/>
    </row>
    <row r="163" spans="1:9">
      <c r="A163" s="2">
        <v>162</v>
      </c>
      <c r="B163" s="2">
        <v>282011058</v>
      </c>
      <c r="C163" s="2" t="s">
        <v>3073</v>
      </c>
      <c r="D163" s="2" t="s">
        <v>24</v>
      </c>
      <c r="E163" s="2" t="s">
        <v>1664</v>
      </c>
      <c r="F163" s="3">
        <v>9</v>
      </c>
      <c r="G163" s="3" t="s">
        <v>10</v>
      </c>
      <c r="H163" s="3">
        <v>28</v>
      </c>
      <c r="I163" s="3">
        <v>3</v>
      </c>
    </row>
    <row r="164" spans="1:9">
      <c r="A164" s="2">
        <v>163</v>
      </c>
      <c r="B164" s="2">
        <v>282011572</v>
      </c>
      <c r="C164" s="2" t="s">
        <v>3070</v>
      </c>
      <c r="D164" s="2" t="s">
        <v>24</v>
      </c>
      <c r="E164" s="2" t="s">
        <v>1041</v>
      </c>
      <c r="F164" s="3">
        <v>9</v>
      </c>
      <c r="G164" s="3" t="s">
        <v>14</v>
      </c>
      <c r="H164" s="3">
        <v>27</v>
      </c>
      <c r="I164" s="3">
        <v>3</v>
      </c>
    </row>
    <row r="165" spans="1:9">
      <c r="A165" s="2">
        <v>164</v>
      </c>
      <c r="B165" s="2">
        <v>282039043</v>
      </c>
      <c r="C165" s="2" t="s">
        <v>2936</v>
      </c>
      <c r="D165" s="2" t="s">
        <v>24</v>
      </c>
      <c r="E165" s="2" t="s">
        <v>2937</v>
      </c>
      <c r="F165" s="3">
        <v>9</v>
      </c>
      <c r="G165" s="3" t="s">
        <v>14</v>
      </c>
      <c r="H165" s="3">
        <v>24</v>
      </c>
      <c r="I165" s="3"/>
    </row>
    <row r="166" spans="1:9">
      <c r="A166" s="2">
        <v>165</v>
      </c>
      <c r="B166" s="2">
        <v>281682406</v>
      </c>
      <c r="C166" s="2" t="s">
        <v>3689</v>
      </c>
      <c r="D166" s="2" t="s">
        <v>24</v>
      </c>
      <c r="E166" s="2">
        <v>18</v>
      </c>
      <c r="F166" s="3">
        <v>9</v>
      </c>
      <c r="G166" s="3" t="s">
        <v>14</v>
      </c>
      <c r="H166" s="3">
        <v>8</v>
      </c>
      <c r="I166" s="3"/>
    </row>
    <row r="167" spans="1:9">
      <c r="A167" s="2">
        <v>166</v>
      </c>
      <c r="B167" s="2">
        <v>281516915</v>
      </c>
      <c r="C167" s="2" t="s">
        <v>3945</v>
      </c>
      <c r="D167" s="2" t="s">
        <v>24</v>
      </c>
      <c r="E167" s="2" t="s">
        <v>597</v>
      </c>
      <c r="F167" s="3">
        <v>9</v>
      </c>
      <c r="G167" s="3" t="s">
        <v>14</v>
      </c>
      <c r="H167" s="3">
        <v>27</v>
      </c>
      <c r="I167" s="3">
        <v>3</v>
      </c>
    </row>
    <row r="168" spans="1:9">
      <c r="A168" s="2">
        <v>167</v>
      </c>
      <c r="B168" s="2">
        <v>282014643</v>
      </c>
      <c r="C168" s="2" t="s">
        <v>3059</v>
      </c>
      <c r="D168" s="2" t="s">
        <v>24</v>
      </c>
      <c r="E168" s="2" t="s">
        <v>1664</v>
      </c>
      <c r="F168" s="3">
        <v>9</v>
      </c>
      <c r="G168" s="3" t="s">
        <v>10</v>
      </c>
      <c r="H168" s="3">
        <v>29</v>
      </c>
      <c r="I168" s="3">
        <v>2</v>
      </c>
    </row>
    <row r="169" spans="1:9">
      <c r="A169" s="2">
        <v>168</v>
      </c>
      <c r="B169" s="2">
        <v>282004049</v>
      </c>
      <c r="C169" s="2" t="s">
        <v>3105</v>
      </c>
      <c r="D169" s="2" t="s">
        <v>24</v>
      </c>
      <c r="E169" s="2" t="s">
        <v>3106</v>
      </c>
      <c r="F169" s="3">
        <v>9</v>
      </c>
      <c r="G169" s="3" t="s">
        <v>14</v>
      </c>
      <c r="H169" s="3">
        <v>28</v>
      </c>
      <c r="I169" s="3">
        <v>3</v>
      </c>
    </row>
    <row r="170" spans="1:9">
      <c r="A170" s="2">
        <v>169</v>
      </c>
      <c r="B170" s="2">
        <v>281637969</v>
      </c>
      <c r="C170" s="2" t="s">
        <v>3775</v>
      </c>
      <c r="D170" s="2" t="s">
        <v>24</v>
      </c>
      <c r="E170" s="2" t="s">
        <v>3776</v>
      </c>
      <c r="F170" s="3">
        <v>9</v>
      </c>
      <c r="G170" s="3" t="s">
        <v>14</v>
      </c>
      <c r="H170" s="3">
        <v>27</v>
      </c>
      <c r="I170" s="3">
        <v>3</v>
      </c>
    </row>
    <row r="171" spans="1:9">
      <c r="A171" s="2">
        <v>170</v>
      </c>
      <c r="B171" s="2">
        <v>281653037</v>
      </c>
      <c r="C171" s="2" t="s">
        <v>3758</v>
      </c>
      <c r="D171" s="2" t="s">
        <v>24</v>
      </c>
      <c r="E171" s="2" t="s">
        <v>3759</v>
      </c>
      <c r="F171" s="3">
        <v>9</v>
      </c>
      <c r="G171" s="3" t="s">
        <v>14</v>
      </c>
      <c r="H171" s="3">
        <v>21</v>
      </c>
      <c r="I171" s="3"/>
    </row>
    <row r="172" spans="1:9">
      <c r="A172" s="2">
        <v>171</v>
      </c>
      <c r="B172" s="2">
        <v>281661486</v>
      </c>
      <c r="C172" s="2" t="s">
        <v>3742</v>
      </c>
      <c r="D172" s="2" t="s">
        <v>24</v>
      </c>
      <c r="E172" s="2" t="s">
        <v>3743</v>
      </c>
      <c r="F172" s="3">
        <v>9</v>
      </c>
      <c r="G172" s="3" t="s">
        <v>14</v>
      </c>
      <c r="H172" s="3">
        <v>26</v>
      </c>
      <c r="I172" s="3"/>
    </row>
    <row r="173" spans="1:9">
      <c r="A173" s="2">
        <v>172</v>
      </c>
      <c r="B173" s="2">
        <v>282027301</v>
      </c>
      <c r="C173" s="2" t="s">
        <v>2997</v>
      </c>
      <c r="D173" s="2" t="s">
        <v>24</v>
      </c>
      <c r="E173" s="2" t="s">
        <v>2998</v>
      </c>
      <c r="F173" s="3">
        <v>9</v>
      </c>
      <c r="G173" s="3" t="s">
        <v>14</v>
      </c>
      <c r="H173" s="3">
        <v>28</v>
      </c>
      <c r="I173" s="3">
        <v>3</v>
      </c>
    </row>
    <row r="174" spans="1:9">
      <c r="A174" s="2">
        <v>173</v>
      </c>
      <c r="B174" s="2">
        <v>282009425</v>
      </c>
      <c r="C174" s="2" t="s">
        <v>3078</v>
      </c>
      <c r="D174" s="2" t="s">
        <v>24</v>
      </c>
      <c r="E174" s="2" t="s">
        <v>2937</v>
      </c>
      <c r="F174" s="3">
        <v>9</v>
      </c>
      <c r="G174" s="3" t="s">
        <v>14</v>
      </c>
      <c r="H174" s="3">
        <v>22</v>
      </c>
      <c r="I174" s="3"/>
    </row>
    <row r="175" spans="1:9">
      <c r="A175" s="2">
        <v>174</v>
      </c>
      <c r="B175" s="2">
        <v>281659425</v>
      </c>
      <c r="C175" s="2" t="s">
        <v>3746</v>
      </c>
      <c r="D175" s="2" t="s">
        <v>24</v>
      </c>
      <c r="E175" s="2" t="s">
        <v>3747</v>
      </c>
      <c r="F175" s="3">
        <v>9</v>
      </c>
      <c r="G175" s="3" t="s">
        <v>14</v>
      </c>
      <c r="H175" s="3">
        <v>23</v>
      </c>
      <c r="I175" s="3"/>
    </row>
    <row r="176" spans="1:9">
      <c r="A176" s="2">
        <v>175</v>
      </c>
      <c r="B176" s="2">
        <v>282019603</v>
      </c>
      <c r="C176" s="2" t="s">
        <v>4787</v>
      </c>
      <c r="D176" s="2" t="s">
        <v>24</v>
      </c>
      <c r="E176" s="2" t="s">
        <v>1664</v>
      </c>
      <c r="F176" s="3">
        <v>9</v>
      </c>
      <c r="G176" s="3" t="s">
        <v>10</v>
      </c>
      <c r="H176" s="3">
        <v>29</v>
      </c>
      <c r="I176" s="3">
        <v>2</v>
      </c>
    </row>
    <row r="177" spans="1:9">
      <c r="A177" s="2">
        <v>176</v>
      </c>
      <c r="B177" s="2">
        <v>281672849</v>
      </c>
      <c r="C177" s="2" t="s">
        <v>3714</v>
      </c>
      <c r="D177" s="2" t="s">
        <v>24</v>
      </c>
      <c r="E177" s="2" t="s">
        <v>1664</v>
      </c>
      <c r="F177" s="3">
        <v>9</v>
      </c>
      <c r="G177" s="3" t="s">
        <v>14</v>
      </c>
      <c r="H177" s="3">
        <v>13</v>
      </c>
      <c r="I177" s="3"/>
    </row>
    <row r="178" spans="1:9">
      <c r="A178" s="2">
        <v>177</v>
      </c>
      <c r="B178" s="2">
        <v>281672167</v>
      </c>
      <c r="C178" s="2" t="s">
        <v>3716</v>
      </c>
      <c r="D178" s="2" t="s">
        <v>24</v>
      </c>
      <c r="E178" s="2" t="s">
        <v>3717</v>
      </c>
      <c r="F178" s="3">
        <v>9</v>
      </c>
      <c r="G178" s="3" t="s">
        <v>14</v>
      </c>
      <c r="H178" s="3">
        <v>25</v>
      </c>
      <c r="I178" s="3"/>
    </row>
    <row r="179" spans="1:9">
      <c r="A179" s="2">
        <v>178</v>
      </c>
      <c r="B179" s="2">
        <v>282038477</v>
      </c>
      <c r="C179" s="2" t="s">
        <v>2942</v>
      </c>
      <c r="D179" s="2" t="s">
        <v>24</v>
      </c>
      <c r="E179" s="2" t="s">
        <v>1664</v>
      </c>
      <c r="F179" s="3">
        <v>9</v>
      </c>
      <c r="G179" s="3" t="s">
        <v>10</v>
      </c>
      <c r="H179" s="3">
        <v>29</v>
      </c>
      <c r="I179" s="3">
        <v>2</v>
      </c>
    </row>
    <row r="180" spans="1:9">
      <c r="A180" s="2">
        <v>179</v>
      </c>
      <c r="B180" s="2">
        <v>282041078</v>
      </c>
      <c r="C180" s="2" t="s">
        <v>2916</v>
      </c>
      <c r="D180" s="2" t="s">
        <v>24</v>
      </c>
      <c r="E180" s="2" t="s">
        <v>1545</v>
      </c>
      <c r="F180" s="3">
        <v>9</v>
      </c>
      <c r="G180" s="3" t="s">
        <v>14</v>
      </c>
      <c r="H180" s="3">
        <v>22</v>
      </c>
      <c r="I180" s="3"/>
    </row>
    <row r="181" spans="1:9">
      <c r="A181" s="2">
        <v>180</v>
      </c>
      <c r="B181" s="2">
        <v>281869751</v>
      </c>
      <c r="C181" s="2" t="s">
        <v>3393</v>
      </c>
      <c r="D181" s="2" t="s">
        <v>24</v>
      </c>
      <c r="E181" s="2" t="s">
        <v>3394</v>
      </c>
      <c r="F181" s="3">
        <v>9</v>
      </c>
      <c r="G181" s="3" t="s">
        <v>10</v>
      </c>
      <c r="H181" s="3">
        <v>15</v>
      </c>
      <c r="I181" s="3"/>
    </row>
    <row r="182" spans="1:9">
      <c r="A182" s="2">
        <v>181</v>
      </c>
      <c r="B182" s="2">
        <v>282028710</v>
      </c>
      <c r="C182" s="2" t="s">
        <v>2980</v>
      </c>
      <c r="D182" s="2" t="s">
        <v>24</v>
      </c>
      <c r="E182" s="2">
        <v>10</v>
      </c>
      <c r="F182" s="3">
        <v>9</v>
      </c>
      <c r="G182" s="3" t="s">
        <v>10</v>
      </c>
      <c r="H182" s="3">
        <v>11</v>
      </c>
      <c r="I182" s="3"/>
    </row>
    <row r="183" spans="1:9">
      <c r="A183" s="2">
        <v>182</v>
      </c>
      <c r="B183" s="2">
        <v>282037585</v>
      </c>
      <c r="C183" s="2" t="s">
        <v>2945</v>
      </c>
      <c r="D183" s="2" t="s">
        <v>24</v>
      </c>
      <c r="E183" s="2" t="s">
        <v>1664</v>
      </c>
      <c r="F183" s="3">
        <v>9</v>
      </c>
      <c r="G183" s="3" t="s">
        <v>10</v>
      </c>
      <c r="H183" s="3">
        <v>30</v>
      </c>
      <c r="I183" s="3">
        <v>1</v>
      </c>
    </row>
    <row r="184" spans="1:9">
      <c r="A184" s="2">
        <v>183</v>
      </c>
      <c r="B184" s="2">
        <v>281517570</v>
      </c>
      <c r="C184" s="2" t="s">
        <v>3943</v>
      </c>
      <c r="D184" s="2" t="s">
        <v>24</v>
      </c>
      <c r="E184" s="2" t="s">
        <v>1760</v>
      </c>
      <c r="F184" s="3">
        <v>9</v>
      </c>
      <c r="G184" s="3" t="s">
        <v>14</v>
      </c>
      <c r="H184" s="3">
        <v>23</v>
      </c>
      <c r="I184" s="3"/>
    </row>
    <row r="185" spans="1:9">
      <c r="A185" s="2">
        <v>184</v>
      </c>
      <c r="B185" s="2">
        <v>282025241</v>
      </c>
      <c r="C185" s="2" t="s">
        <v>3015</v>
      </c>
      <c r="D185" s="2" t="s">
        <v>24</v>
      </c>
      <c r="E185" s="2" t="s">
        <v>3016</v>
      </c>
      <c r="F185" s="3">
        <v>9</v>
      </c>
      <c r="G185" s="3" t="s">
        <v>14</v>
      </c>
      <c r="H185" s="3">
        <v>17</v>
      </c>
      <c r="I185" s="3"/>
    </row>
    <row r="186" spans="1:9">
      <c r="A186" s="2">
        <v>185</v>
      </c>
      <c r="B186" s="2">
        <v>282033752</v>
      </c>
      <c r="C186" s="2" t="s">
        <v>2954</v>
      </c>
      <c r="D186" s="2" t="s">
        <v>24</v>
      </c>
      <c r="E186" s="2" t="s">
        <v>1760</v>
      </c>
      <c r="F186" s="3">
        <v>9</v>
      </c>
      <c r="G186" s="3" t="s">
        <v>14</v>
      </c>
      <c r="H186" s="3">
        <v>27</v>
      </c>
      <c r="I186" s="3">
        <v>3</v>
      </c>
    </row>
    <row r="187" spans="1:9">
      <c r="A187" s="2">
        <v>186</v>
      </c>
      <c r="B187" s="2">
        <v>282039508</v>
      </c>
      <c r="C187" s="2" t="s">
        <v>2928</v>
      </c>
      <c r="D187" s="2" t="s">
        <v>24</v>
      </c>
      <c r="E187" s="2" t="s">
        <v>2929</v>
      </c>
      <c r="F187" s="3">
        <v>9</v>
      </c>
      <c r="G187" s="3" t="s">
        <v>14</v>
      </c>
      <c r="H187" s="3">
        <v>18</v>
      </c>
      <c r="I187" s="3"/>
    </row>
    <row r="188" spans="1:9">
      <c r="A188" s="2">
        <v>187</v>
      </c>
      <c r="B188" s="2">
        <v>281739172</v>
      </c>
      <c r="C188" s="2" t="s">
        <v>3545</v>
      </c>
      <c r="D188" s="2" t="s">
        <v>24</v>
      </c>
      <c r="E188" s="2" t="s">
        <v>3546</v>
      </c>
      <c r="F188" s="3">
        <v>9</v>
      </c>
      <c r="G188" s="3" t="s">
        <v>14</v>
      </c>
      <c r="H188" s="3">
        <v>9</v>
      </c>
      <c r="I188" s="3"/>
    </row>
    <row r="189" spans="1:9">
      <c r="A189" s="2">
        <v>188</v>
      </c>
      <c r="B189" s="2">
        <v>282020594</v>
      </c>
      <c r="C189" s="2" t="s">
        <v>3034</v>
      </c>
      <c r="D189" s="2" t="s">
        <v>24</v>
      </c>
      <c r="E189" s="2" t="s">
        <v>1730</v>
      </c>
      <c r="F189" s="3">
        <v>9</v>
      </c>
      <c r="G189" s="3" t="s">
        <v>14</v>
      </c>
      <c r="H189" s="3">
        <v>20</v>
      </c>
      <c r="I189" s="3"/>
    </row>
    <row r="190" spans="1:9">
      <c r="A190" s="2">
        <v>189</v>
      </c>
      <c r="B190" s="2">
        <v>282005695</v>
      </c>
      <c r="C190" s="2" t="s">
        <v>3093</v>
      </c>
      <c r="D190" s="2" t="s">
        <v>24</v>
      </c>
      <c r="E190" s="2" t="s">
        <v>2937</v>
      </c>
      <c r="F190" s="3">
        <v>9</v>
      </c>
      <c r="G190" s="3" t="s">
        <v>14</v>
      </c>
      <c r="H190" s="3">
        <v>29</v>
      </c>
      <c r="I190" s="3">
        <v>2</v>
      </c>
    </row>
    <row r="191" spans="1:9">
      <c r="A191" s="2">
        <v>190</v>
      </c>
      <c r="B191" s="2">
        <v>281857539</v>
      </c>
      <c r="C191" s="2" t="s">
        <v>3423</v>
      </c>
      <c r="D191" s="2" t="s">
        <v>24</v>
      </c>
      <c r="E191" s="2" t="s">
        <v>2277</v>
      </c>
      <c r="F191" s="3">
        <v>10</v>
      </c>
      <c r="G191" s="3" t="s">
        <v>14</v>
      </c>
      <c r="H191" s="3">
        <v>25</v>
      </c>
      <c r="I191" s="3"/>
    </row>
    <row r="192" spans="1:9">
      <c r="A192" s="2">
        <v>191</v>
      </c>
      <c r="B192" s="2">
        <v>281658141</v>
      </c>
      <c r="C192" s="2" t="s">
        <v>3754</v>
      </c>
      <c r="D192" s="2" t="s">
        <v>24</v>
      </c>
      <c r="E192" s="2" t="s">
        <v>3347</v>
      </c>
      <c r="F192" s="3">
        <v>9</v>
      </c>
      <c r="G192" s="3" t="s">
        <v>14</v>
      </c>
      <c r="H192" s="3">
        <v>25</v>
      </c>
      <c r="I192" s="3"/>
    </row>
    <row r="193" spans="1:9">
      <c r="A193" s="2">
        <v>192</v>
      </c>
      <c r="B193" s="2">
        <v>282007928</v>
      </c>
      <c r="C193" s="2" t="s">
        <v>3085</v>
      </c>
      <c r="D193" s="2" t="s">
        <v>24</v>
      </c>
      <c r="E193" s="2" t="s">
        <v>3086</v>
      </c>
      <c r="F193" s="3">
        <v>9</v>
      </c>
      <c r="G193" s="3" t="s">
        <v>14</v>
      </c>
      <c r="H193" s="3">
        <v>29</v>
      </c>
      <c r="I193" s="3">
        <v>2</v>
      </c>
    </row>
    <row r="194" spans="1:9">
      <c r="A194" s="2">
        <v>193</v>
      </c>
      <c r="B194" s="2">
        <v>281754221</v>
      </c>
      <c r="C194" s="2" t="s">
        <v>3521</v>
      </c>
      <c r="D194" s="2" t="s">
        <v>24</v>
      </c>
      <c r="E194" s="2" t="s">
        <v>3522</v>
      </c>
      <c r="F194" s="3">
        <v>9</v>
      </c>
      <c r="G194" s="3" t="s">
        <v>10</v>
      </c>
      <c r="H194" s="3">
        <v>24</v>
      </c>
      <c r="I194" s="3"/>
    </row>
    <row r="195" spans="1:9">
      <c r="A195" s="2">
        <v>194</v>
      </c>
      <c r="B195" s="2">
        <v>281674894</v>
      </c>
      <c r="C195" s="2" t="s">
        <v>3709</v>
      </c>
      <c r="D195" s="2" t="s">
        <v>24</v>
      </c>
      <c r="E195" s="2" t="s">
        <v>1465</v>
      </c>
      <c r="F195" s="3">
        <v>9</v>
      </c>
      <c r="G195" s="3" t="s">
        <v>14</v>
      </c>
      <c r="H195" s="3">
        <v>25</v>
      </c>
      <c r="I195" s="3"/>
    </row>
    <row r="196" spans="1:9">
      <c r="A196" s="2">
        <v>195</v>
      </c>
      <c r="B196" s="2">
        <v>282000644</v>
      </c>
      <c r="C196" s="2" t="s">
        <v>3122</v>
      </c>
      <c r="D196" s="2" t="s">
        <v>24</v>
      </c>
      <c r="E196" s="2" t="s">
        <v>1545</v>
      </c>
      <c r="F196" s="3">
        <v>9</v>
      </c>
      <c r="G196" s="3" t="s">
        <v>14</v>
      </c>
      <c r="H196" s="3">
        <v>22</v>
      </c>
      <c r="I196" s="3"/>
    </row>
    <row r="197" spans="1:9">
      <c r="A197" s="2">
        <v>196</v>
      </c>
      <c r="B197" s="2">
        <v>281648048</v>
      </c>
      <c r="C197" s="2" t="s">
        <v>3765</v>
      </c>
      <c r="D197" s="2" t="s">
        <v>24</v>
      </c>
      <c r="E197" s="2" t="s">
        <v>259</v>
      </c>
      <c r="F197" s="3">
        <v>9</v>
      </c>
      <c r="G197" s="3" t="s">
        <v>14</v>
      </c>
      <c r="H197" s="3">
        <v>26</v>
      </c>
      <c r="I197" s="3"/>
    </row>
    <row r="198" spans="1:9">
      <c r="A198" s="2">
        <v>197</v>
      </c>
      <c r="B198" s="2">
        <v>281607447</v>
      </c>
      <c r="C198" s="2" t="s">
        <v>3812</v>
      </c>
      <c r="D198" s="2" t="s">
        <v>24</v>
      </c>
      <c r="E198" s="2" t="s">
        <v>592</v>
      </c>
      <c r="F198" s="3">
        <v>9</v>
      </c>
      <c r="G198" s="3" t="s">
        <v>14</v>
      </c>
      <c r="H198" s="3">
        <v>25</v>
      </c>
      <c r="I198" s="3"/>
    </row>
    <row r="199" spans="1:9">
      <c r="A199" s="2">
        <v>198</v>
      </c>
      <c r="B199" s="2">
        <v>282000562</v>
      </c>
      <c r="C199" s="2" t="s">
        <v>3123</v>
      </c>
      <c r="D199" s="2" t="s">
        <v>24</v>
      </c>
      <c r="E199" s="2">
        <v>20</v>
      </c>
      <c r="F199" s="3">
        <v>9</v>
      </c>
      <c r="G199" s="3" t="s">
        <v>10</v>
      </c>
      <c r="H199" s="3">
        <v>23</v>
      </c>
      <c r="I199" s="3"/>
    </row>
    <row r="200" spans="1:9">
      <c r="A200" s="2">
        <v>199</v>
      </c>
      <c r="B200" s="2">
        <v>281645319</v>
      </c>
      <c r="C200" s="2" t="s">
        <v>3768</v>
      </c>
      <c r="D200" s="2" t="s">
        <v>24</v>
      </c>
      <c r="E200" s="2" t="s">
        <v>3769</v>
      </c>
      <c r="F200" s="3">
        <v>9</v>
      </c>
      <c r="G200" s="3" t="s">
        <v>14</v>
      </c>
      <c r="H200" s="3">
        <v>25</v>
      </c>
      <c r="I200" s="3"/>
    </row>
    <row r="201" spans="1:9">
      <c r="A201" s="2">
        <v>200</v>
      </c>
      <c r="B201" s="2">
        <v>282023342</v>
      </c>
      <c r="C201" s="2" t="s">
        <v>3025</v>
      </c>
      <c r="D201" s="2" t="s">
        <v>24</v>
      </c>
      <c r="E201" s="2">
        <v>19</v>
      </c>
      <c r="F201" s="3">
        <v>9</v>
      </c>
      <c r="G201" s="3" t="s">
        <v>14</v>
      </c>
      <c r="H201" s="3">
        <v>23</v>
      </c>
      <c r="I201" s="3"/>
    </row>
    <row r="202" spans="1:9">
      <c r="A202" s="2">
        <v>201</v>
      </c>
      <c r="B202" s="2">
        <v>282028580</v>
      </c>
      <c r="C202" s="2" t="s">
        <v>2981</v>
      </c>
      <c r="D202" s="2" t="s">
        <v>24</v>
      </c>
      <c r="E202" s="2">
        <v>19</v>
      </c>
      <c r="F202" s="3">
        <v>9</v>
      </c>
      <c r="G202" s="3" t="s">
        <v>14</v>
      </c>
      <c r="H202" s="3">
        <v>23</v>
      </c>
      <c r="I202" s="3"/>
    </row>
    <row r="203" spans="1:9">
      <c r="A203" s="2">
        <v>202</v>
      </c>
      <c r="B203" s="2">
        <v>282029048</v>
      </c>
      <c r="C203" s="2" t="s">
        <v>2979</v>
      </c>
      <c r="D203" s="2" t="s">
        <v>24</v>
      </c>
      <c r="E203" s="2" t="s">
        <v>831</v>
      </c>
      <c r="F203" s="3">
        <v>9</v>
      </c>
      <c r="G203" s="3" t="s">
        <v>14</v>
      </c>
      <c r="H203" s="3">
        <v>27</v>
      </c>
      <c r="I203" s="3">
        <v>3</v>
      </c>
    </row>
    <row r="204" spans="1:9">
      <c r="A204" s="2">
        <v>203</v>
      </c>
      <c r="B204" s="2">
        <v>281675264</v>
      </c>
      <c r="C204" s="2" t="s">
        <v>3707</v>
      </c>
      <c r="D204" s="2" t="s">
        <v>24</v>
      </c>
      <c r="E204" s="2" t="s">
        <v>3708</v>
      </c>
      <c r="F204" s="3">
        <v>9</v>
      </c>
      <c r="G204" s="3" t="s">
        <v>14</v>
      </c>
      <c r="H204" s="3">
        <v>25</v>
      </c>
      <c r="I204" s="3"/>
    </row>
    <row r="205" spans="1:9">
      <c r="A205" s="2">
        <v>204</v>
      </c>
      <c r="B205" s="2">
        <v>281664182</v>
      </c>
      <c r="C205" s="2" t="s">
        <v>3736</v>
      </c>
      <c r="D205" s="2" t="s">
        <v>24</v>
      </c>
      <c r="E205" s="2" t="s">
        <v>259</v>
      </c>
      <c r="F205" s="3">
        <v>9</v>
      </c>
      <c r="G205" s="3" t="s">
        <v>14</v>
      </c>
      <c r="H205" s="3">
        <v>24</v>
      </c>
      <c r="I205" s="3"/>
    </row>
    <row r="206" spans="1:9">
      <c r="A206" s="2">
        <v>205</v>
      </c>
      <c r="B206" s="2">
        <v>282024711</v>
      </c>
      <c r="C206" s="2" t="s">
        <v>3020</v>
      </c>
      <c r="D206" s="2" t="s">
        <v>24</v>
      </c>
      <c r="E206" s="2" t="s">
        <v>3021</v>
      </c>
      <c r="F206" s="3">
        <v>9</v>
      </c>
      <c r="G206" s="3" t="s">
        <v>14</v>
      </c>
      <c r="H206" s="3">
        <v>19</v>
      </c>
      <c r="I206" s="3"/>
    </row>
    <row r="207" spans="1:9">
      <c r="A207" s="2">
        <v>206</v>
      </c>
      <c r="B207" s="2">
        <v>281702224</v>
      </c>
      <c r="C207" s="2" t="s">
        <v>3633</v>
      </c>
      <c r="D207" s="2" t="s">
        <v>24</v>
      </c>
      <c r="E207" s="2" t="s">
        <v>3634</v>
      </c>
      <c r="F207" s="3">
        <v>9</v>
      </c>
      <c r="G207" s="3" t="s">
        <v>14</v>
      </c>
      <c r="H207" s="3">
        <v>25</v>
      </c>
      <c r="I207" s="3"/>
    </row>
    <row r="208" spans="1:9">
      <c r="A208" s="2">
        <v>207</v>
      </c>
      <c r="B208" s="2">
        <v>282030653</v>
      </c>
      <c r="C208" s="2" t="s">
        <v>2969</v>
      </c>
      <c r="D208" s="2" t="s">
        <v>24</v>
      </c>
      <c r="E208" s="2" t="s">
        <v>1664</v>
      </c>
      <c r="F208" s="3">
        <v>9</v>
      </c>
      <c r="G208" s="3" t="s">
        <v>10</v>
      </c>
      <c r="H208" s="3">
        <v>30</v>
      </c>
      <c r="I208" s="3">
        <v>1</v>
      </c>
    </row>
    <row r="209" spans="1:9">
      <c r="A209" s="2">
        <v>208</v>
      </c>
      <c r="B209" s="2">
        <v>281550862</v>
      </c>
      <c r="C209" s="2" t="s">
        <v>3914</v>
      </c>
      <c r="D209" s="2" t="s">
        <v>24</v>
      </c>
      <c r="E209" s="2" t="s">
        <v>3915</v>
      </c>
      <c r="F209" s="3">
        <v>9</v>
      </c>
      <c r="G209" s="3" t="s">
        <v>14</v>
      </c>
      <c r="H209" s="3">
        <v>26</v>
      </c>
      <c r="I209" s="3"/>
    </row>
    <row r="210" spans="1:9">
      <c r="A210" s="2">
        <v>209</v>
      </c>
      <c r="B210" s="2">
        <v>282034210</v>
      </c>
      <c r="C210" s="2" t="s">
        <v>2952</v>
      </c>
      <c r="D210" s="2" t="s">
        <v>24</v>
      </c>
      <c r="E210" s="2" t="s">
        <v>2953</v>
      </c>
      <c r="F210" s="3">
        <v>9</v>
      </c>
      <c r="G210" s="3" t="s">
        <v>14</v>
      </c>
      <c r="H210" s="3">
        <v>23</v>
      </c>
      <c r="I210" s="3"/>
    </row>
    <row r="211" spans="1:9">
      <c r="A211" s="2">
        <v>210</v>
      </c>
      <c r="B211" s="2">
        <v>282031045</v>
      </c>
      <c r="C211" s="2" t="s">
        <v>2968</v>
      </c>
      <c r="D211" s="2" t="s">
        <v>24</v>
      </c>
      <c r="E211" s="2" t="s">
        <v>259</v>
      </c>
      <c r="F211" s="3">
        <v>9</v>
      </c>
      <c r="G211" s="3" t="s">
        <v>14</v>
      </c>
      <c r="H211" s="3">
        <v>18</v>
      </c>
      <c r="I211" s="3"/>
    </row>
    <row r="212" spans="1:9">
      <c r="A212" s="2">
        <v>211</v>
      </c>
      <c r="B212" s="2">
        <v>282009398</v>
      </c>
      <c r="C212" s="2" t="s">
        <v>3079</v>
      </c>
      <c r="D212" s="2" t="s">
        <v>24</v>
      </c>
      <c r="E212" s="2" t="s">
        <v>1760</v>
      </c>
      <c r="F212" s="3">
        <v>9</v>
      </c>
      <c r="G212" s="3" t="s">
        <v>14</v>
      </c>
      <c r="H212" s="3">
        <v>22</v>
      </c>
      <c r="I212" s="3"/>
    </row>
    <row r="213" spans="1:9">
      <c r="A213" s="2">
        <v>212</v>
      </c>
      <c r="B213" s="2">
        <v>281666879</v>
      </c>
      <c r="C213" s="2" t="s">
        <v>3727</v>
      </c>
      <c r="D213" s="2" t="s">
        <v>24</v>
      </c>
      <c r="E213" s="2" t="s">
        <v>3728</v>
      </c>
      <c r="F213" s="3">
        <v>9</v>
      </c>
      <c r="G213" s="3" t="s">
        <v>14</v>
      </c>
      <c r="H213" s="3">
        <v>24</v>
      </c>
      <c r="I213" s="3"/>
    </row>
    <row r="214" spans="1:9">
      <c r="A214" s="2">
        <v>213</v>
      </c>
      <c r="B214" s="2">
        <v>281723102</v>
      </c>
      <c r="C214" s="2" t="s">
        <v>3573</v>
      </c>
      <c r="D214" s="2" t="s">
        <v>24</v>
      </c>
      <c r="E214" s="2" t="s">
        <v>242</v>
      </c>
      <c r="F214" s="3">
        <v>9</v>
      </c>
      <c r="G214" s="3" t="s">
        <v>14</v>
      </c>
      <c r="H214" s="3">
        <v>28</v>
      </c>
      <c r="I214" s="3">
        <v>3</v>
      </c>
    </row>
    <row r="215" spans="1:9">
      <c r="A215" s="2">
        <v>214</v>
      </c>
      <c r="B215" s="2">
        <v>282039118</v>
      </c>
      <c r="C215" s="2" t="s">
        <v>2935</v>
      </c>
      <c r="D215" s="2" t="s">
        <v>24</v>
      </c>
      <c r="E215" s="2">
        <v>19</v>
      </c>
      <c r="F215" s="3">
        <v>9</v>
      </c>
      <c r="G215" s="3" t="s">
        <v>14</v>
      </c>
      <c r="H215" s="3">
        <v>22</v>
      </c>
      <c r="I215" s="3"/>
    </row>
    <row r="216" spans="1:9">
      <c r="A216" s="2">
        <v>215</v>
      </c>
      <c r="B216" s="2">
        <v>281715845</v>
      </c>
      <c r="C216" s="2" t="s">
        <v>3599</v>
      </c>
      <c r="D216" s="2" t="s">
        <v>24</v>
      </c>
      <c r="E216" s="2" t="s">
        <v>3600</v>
      </c>
      <c r="F216" s="3">
        <v>9</v>
      </c>
      <c r="G216" s="3" t="s">
        <v>14</v>
      </c>
      <c r="H216" s="3">
        <v>23</v>
      </c>
      <c r="I216" s="3"/>
    </row>
    <row r="217" spans="1:9">
      <c r="A217" s="2">
        <v>216</v>
      </c>
      <c r="B217" s="2">
        <v>281504464</v>
      </c>
      <c r="C217" s="2" t="s">
        <v>3972</v>
      </c>
      <c r="D217" s="2" t="s">
        <v>24</v>
      </c>
      <c r="E217" s="2" t="s">
        <v>1599</v>
      </c>
      <c r="F217" s="3">
        <v>9</v>
      </c>
      <c r="G217" s="3" t="s">
        <v>14</v>
      </c>
      <c r="H217" s="3">
        <v>28</v>
      </c>
      <c r="I217" s="3">
        <v>3</v>
      </c>
    </row>
    <row r="218" spans="1:9">
      <c r="A218" s="2">
        <v>217</v>
      </c>
      <c r="B218" s="2">
        <v>281891884</v>
      </c>
      <c r="C218" s="2" t="s">
        <v>3358</v>
      </c>
      <c r="D218" s="2" t="s">
        <v>24</v>
      </c>
      <c r="E218" s="2">
        <v>18</v>
      </c>
      <c r="F218" s="3">
        <v>9</v>
      </c>
      <c r="G218" s="3" t="s">
        <v>14</v>
      </c>
      <c r="H218" s="3">
        <v>11</v>
      </c>
      <c r="I218" s="3"/>
    </row>
    <row r="219" spans="1:9">
      <c r="A219" s="2">
        <v>218</v>
      </c>
      <c r="B219" s="2">
        <v>281662235</v>
      </c>
      <c r="C219" s="2" t="s">
        <v>3739</v>
      </c>
      <c r="D219" s="2" t="s">
        <v>24</v>
      </c>
      <c r="E219" s="2" t="s">
        <v>2046</v>
      </c>
      <c r="F219" s="3">
        <v>9</v>
      </c>
      <c r="G219" s="3" t="s">
        <v>10</v>
      </c>
      <c r="H219" s="3">
        <v>25</v>
      </c>
      <c r="I219" s="3"/>
    </row>
    <row r="220" spans="1:9">
      <c r="A220" s="2">
        <v>219</v>
      </c>
      <c r="B220" s="2">
        <v>282028381</v>
      </c>
      <c r="C220" s="2" t="s">
        <v>2982</v>
      </c>
      <c r="D220" s="2" t="s">
        <v>24</v>
      </c>
      <c r="E220" s="2">
        <v>19</v>
      </c>
      <c r="F220" s="3">
        <v>9</v>
      </c>
      <c r="G220" s="3" t="s">
        <v>14</v>
      </c>
      <c r="H220" s="3">
        <v>24</v>
      </c>
      <c r="I220" s="3"/>
    </row>
    <row r="221" spans="1:9">
      <c r="A221" s="2">
        <v>220</v>
      </c>
      <c r="B221" s="2">
        <v>282042635</v>
      </c>
      <c r="C221" s="2" t="s">
        <v>2913</v>
      </c>
      <c r="D221" s="2" t="s">
        <v>24</v>
      </c>
      <c r="E221" s="2">
        <v>19</v>
      </c>
      <c r="F221" s="3">
        <v>9</v>
      </c>
      <c r="G221" s="3" t="s">
        <v>14</v>
      </c>
      <c r="H221" s="3">
        <v>3</v>
      </c>
      <c r="I221" s="3"/>
    </row>
    <row r="222" spans="1:9">
      <c r="A222" s="2">
        <v>221</v>
      </c>
      <c r="B222" s="2">
        <v>281557680</v>
      </c>
      <c r="C222" s="2" t="s">
        <v>3905</v>
      </c>
      <c r="D222" s="2" t="s">
        <v>24</v>
      </c>
      <c r="E222" s="2" t="s">
        <v>3906</v>
      </c>
      <c r="F222" s="3">
        <v>9</v>
      </c>
      <c r="G222" s="3" t="s">
        <v>14</v>
      </c>
      <c r="H222" s="3">
        <v>25</v>
      </c>
      <c r="I222" s="3"/>
    </row>
    <row r="223" spans="1:9">
      <c r="A223" s="2">
        <v>222</v>
      </c>
      <c r="B223" s="2">
        <v>282023776</v>
      </c>
      <c r="C223" s="2" t="s">
        <v>3022</v>
      </c>
      <c r="D223" s="2" t="s">
        <v>24</v>
      </c>
      <c r="E223" s="2">
        <v>19</v>
      </c>
      <c r="F223" s="3">
        <v>9</v>
      </c>
      <c r="G223" s="3" t="s">
        <v>14</v>
      </c>
      <c r="H223" s="3">
        <v>16</v>
      </c>
      <c r="I223" s="3"/>
    </row>
    <row r="224" spans="1:9">
      <c r="A224" s="2">
        <v>223</v>
      </c>
      <c r="B224" s="2">
        <v>281980711</v>
      </c>
      <c r="C224" s="2" t="s">
        <v>3169</v>
      </c>
      <c r="D224" s="2" t="s">
        <v>24</v>
      </c>
      <c r="E224" s="2" t="s">
        <v>244</v>
      </c>
      <c r="F224" s="3">
        <v>9</v>
      </c>
      <c r="G224" s="3" t="s">
        <v>14</v>
      </c>
      <c r="H224" s="3">
        <v>29</v>
      </c>
      <c r="I224" s="3">
        <v>2</v>
      </c>
    </row>
    <row r="225" spans="1:9">
      <c r="A225" s="2">
        <v>224</v>
      </c>
      <c r="B225" s="2">
        <v>281667895</v>
      </c>
      <c r="C225" s="2" t="s">
        <v>3726</v>
      </c>
      <c r="D225" s="2" t="s">
        <v>24</v>
      </c>
      <c r="E225" s="2" t="s">
        <v>248</v>
      </c>
      <c r="F225" s="3">
        <v>9</v>
      </c>
      <c r="G225" s="3" t="s">
        <v>14</v>
      </c>
      <c r="H225" s="3">
        <v>15</v>
      </c>
      <c r="I225" s="3"/>
    </row>
    <row r="226" spans="1:9">
      <c r="A226" s="2">
        <v>225</v>
      </c>
      <c r="B226" s="2">
        <v>281743750</v>
      </c>
      <c r="C226" s="2" t="s">
        <v>3533</v>
      </c>
      <c r="D226" s="2" t="s">
        <v>24</v>
      </c>
      <c r="E226" s="2" t="s">
        <v>3534</v>
      </c>
      <c r="F226" s="3">
        <v>9</v>
      </c>
      <c r="G226" s="3" t="s">
        <v>14</v>
      </c>
      <c r="H226" s="3">
        <v>28</v>
      </c>
      <c r="I226" s="3">
        <v>3</v>
      </c>
    </row>
    <row r="227" spans="1:9">
      <c r="A227" s="2">
        <v>226</v>
      </c>
      <c r="B227" s="2">
        <v>281559752</v>
      </c>
      <c r="C227" s="2" t="s">
        <v>3901</v>
      </c>
      <c r="D227" s="2" t="s">
        <v>24</v>
      </c>
      <c r="E227" s="2" t="s">
        <v>3902</v>
      </c>
      <c r="F227" s="3">
        <v>9</v>
      </c>
      <c r="G227" s="3" t="s">
        <v>14</v>
      </c>
      <c r="H227" s="3">
        <v>12</v>
      </c>
      <c r="I227" s="3"/>
    </row>
    <row r="228" spans="1:9">
      <c r="A228" s="2">
        <v>227</v>
      </c>
      <c r="B228" s="2">
        <v>281977324</v>
      </c>
      <c r="C228" s="2" t="s">
        <v>3171</v>
      </c>
      <c r="D228" s="2" t="s">
        <v>24</v>
      </c>
      <c r="E228" s="2" t="s">
        <v>3172</v>
      </c>
      <c r="F228" s="3">
        <v>9</v>
      </c>
      <c r="G228" s="3" t="s">
        <v>14</v>
      </c>
      <c r="H228" s="3">
        <v>20</v>
      </c>
      <c r="I228" s="3"/>
    </row>
    <row r="229" spans="1:9">
      <c r="A229" s="2">
        <v>228</v>
      </c>
      <c r="B229" s="2">
        <v>281535667</v>
      </c>
      <c r="C229" s="2" t="s">
        <v>3934</v>
      </c>
      <c r="D229" s="2" t="s">
        <v>24</v>
      </c>
      <c r="E229" s="2" t="s">
        <v>3935</v>
      </c>
      <c r="F229" s="3">
        <v>9</v>
      </c>
      <c r="G229" s="3" t="s">
        <v>14</v>
      </c>
      <c r="H229" s="3">
        <v>28</v>
      </c>
      <c r="I229" s="3">
        <v>3</v>
      </c>
    </row>
    <row r="230" spans="1:9">
      <c r="A230" s="2">
        <v>229</v>
      </c>
      <c r="B230" s="2">
        <v>281498572</v>
      </c>
      <c r="C230" s="2" t="s">
        <v>3992</v>
      </c>
      <c r="D230" s="2" t="s">
        <v>24</v>
      </c>
      <c r="E230" s="2" t="s">
        <v>292</v>
      </c>
      <c r="F230" s="3">
        <v>9</v>
      </c>
      <c r="G230" s="3" t="s">
        <v>14</v>
      </c>
      <c r="H230" s="3">
        <v>27</v>
      </c>
      <c r="I230" s="3">
        <v>3</v>
      </c>
    </row>
    <row r="231" spans="1:9">
      <c r="A231" s="2">
        <v>230</v>
      </c>
      <c r="B231" s="2">
        <v>282025962</v>
      </c>
      <c r="C231" s="2" t="s">
        <v>3006</v>
      </c>
      <c r="D231" s="2" t="s">
        <v>24</v>
      </c>
      <c r="E231" s="2">
        <v>19</v>
      </c>
      <c r="F231" s="3">
        <v>9</v>
      </c>
      <c r="G231" s="3" t="s">
        <v>14</v>
      </c>
      <c r="H231" s="3">
        <v>24</v>
      </c>
      <c r="I231" s="3"/>
    </row>
    <row r="232" spans="1:9">
      <c r="A232" s="2">
        <v>231</v>
      </c>
      <c r="B232" s="2">
        <v>282033119</v>
      </c>
      <c r="C232" s="2" t="s">
        <v>2958</v>
      </c>
      <c r="D232" s="2" t="s">
        <v>24</v>
      </c>
      <c r="E232" s="2" t="s">
        <v>1760</v>
      </c>
      <c r="F232" s="3">
        <v>9</v>
      </c>
      <c r="G232" s="3" t="s">
        <v>14</v>
      </c>
      <c r="H232" s="3">
        <v>23</v>
      </c>
      <c r="I232" s="3"/>
    </row>
    <row r="233" spans="1:9">
      <c r="A233" s="2">
        <v>232</v>
      </c>
      <c r="B233" s="2">
        <v>281892913</v>
      </c>
      <c r="C233" s="2" t="s">
        <v>3346</v>
      </c>
      <c r="D233" s="2" t="s">
        <v>24</v>
      </c>
      <c r="E233" s="2" t="s">
        <v>3347</v>
      </c>
      <c r="F233" s="3">
        <v>9</v>
      </c>
      <c r="G233" s="3" t="s">
        <v>14</v>
      </c>
      <c r="H233" s="3">
        <v>12</v>
      </c>
      <c r="I233" s="3"/>
    </row>
    <row r="234" spans="1:9">
      <c r="A234" s="2">
        <v>233</v>
      </c>
      <c r="B234" s="2">
        <v>282029673</v>
      </c>
      <c r="C234" s="2" t="s">
        <v>2974</v>
      </c>
      <c r="D234" s="2" t="s">
        <v>24</v>
      </c>
      <c r="E234" s="2" t="s">
        <v>1664</v>
      </c>
      <c r="F234" s="3">
        <v>9</v>
      </c>
      <c r="G234" s="3" t="s">
        <v>10</v>
      </c>
      <c r="H234" s="3">
        <v>30</v>
      </c>
      <c r="I234" s="3">
        <v>1</v>
      </c>
    </row>
    <row r="235" spans="1:9">
      <c r="A235" s="2">
        <v>234</v>
      </c>
      <c r="B235" s="2">
        <v>282026896</v>
      </c>
      <c r="C235" s="2" t="s">
        <v>4788</v>
      </c>
      <c r="D235" s="2" t="s">
        <v>24</v>
      </c>
      <c r="E235" s="2" t="s">
        <v>3002</v>
      </c>
      <c r="F235" s="3">
        <v>9</v>
      </c>
      <c r="G235" s="3" t="s">
        <v>10</v>
      </c>
      <c r="H235" s="3">
        <v>30</v>
      </c>
      <c r="I235" s="3">
        <v>1</v>
      </c>
    </row>
    <row r="236" spans="1:9">
      <c r="A236" s="2">
        <v>235</v>
      </c>
      <c r="B236" s="2">
        <v>282032607</v>
      </c>
      <c r="C236" s="2" t="s">
        <v>2959</v>
      </c>
      <c r="D236" s="2" t="s">
        <v>24</v>
      </c>
      <c r="E236" s="2" t="s">
        <v>1664</v>
      </c>
      <c r="F236" s="3">
        <v>9</v>
      </c>
      <c r="G236" s="3" t="s">
        <v>10</v>
      </c>
      <c r="H236" s="3">
        <v>30</v>
      </c>
      <c r="I236" s="3">
        <v>1</v>
      </c>
    </row>
    <row r="237" spans="1:9">
      <c r="A237" s="2">
        <v>236</v>
      </c>
      <c r="B237" s="2">
        <v>282019668</v>
      </c>
      <c r="C237" s="2" t="s">
        <v>3041</v>
      </c>
      <c r="D237" s="2" t="s">
        <v>24</v>
      </c>
      <c r="E237" s="2" t="s">
        <v>3042</v>
      </c>
      <c r="F237" s="3">
        <v>9</v>
      </c>
      <c r="G237" s="3" t="s">
        <v>14</v>
      </c>
      <c r="H237" s="3">
        <v>10</v>
      </c>
      <c r="I237" s="3"/>
    </row>
    <row r="238" spans="1:9">
      <c r="A238" s="2">
        <v>237</v>
      </c>
      <c r="B238" s="2">
        <v>282034830</v>
      </c>
      <c r="C238" s="2" t="s">
        <v>2950</v>
      </c>
      <c r="D238" s="2" t="s">
        <v>24</v>
      </c>
      <c r="E238" s="2">
        <v>19</v>
      </c>
      <c r="F238" s="3">
        <v>9</v>
      </c>
      <c r="G238" s="3" t="s">
        <v>14</v>
      </c>
      <c r="H238" s="3">
        <v>13</v>
      </c>
      <c r="I238" s="3"/>
    </row>
    <row r="239" spans="1:9">
      <c r="A239" s="2">
        <v>238</v>
      </c>
      <c r="B239" s="2">
        <v>282029736</v>
      </c>
      <c r="C239" s="2" t="s">
        <v>2973</v>
      </c>
      <c r="D239" s="2" t="s">
        <v>24</v>
      </c>
      <c r="E239" s="2" t="s">
        <v>831</v>
      </c>
      <c r="F239" s="3">
        <v>9</v>
      </c>
      <c r="G239" s="3" t="s">
        <v>14</v>
      </c>
      <c r="H239" s="3">
        <v>29</v>
      </c>
      <c r="I239" s="3">
        <v>2</v>
      </c>
    </row>
    <row r="240" spans="1:9">
      <c r="A240" s="2">
        <v>239</v>
      </c>
      <c r="B240" s="2">
        <v>281530529</v>
      </c>
      <c r="C240" s="2" t="s">
        <v>3936</v>
      </c>
      <c r="D240" s="2" t="s">
        <v>24</v>
      </c>
      <c r="E240" s="2" t="s">
        <v>3937</v>
      </c>
      <c r="F240" s="3">
        <v>9</v>
      </c>
      <c r="G240" s="3" t="s">
        <v>14</v>
      </c>
      <c r="H240" s="3">
        <v>23</v>
      </c>
      <c r="I240" s="3"/>
    </row>
    <row r="241" spans="1:9">
      <c r="A241" s="2">
        <v>240</v>
      </c>
      <c r="B241" s="2">
        <v>282036595</v>
      </c>
      <c r="C241" s="2" t="s">
        <v>2947</v>
      </c>
      <c r="D241" s="2" t="s">
        <v>24</v>
      </c>
      <c r="E241" s="2" t="s">
        <v>1664</v>
      </c>
      <c r="F241" s="3">
        <v>9</v>
      </c>
      <c r="G241" s="3" t="s">
        <v>10</v>
      </c>
      <c r="H241" s="3">
        <v>30</v>
      </c>
      <c r="I241" s="3">
        <v>1</v>
      </c>
    </row>
    <row r="242" spans="1:9">
      <c r="A242" s="2">
        <v>241</v>
      </c>
      <c r="B242" s="2">
        <v>282039232</v>
      </c>
      <c r="C242" s="2" t="s">
        <v>2934</v>
      </c>
      <c r="D242" s="2" t="s">
        <v>24</v>
      </c>
      <c r="E242" s="2" t="s">
        <v>1664</v>
      </c>
      <c r="F242" s="3">
        <v>9</v>
      </c>
      <c r="G242" s="3" t="s">
        <v>10</v>
      </c>
      <c r="H242" s="3">
        <v>30</v>
      </c>
      <c r="I242" s="3">
        <v>1</v>
      </c>
    </row>
    <row r="243" spans="1:9">
      <c r="A243" s="2">
        <v>242</v>
      </c>
      <c r="B243" s="2">
        <v>281892076</v>
      </c>
      <c r="C243" s="2" t="s">
        <v>3356</v>
      </c>
      <c r="D243" s="2" t="s">
        <v>24</v>
      </c>
      <c r="E243" s="2" t="s">
        <v>3357</v>
      </c>
      <c r="F243" s="3">
        <v>9</v>
      </c>
      <c r="G243" s="3" t="s">
        <v>14</v>
      </c>
      <c r="H243" s="3">
        <v>8</v>
      </c>
      <c r="I243" s="3"/>
    </row>
    <row r="244" spans="1:9">
      <c r="A244" s="2">
        <v>243</v>
      </c>
      <c r="B244" s="2">
        <v>281682735</v>
      </c>
      <c r="C244" s="2" t="s">
        <v>3687</v>
      </c>
      <c r="D244" s="2" t="s">
        <v>24</v>
      </c>
      <c r="E244" s="2" t="s">
        <v>3688</v>
      </c>
      <c r="F244" s="3">
        <v>9</v>
      </c>
      <c r="G244" s="3" t="s">
        <v>14</v>
      </c>
      <c r="H244" s="3">
        <v>29</v>
      </c>
      <c r="I244" s="3">
        <v>2</v>
      </c>
    </row>
    <row r="245" spans="1:9">
      <c r="A245" s="2">
        <v>244</v>
      </c>
      <c r="B245" s="2">
        <v>281865336</v>
      </c>
      <c r="C245" s="2" t="s">
        <v>3404</v>
      </c>
      <c r="D245" s="2" t="s">
        <v>24</v>
      </c>
      <c r="E245" s="2">
        <v>29</v>
      </c>
      <c r="F245" s="3">
        <v>9</v>
      </c>
      <c r="G245" s="3" t="s">
        <v>10</v>
      </c>
      <c r="H245" s="3">
        <v>28</v>
      </c>
      <c r="I245" s="3">
        <v>3</v>
      </c>
    </row>
    <row r="246" spans="1:9">
      <c r="A246" s="2">
        <v>245</v>
      </c>
      <c r="B246" s="2">
        <v>282000140</v>
      </c>
      <c r="C246" s="2" t="s">
        <v>3125</v>
      </c>
      <c r="D246" s="2" t="s">
        <v>24</v>
      </c>
      <c r="E246" s="2" t="s">
        <v>3126</v>
      </c>
      <c r="F246" s="3">
        <v>9</v>
      </c>
      <c r="G246" s="3" t="s">
        <v>10</v>
      </c>
      <c r="H246" s="3">
        <v>20</v>
      </c>
      <c r="I246" s="3"/>
    </row>
    <row r="247" spans="1:9">
      <c r="A247" s="2">
        <v>246</v>
      </c>
      <c r="B247" s="2">
        <v>281555520</v>
      </c>
      <c r="C247" s="2" t="s">
        <v>3910</v>
      </c>
      <c r="D247" s="2" t="s">
        <v>24</v>
      </c>
      <c r="E247" s="2" t="s">
        <v>3911</v>
      </c>
      <c r="F247" s="3">
        <v>9</v>
      </c>
      <c r="G247" s="3" t="s">
        <v>14</v>
      </c>
      <c r="H247" s="3">
        <v>21</v>
      </c>
      <c r="I247" s="3"/>
    </row>
    <row r="248" spans="1:9">
      <c r="A248" s="2">
        <v>247</v>
      </c>
      <c r="B248" s="2">
        <v>282012815</v>
      </c>
      <c r="C248" s="2" t="s">
        <v>3065</v>
      </c>
      <c r="D248" s="2" t="s">
        <v>24</v>
      </c>
      <c r="E248" s="2" t="s">
        <v>3066</v>
      </c>
      <c r="F248" s="3">
        <v>9</v>
      </c>
      <c r="G248" s="3" t="s">
        <v>14</v>
      </c>
      <c r="H248" s="3">
        <v>9</v>
      </c>
      <c r="I248" s="3"/>
    </row>
    <row r="249" spans="1:9">
      <c r="A249" s="2">
        <v>248</v>
      </c>
      <c r="B249" s="2">
        <v>281675859</v>
      </c>
      <c r="C249" s="2" t="s">
        <v>3706</v>
      </c>
      <c r="D249" s="2" t="s">
        <v>24</v>
      </c>
      <c r="E249" s="2" t="s">
        <v>916</v>
      </c>
      <c r="F249" s="3">
        <v>9</v>
      </c>
      <c r="G249" s="3" t="s">
        <v>14</v>
      </c>
      <c r="H249" s="3">
        <v>26</v>
      </c>
      <c r="I249" s="3"/>
    </row>
    <row r="250" spans="1:9">
      <c r="A250" s="2">
        <v>249</v>
      </c>
      <c r="B250" s="2">
        <v>281892618</v>
      </c>
      <c r="C250" s="2" t="s">
        <v>3350</v>
      </c>
      <c r="D250" s="2" t="s">
        <v>24</v>
      </c>
      <c r="E250" s="2" t="s">
        <v>3351</v>
      </c>
      <c r="F250" s="3">
        <v>9</v>
      </c>
      <c r="G250" s="3" t="s">
        <v>14</v>
      </c>
      <c r="H250" s="3">
        <v>13</v>
      </c>
      <c r="I250" s="3"/>
    </row>
    <row r="251" spans="1:9">
      <c r="A251" s="2">
        <v>250</v>
      </c>
      <c r="B251" s="2">
        <v>282039507</v>
      </c>
      <c r="C251" s="2" t="s">
        <v>2930</v>
      </c>
      <c r="D251" s="2" t="s">
        <v>24</v>
      </c>
      <c r="E251" s="2">
        <v>16</v>
      </c>
      <c r="F251" s="3">
        <v>9</v>
      </c>
      <c r="G251" s="3" t="s">
        <v>14</v>
      </c>
      <c r="H251" s="3">
        <v>23</v>
      </c>
      <c r="I251" s="3"/>
    </row>
    <row r="252" spans="1:9">
      <c r="A252" s="2">
        <v>251</v>
      </c>
      <c r="B252" s="2">
        <v>281708739</v>
      </c>
      <c r="C252" s="2" t="s">
        <v>3609</v>
      </c>
      <c r="D252" s="2" t="s">
        <v>24</v>
      </c>
      <c r="E252" s="2" t="s">
        <v>3610</v>
      </c>
      <c r="F252" s="3">
        <v>9</v>
      </c>
      <c r="G252" s="3" t="s">
        <v>10</v>
      </c>
      <c r="H252" s="3">
        <v>26</v>
      </c>
      <c r="I252" s="3"/>
    </row>
    <row r="253" spans="1:9">
      <c r="A253" s="2">
        <v>252</v>
      </c>
      <c r="B253" s="2">
        <v>281700453</v>
      </c>
      <c r="C253" s="2" t="s">
        <v>3646</v>
      </c>
      <c r="D253" s="2" t="s">
        <v>24</v>
      </c>
      <c r="E253" s="2" t="s">
        <v>284</v>
      </c>
      <c r="F253" s="3">
        <v>9</v>
      </c>
      <c r="G253" s="3" t="s">
        <v>14</v>
      </c>
      <c r="H253" s="3">
        <v>26</v>
      </c>
      <c r="I253" s="3"/>
    </row>
    <row r="254" spans="1:9">
      <c r="A254" s="2">
        <v>253</v>
      </c>
      <c r="B254" s="2">
        <v>281974981</v>
      </c>
      <c r="C254" s="2" t="s">
        <v>3175</v>
      </c>
      <c r="D254" s="2" t="s">
        <v>24</v>
      </c>
      <c r="E254" s="2" t="s">
        <v>255</v>
      </c>
      <c r="F254" s="3">
        <v>9</v>
      </c>
      <c r="G254" s="3" t="s">
        <v>14</v>
      </c>
      <c r="H254" s="3">
        <v>19</v>
      </c>
      <c r="I254" s="3"/>
    </row>
    <row r="255" spans="1:9">
      <c r="A255" s="2">
        <v>254</v>
      </c>
      <c r="B255" s="2">
        <v>282002928</v>
      </c>
      <c r="C255" s="2" t="s">
        <v>3112</v>
      </c>
      <c r="D255" s="2" t="s">
        <v>24</v>
      </c>
      <c r="E255" s="2" t="s">
        <v>3113</v>
      </c>
      <c r="F255" s="3">
        <v>9</v>
      </c>
      <c r="G255" s="3" t="s">
        <v>14</v>
      </c>
      <c r="H255" s="3">
        <v>28</v>
      </c>
      <c r="I255" s="3">
        <v>3</v>
      </c>
    </row>
    <row r="256" spans="1:9">
      <c r="A256" s="2">
        <v>255</v>
      </c>
      <c r="B256" s="2">
        <v>282035553</v>
      </c>
      <c r="C256" s="2" t="s">
        <v>2949</v>
      </c>
      <c r="D256" s="2" t="s">
        <v>24</v>
      </c>
      <c r="E256" s="2" t="s">
        <v>1664</v>
      </c>
      <c r="F256" s="3">
        <v>9</v>
      </c>
      <c r="G256" s="3" t="s">
        <v>10</v>
      </c>
      <c r="H256" s="3">
        <v>30</v>
      </c>
      <c r="I256" s="3">
        <v>1</v>
      </c>
    </row>
    <row r="257" spans="1:9">
      <c r="A257" s="2">
        <v>256</v>
      </c>
      <c r="B257" s="2">
        <v>281708114</v>
      </c>
      <c r="C257" s="2" t="s">
        <v>3613</v>
      </c>
      <c r="D257" s="2" t="s">
        <v>24</v>
      </c>
      <c r="E257" s="2" t="s">
        <v>3614</v>
      </c>
      <c r="F257" s="3">
        <v>9</v>
      </c>
      <c r="G257" s="3" t="s">
        <v>14</v>
      </c>
      <c r="H257" s="3">
        <v>28</v>
      </c>
      <c r="I257" s="3">
        <v>3</v>
      </c>
    </row>
    <row r="258" spans="1:9">
      <c r="A258" s="2">
        <v>257</v>
      </c>
      <c r="B258" s="2">
        <v>281690507</v>
      </c>
      <c r="C258" s="2" t="s">
        <v>3670</v>
      </c>
      <c r="D258" s="2" t="s">
        <v>24</v>
      </c>
      <c r="E258" s="2" t="s">
        <v>3671</v>
      </c>
      <c r="F258" s="3">
        <v>9</v>
      </c>
      <c r="G258" s="3" t="s">
        <v>14</v>
      </c>
      <c r="H258" s="3">
        <v>22</v>
      </c>
      <c r="I258" s="3"/>
    </row>
    <row r="259" spans="1:9">
      <c r="A259" s="2">
        <v>258</v>
      </c>
      <c r="B259" s="2">
        <v>282034568</v>
      </c>
      <c r="C259" s="2" t="s">
        <v>2951</v>
      </c>
      <c r="D259" s="2" t="s">
        <v>24</v>
      </c>
      <c r="E259" s="2" t="s">
        <v>1664</v>
      </c>
      <c r="F259" s="3">
        <v>9</v>
      </c>
      <c r="G259" s="3" t="s">
        <v>10</v>
      </c>
      <c r="H259" s="3">
        <v>30</v>
      </c>
      <c r="I259" s="3">
        <v>1</v>
      </c>
    </row>
    <row r="260" spans="1:9">
      <c r="A260" s="2">
        <v>259</v>
      </c>
      <c r="B260" s="2">
        <v>282033223</v>
      </c>
      <c r="C260" s="2" t="s">
        <v>2955</v>
      </c>
      <c r="D260" s="2" t="s">
        <v>24</v>
      </c>
      <c r="E260" s="2" t="s">
        <v>2956</v>
      </c>
      <c r="F260" s="3">
        <v>9</v>
      </c>
      <c r="G260" s="3" t="s">
        <v>10</v>
      </c>
      <c r="H260" s="3">
        <v>10</v>
      </c>
      <c r="I260" s="3"/>
    </row>
    <row r="261" spans="1:9">
      <c r="A261" s="2">
        <v>260</v>
      </c>
      <c r="B261" s="2">
        <v>281568611</v>
      </c>
      <c r="C261" s="2" t="s">
        <v>3892</v>
      </c>
      <c r="D261" s="2" t="s">
        <v>24</v>
      </c>
      <c r="E261" s="2" t="s">
        <v>3893</v>
      </c>
      <c r="F261" s="3">
        <v>9</v>
      </c>
      <c r="G261" s="3" t="s">
        <v>10</v>
      </c>
      <c r="H261" s="3">
        <v>30</v>
      </c>
      <c r="I261" s="3">
        <v>1</v>
      </c>
    </row>
    <row r="262" spans="1:9">
      <c r="A262" s="2">
        <v>261</v>
      </c>
      <c r="B262" s="2">
        <v>281666152</v>
      </c>
      <c r="C262" s="2" t="s">
        <v>3731</v>
      </c>
      <c r="D262" s="2" t="s">
        <v>24</v>
      </c>
      <c r="E262" s="2" t="s">
        <v>3732</v>
      </c>
      <c r="F262" s="3">
        <v>9</v>
      </c>
      <c r="G262" s="3" t="s">
        <v>14</v>
      </c>
      <c r="H262" s="3">
        <v>13</v>
      </c>
      <c r="I262" s="3"/>
    </row>
    <row r="263" spans="1:9">
      <c r="A263" s="2">
        <v>262</v>
      </c>
      <c r="B263" s="2">
        <v>281866772</v>
      </c>
      <c r="C263" s="2" t="s">
        <v>3402</v>
      </c>
      <c r="D263" s="2" t="s">
        <v>24</v>
      </c>
      <c r="E263" s="2" t="s">
        <v>3403</v>
      </c>
      <c r="F263" s="3">
        <v>9</v>
      </c>
      <c r="G263" s="3" t="s">
        <v>10</v>
      </c>
      <c r="H263" s="3">
        <v>28</v>
      </c>
      <c r="I263" s="3">
        <v>3</v>
      </c>
    </row>
    <row r="264" spans="1:9">
      <c r="A264" s="2">
        <v>263</v>
      </c>
      <c r="B264" s="2">
        <v>282033121</v>
      </c>
      <c r="C264" s="2" t="s">
        <v>2957</v>
      </c>
      <c r="D264" s="2" t="s">
        <v>24</v>
      </c>
      <c r="E264" s="2" t="s">
        <v>2937</v>
      </c>
      <c r="F264" s="3">
        <v>9</v>
      </c>
      <c r="G264" s="3" t="s">
        <v>14</v>
      </c>
      <c r="H264" s="3">
        <v>27</v>
      </c>
      <c r="I264" s="3">
        <v>3</v>
      </c>
    </row>
    <row r="265" spans="1:9">
      <c r="A265" s="2">
        <v>264</v>
      </c>
      <c r="B265" s="2">
        <v>282038758</v>
      </c>
      <c r="C265" s="2" t="s">
        <v>2940</v>
      </c>
      <c r="D265" s="2" t="s">
        <v>24</v>
      </c>
      <c r="E265" s="2" t="s">
        <v>1559</v>
      </c>
      <c r="F265" s="3">
        <v>9</v>
      </c>
      <c r="G265" s="3" t="s">
        <v>14</v>
      </c>
      <c r="H265" s="3">
        <v>20</v>
      </c>
      <c r="I265" s="3"/>
    </row>
    <row r="266" spans="1:9">
      <c r="A266" s="2">
        <v>265</v>
      </c>
      <c r="B266" s="2">
        <v>281648581</v>
      </c>
      <c r="C266" s="2" t="s">
        <v>3763</v>
      </c>
      <c r="D266" s="2" t="s">
        <v>24</v>
      </c>
      <c r="E266" s="2" t="s">
        <v>3764</v>
      </c>
      <c r="F266" s="3">
        <v>9</v>
      </c>
      <c r="G266" s="3" t="s">
        <v>14</v>
      </c>
      <c r="H266" s="3">
        <v>27</v>
      </c>
      <c r="I266" s="3">
        <v>3</v>
      </c>
    </row>
    <row r="267" spans="1:9">
      <c r="A267" s="2">
        <v>266</v>
      </c>
      <c r="B267" s="2">
        <v>281579495</v>
      </c>
      <c r="C267" s="2" t="s">
        <v>3860</v>
      </c>
      <c r="D267" s="2" t="s">
        <v>24</v>
      </c>
      <c r="E267" s="2" t="s">
        <v>3861</v>
      </c>
      <c r="F267" s="3">
        <v>9</v>
      </c>
      <c r="G267" s="3" t="s">
        <v>10</v>
      </c>
      <c r="H267" s="3">
        <v>18</v>
      </c>
      <c r="I267" s="3"/>
    </row>
    <row r="268" spans="1:9">
      <c r="A268" s="2">
        <v>267</v>
      </c>
      <c r="B268" s="2">
        <v>281888061</v>
      </c>
      <c r="C268" s="2" t="s">
        <v>3373</v>
      </c>
      <c r="D268" s="2" t="s">
        <v>24</v>
      </c>
      <c r="E268" s="2">
        <v>22</v>
      </c>
      <c r="F268" s="3">
        <v>9</v>
      </c>
      <c r="G268" s="3" t="s">
        <v>14</v>
      </c>
      <c r="H268" s="3">
        <v>13</v>
      </c>
      <c r="I268" s="3"/>
    </row>
    <row r="269" spans="1:9">
      <c r="A269" s="2">
        <v>268</v>
      </c>
      <c r="B269" s="2">
        <v>282022098</v>
      </c>
      <c r="C269" s="2" t="s">
        <v>3030</v>
      </c>
      <c r="D269" s="2" t="s">
        <v>24</v>
      </c>
      <c r="E269" s="2">
        <v>29</v>
      </c>
      <c r="F269" s="3">
        <v>9</v>
      </c>
      <c r="G269" s="3" t="s">
        <v>14</v>
      </c>
      <c r="H269" s="3">
        <v>25</v>
      </c>
      <c r="I269" s="3"/>
    </row>
    <row r="270" spans="1:9">
      <c r="A270" s="2">
        <v>269</v>
      </c>
      <c r="B270" s="2">
        <v>281753033</v>
      </c>
      <c r="C270" s="2" t="s">
        <v>3524</v>
      </c>
      <c r="D270" s="2" t="s">
        <v>24</v>
      </c>
      <c r="E270" s="2" t="s">
        <v>3525</v>
      </c>
      <c r="F270" s="3">
        <v>9</v>
      </c>
      <c r="G270" s="3" t="s">
        <v>10</v>
      </c>
      <c r="H270" s="3">
        <v>26</v>
      </c>
      <c r="I270" s="3"/>
    </row>
    <row r="271" spans="1:9">
      <c r="A271" s="2">
        <v>270</v>
      </c>
      <c r="B271" s="2">
        <v>281745127</v>
      </c>
      <c r="C271" s="2" t="s">
        <v>3530</v>
      </c>
      <c r="D271" s="2" t="s">
        <v>24</v>
      </c>
      <c r="E271" s="2" t="s">
        <v>3351</v>
      </c>
      <c r="F271" s="3">
        <v>9</v>
      </c>
      <c r="G271" s="3" t="s">
        <v>14</v>
      </c>
      <c r="H271" s="3">
        <v>26</v>
      </c>
      <c r="I271" s="3"/>
    </row>
    <row r="272" spans="1:9">
      <c r="A272" s="2">
        <v>271</v>
      </c>
      <c r="B272" s="2">
        <v>282045165</v>
      </c>
      <c r="C272" s="2" t="s">
        <v>2886</v>
      </c>
      <c r="D272" s="2" t="s">
        <v>24</v>
      </c>
      <c r="E272" s="2">
        <v>19</v>
      </c>
      <c r="F272" s="3">
        <v>9</v>
      </c>
      <c r="G272" s="3" t="s">
        <v>14</v>
      </c>
      <c r="H272" s="3">
        <v>25</v>
      </c>
      <c r="I272" s="3"/>
    </row>
    <row r="273" spans="1:9">
      <c r="A273" s="2">
        <v>272</v>
      </c>
      <c r="B273" s="2">
        <v>281657581</v>
      </c>
      <c r="C273" s="2" t="s">
        <v>3755</v>
      </c>
      <c r="D273" s="2" t="s">
        <v>24</v>
      </c>
      <c r="E273" s="2" t="s">
        <v>1041</v>
      </c>
      <c r="F273" s="3">
        <v>9</v>
      </c>
      <c r="G273" s="3" t="s">
        <v>14</v>
      </c>
      <c r="H273" s="3">
        <v>27</v>
      </c>
      <c r="I273" s="3">
        <v>3</v>
      </c>
    </row>
    <row r="274" spans="1:9">
      <c r="A274" s="2">
        <v>273</v>
      </c>
      <c r="B274" s="2">
        <v>281685888</v>
      </c>
      <c r="C274" s="2" t="s">
        <v>3680</v>
      </c>
      <c r="D274" s="2" t="s">
        <v>24</v>
      </c>
      <c r="E274" s="2">
        <v>7</v>
      </c>
      <c r="F274" s="3">
        <v>9</v>
      </c>
      <c r="G274" s="3" t="s">
        <v>14</v>
      </c>
      <c r="H274" s="3">
        <v>24</v>
      </c>
      <c r="I274" s="3"/>
    </row>
    <row r="275" spans="1:9">
      <c r="A275" s="2">
        <v>274</v>
      </c>
      <c r="B275" s="2">
        <v>282025759</v>
      </c>
      <c r="C275" s="2" t="s">
        <v>3007</v>
      </c>
      <c r="D275" s="2" t="s">
        <v>24</v>
      </c>
      <c r="E275" s="2">
        <v>19</v>
      </c>
      <c r="F275" s="3">
        <v>9</v>
      </c>
      <c r="G275" s="3" t="s">
        <v>14</v>
      </c>
      <c r="H275" s="3">
        <v>25</v>
      </c>
      <c r="I275" s="3"/>
    </row>
    <row r="276" spans="1:9">
      <c r="A276" s="2">
        <v>275</v>
      </c>
      <c r="B276" s="2">
        <v>282012006</v>
      </c>
      <c r="C276" s="2" t="s">
        <v>3067</v>
      </c>
      <c r="D276" s="2" t="s">
        <v>24</v>
      </c>
      <c r="E276" s="2" t="s">
        <v>3068</v>
      </c>
      <c r="F276" s="3">
        <v>9</v>
      </c>
      <c r="G276" s="3" t="s">
        <v>14</v>
      </c>
      <c r="H276" s="3">
        <v>26</v>
      </c>
      <c r="I276" s="3"/>
    </row>
    <row r="277" spans="1:9">
      <c r="A277" s="2">
        <v>276</v>
      </c>
      <c r="B277" s="2">
        <v>281715246</v>
      </c>
      <c r="C277" s="2" t="s">
        <v>3601</v>
      </c>
      <c r="D277" s="2" t="s">
        <v>24</v>
      </c>
      <c r="E277" s="2" t="s">
        <v>3602</v>
      </c>
      <c r="F277" s="3">
        <v>9</v>
      </c>
      <c r="G277" s="3" t="s">
        <v>14</v>
      </c>
      <c r="H277" s="3">
        <v>5</v>
      </c>
      <c r="I277" s="3"/>
    </row>
    <row r="278" spans="1:9">
      <c r="A278" s="2">
        <v>277</v>
      </c>
      <c r="B278" s="2">
        <v>281570136</v>
      </c>
      <c r="C278" s="2" t="s">
        <v>3887</v>
      </c>
      <c r="D278" s="2" t="s">
        <v>24</v>
      </c>
      <c r="E278" s="2" t="s">
        <v>3888</v>
      </c>
      <c r="F278" s="3">
        <v>9</v>
      </c>
      <c r="G278" s="3" t="s">
        <v>10</v>
      </c>
      <c r="H278" s="3">
        <v>25</v>
      </c>
      <c r="I278" s="3"/>
    </row>
    <row r="279" spans="1:9">
      <c r="A279" s="2">
        <v>278</v>
      </c>
      <c r="B279" s="2">
        <v>281862864</v>
      </c>
      <c r="C279" s="2" t="s">
        <v>3412</v>
      </c>
      <c r="D279" s="2" t="s">
        <v>24</v>
      </c>
      <c r="E279" s="2" t="s">
        <v>3413</v>
      </c>
      <c r="F279" s="3">
        <v>9</v>
      </c>
      <c r="G279" s="3" t="s">
        <v>10</v>
      </c>
      <c r="H279" s="3">
        <v>18</v>
      </c>
      <c r="I279" s="3"/>
    </row>
    <row r="280" spans="1:9">
      <c r="A280" s="2">
        <v>279</v>
      </c>
      <c r="B280" s="2">
        <v>281665234</v>
      </c>
      <c r="C280" s="2" t="s">
        <v>3734</v>
      </c>
      <c r="D280" s="2" t="s">
        <v>24</v>
      </c>
      <c r="E280" s="2" t="s">
        <v>259</v>
      </c>
      <c r="F280" s="3">
        <v>9</v>
      </c>
      <c r="G280" s="3" t="s">
        <v>14</v>
      </c>
      <c r="H280" s="3">
        <v>26</v>
      </c>
      <c r="I280" s="3"/>
    </row>
    <row r="281" spans="1:9">
      <c r="A281" s="2">
        <v>280</v>
      </c>
      <c r="B281" s="2">
        <v>281681527</v>
      </c>
      <c r="C281" s="2" t="s">
        <v>3693</v>
      </c>
      <c r="D281" s="2" t="s">
        <v>24</v>
      </c>
      <c r="E281" s="2">
        <v>18</v>
      </c>
      <c r="F281" s="3">
        <v>9</v>
      </c>
      <c r="G281" s="3" t="s">
        <v>14</v>
      </c>
      <c r="H281" s="3">
        <v>8</v>
      </c>
      <c r="I281" s="3"/>
    </row>
    <row r="282" spans="1:9">
      <c r="A282" s="2">
        <v>281</v>
      </c>
      <c r="B282" s="2">
        <v>282060850</v>
      </c>
      <c r="C282" s="2" t="s">
        <v>2881</v>
      </c>
      <c r="D282" s="2" t="s">
        <v>24</v>
      </c>
      <c r="E282" s="2">
        <v>19</v>
      </c>
      <c r="F282" s="3">
        <v>9</v>
      </c>
      <c r="G282" s="3" t="s">
        <v>14</v>
      </c>
      <c r="H282" s="3">
        <v>6</v>
      </c>
      <c r="I282" s="3"/>
    </row>
    <row r="283" spans="1:9">
      <c r="A283" s="2">
        <v>282</v>
      </c>
      <c r="B283" s="2">
        <v>282025504</v>
      </c>
      <c r="C283" s="2" t="s">
        <v>3013</v>
      </c>
      <c r="D283" s="2" t="s">
        <v>24</v>
      </c>
      <c r="E283" s="2" t="s">
        <v>873</v>
      </c>
      <c r="F283" s="3">
        <v>9</v>
      </c>
      <c r="G283" s="3" t="s">
        <v>14</v>
      </c>
      <c r="H283" s="3">
        <v>26</v>
      </c>
      <c r="I283" s="3"/>
    </row>
    <row r="284" spans="1:9">
      <c r="A284" s="2">
        <v>283</v>
      </c>
      <c r="B284" s="2">
        <v>281888543</v>
      </c>
      <c r="C284" s="2" t="s">
        <v>3372</v>
      </c>
      <c r="D284" s="2" t="s">
        <v>24</v>
      </c>
      <c r="E284" s="2">
        <v>18</v>
      </c>
      <c r="F284" s="3">
        <v>9</v>
      </c>
      <c r="G284" s="3" t="s">
        <v>14</v>
      </c>
      <c r="H284" s="3">
        <v>8</v>
      </c>
      <c r="I284" s="3"/>
    </row>
    <row r="285" spans="1:9">
      <c r="A285" s="2">
        <v>284</v>
      </c>
      <c r="B285" s="2">
        <v>281887199</v>
      </c>
      <c r="C285" s="2" t="s">
        <v>3375</v>
      </c>
      <c r="D285" s="2" t="s">
        <v>24</v>
      </c>
      <c r="E285" s="2">
        <v>22</v>
      </c>
      <c r="F285" s="3">
        <v>9</v>
      </c>
      <c r="G285" s="3" t="s">
        <v>14</v>
      </c>
      <c r="H285" s="3">
        <v>9</v>
      </c>
      <c r="I285" s="3"/>
    </row>
    <row r="286" spans="1:9">
      <c r="A286" s="2">
        <v>285</v>
      </c>
      <c r="B286" s="2">
        <v>282026863</v>
      </c>
      <c r="C286" s="2" t="s">
        <v>3003</v>
      </c>
      <c r="D286" s="2" t="s">
        <v>24</v>
      </c>
      <c r="E286" s="2">
        <v>10</v>
      </c>
      <c r="F286" s="3">
        <v>9</v>
      </c>
      <c r="G286" s="3" t="s">
        <v>14</v>
      </c>
      <c r="H286" s="3">
        <v>15</v>
      </c>
      <c r="I286" s="3"/>
    </row>
    <row r="287" spans="1:9">
      <c r="A287" s="2">
        <v>286</v>
      </c>
      <c r="B287" s="2">
        <v>281652651</v>
      </c>
      <c r="C287" s="2" t="s">
        <v>3760</v>
      </c>
      <c r="D287" s="2" t="s">
        <v>24</v>
      </c>
      <c r="E287" s="2">
        <v>18</v>
      </c>
      <c r="F287" s="3">
        <v>9</v>
      </c>
      <c r="G287" s="3" t="s">
        <v>14</v>
      </c>
      <c r="H287" s="3">
        <v>20</v>
      </c>
      <c r="I287" s="3"/>
    </row>
    <row r="288" spans="1:9">
      <c r="A288" s="2">
        <v>287</v>
      </c>
      <c r="B288" s="2">
        <v>281680775</v>
      </c>
      <c r="C288" s="2" t="s">
        <v>3694</v>
      </c>
      <c r="D288" s="2" t="s">
        <v>24</v>
      </c>
      <c r="E288" s="2" t="s">
        <v>3695</v>
      </c>
      <c r="F288" s="3">
        <v>9</v>
      </c>
      <c r="G288" s="3" t="s">
        <v>14</v>
      </c>
      <c r="H288" s="3">
        <v>12</v>
      </c>
      <c r="I288" s="3"/>
    </row>
    <row r="289" spans="1:9">
      <c r="A289" s="2">
        <v>288</v>
      </c>
      <c r="B289" s="2">
        <v>282047393</v>
      </c>
      <c r="C289" s="2" t="s">
        <v>2882</v>
      </c>
      <c r="D289" s="2" t="s">
        <v>24</v>
      </c>
      <c r="E289" s="2">
        <v>19</v>
      </c>
      <c r="F289" s="3">
        <v>9</v>
      </c>
      <c r="G289" s="3" t="s">
        <v>14</v>
      </c>
      <c r="H289" s="3">
        <v>21</v>
      </c>
      <c r="I289" s="3"/>
    </row>
    <row r="290" spans="1:9">
      <c r="A290" s="2">
        <v>289</v>
      </c>
      <c r="B290" s="2">
        <v>281678424</v>
      </c>
      <c r="C290" s="2" t="s">
        <v>3699</v>
      </c>
      <c r="D290" s="2" t="s">
        <v>24</v>
      </c>
      <c r="E290" s="2">
        <v>18</v>
      </c>
      <c r="F290" s="3">
        <v>9</v>
      </c>
      <c r="G290" s="3" t="s">
        <v>14</v>
      </c>
      <c r="H290" s="3">
        <v>14</v>
      </c>
      <c r="I290" s="3"/>
    </row>
    <row r="291" spans="1:9">
      <c r="A291" s="2">
        <v>290</v>
      </c>
      <c r="B291" s="2">
        <v>281627545</v>
      </c>
      <c r="C291" s="2" t="s">
        <v>3791</v>
      </c>
      <c r="D291" s="2" t="s">
        <v>24</v>
      </c>
      <c r="E291" s="2" t="s">
        <v>3614</v>
      </c>
      <c r="F291" s="3">
        <v>9</v>
      </c>
      <c r="G291" s="3" t="s">
        <v>14</v>
      </c>
      <c r="H291" s="3">
        <v>30</v>
      </c>
      <c r="I291" s="3">
        <v>1</v>
      </c>
    </row>
    <row r="292" spans="1:9">
      <c r="A292" s="2">
        <v>291</v>
      </c>
      <c r="B292" s="2">
        <v>282037610</v>
      </c>
      <c r="C292" s="2" t="s">
        <v>2944</v>
      </c>
      <c r="D292" s="2" t="s">
        <v>24</v>
      </c>
      <c r="E292" s="2">
        <v>19</v>
      </c>
      <c r="F292" s="3">
        <v>9</v>
      </c>
      <c r="G292" s="3" t="s">
        <v>14</v>
      </c>
      <c r="H292" s="3">
        <v>25</v>
      </c>
      <c r="I292" s="3"/>
    </row>
    <row r="293" spans="1:9">
      <c r="A293" s="2">
        <v>292</v>
      </c>
      <c r="B293" s="2">
        <v>281668127</v>
      </c>
      <c r="C293" s="2" t="s">
        <v>3724</v>
      </c>
      <c r="D293" s="2" t="s">
        <v>24</v>
      </c>
      <c r="E293" s="2" t="s">
        <v>3725</v>
      </c>
      <c r="F293" s="3">
        <v>9</v>
      </c>
      <c r="G293" s="3" t="s">
        <v>14</v>
      </c>
      <c r="H293" s="3">
        <v>0</v>
      </c>
      <c r="I293" s="3"/>
    </row>
    <row r="294" spans="1:9">
      <c r="A294" s="2">
        <v>293</v>
      </c>
      <c r="B294" s="2">
        <v>282039596</v>
      </c>
      <c r="C294" s="2" t="s">
        <v>2927</v>
      </c>
      <c r="D294" s="2" t="s">
        <v>24</v>
      </c>
      <c r="E294" s="2">
        <v>16</v>
      </c>
      <c r="F294" s="3">
        <v>9</v>
      </c>
      <c r="G294" s="3" t="s">
        <v>14</v>
      </c>
      <c r="H294" s="3">
        <v>10</v>
      </c>
      <c r="I294" s="3"/>
    </row>
    <row r="295" spans="1:9">
      <c r="A295" s="2">
        <v>294</v>
      </c>
      <c r="B295" s="2">
        <v>281638015</v>
      </c>
      <c r="C295" s="2" t="s">
        <v>3774</v>
      </c>
      <c r="D295" s="2" t="s">
        <v>24</v>
      </c>
      <c r="E295" s="2" t="s">
        <v>3355</v>
      </c>
      <c r="F295" s="3">
        <v>9</v>
      </c>
      <c r="G295" s="3" t="s">
        <v>14</v>
      </c>
      <c r="H295" s="3">
        <v>22</v>
      </c>
      <c r="I295" s="3"/>
    </row>
    <row r="296" spans="1:9">
      <c r="A296" s="2">
        <v>295</v>
      </c>
      <c r="B296" s="2">
        <v>281660384</v>
      </c>
      <c r="C296" s="2" t="s">
        <v>3745</v>
      </c>
      <c r="D296" s="2" t="s">
        <v>24</v>
      </c>
      <c r="E296" s="2" t="s">
        <v>1559</v>
      </c>
      <c r="F296" s="3">
        <v>9</v>
      </c>
      <c r="G296" s="3" t="s">
        <v>14</v>
      </c>
      <c r="H296" s="3">
        <v>19</v>
      </c>
      <c r="I296" s="3"/>
    </row>
    <row r="297" spans="1:9">
      <c r="A297" s="2">
        <v>296</v>
      </c>
      <c r="B297" s="2">
        <v>281666624</v>
      </c>
      <c r="C297" s="2" t="s">
        <v>3729</v>
      </c>
      <c r="D297" s="2" t="s">
        <v>24</v>
      </c>
      <c r="E297" s="2" t="s">
        <v>3730</v>
      </c>
      <c r="F297" s="3">
        <v>9</v>
      </c>
      <c r="G297" s="3" t="s">
        <v>14</v>
      </c>
      <c r="H297" s="3">
        <v>16</v>
      </c>
      <c r="I297" s="3"/>
    </row>
    <row r="298" spans="1:9">
      <c r="A298" s="2">
        <v>297</v>
      </c>
      <c r="B298" s="2">
        <v>281642357</v>
      </c>
      <c r="C298" s="2" t="s">
        <v>3770</v>
      </c>
      <c r="D298" s="2" t="s">
        <v>24</v>
      </c>
      <c r="E298" s="2" t="s">
        <v>3771</v>
      </c>
      <c r="F298" s="3">
        <v>9</v>
      </c>
      <c r="G298" s="3" t="s">
        <v>10</v>
      </c>
      <c r="H298" s="3">
        <v>28</v>
      </c>
      <c r="I298" s="3">
        <v>3</v>
      </c>
    </row>
    <row r="299" spans="1:9">
      <c r="A299" s="2">
        <v>298</v>
      </c>
      <c r="B299" s="2">
        <v>281867509</v>
      </c>
      <c r="C299" s="2" t="s">
        <v>3396</v>
      </c>
      <c r="D299" s="2" t="s">
        <v>24</v>
      </c>
      <c r="E299" s="2" t="s">
        <v>3397</v>
      </c>
      <c r="F299" s="3">
        <v>9</v>
      </c>
      <c r="G299" s="3" t="s">
        <v>10</v>
      </c>
      <c r="H299" s="3">
        <v>22</v>
      </c>
      <c r="I299" s="3"/>
    </row>
    <row r="300" spans="1:9">
      <c r="A300" s="2">
        <v>299</v>
      </c>
      <c r="B300" s="2">
        <v>281728646</v>
      </c>
      <c r="C300" s="2" t="s">
        <v>3560</v>
      </c>
      <c r="D300" s="2" t="s">
        <v>24</v>
      </c>
      <c r="E300" s="2" t="s">
        <v>3561</v>
      </c>
      <c r="F300" s="3">
        <v>9</v>
      </c>
      <c r="G300" s="3" t="s">
        <v>14</v>
      </c>
      <c r="H300" s="3">
        <v>17</v>
      </c>
      <c r="I300" s="3"/>
    </row>
    <row r="301" spans="1:9">
      <c r="A301" s="2">
        <v>300</v>
      </c>
      <c r="B301" s="2">
        <v>282022080</v>
      </c>
      <c r="C301" s="2" t="s">
        <v>3031</v>
      </c>
      <c r="D301" s="2" t="s">
        <v>24</v>
      </c>
      <c r="E301" s="2" t="s">
        <v>1760</v>
      </c>
      <c r="F301" s="3">
        <v>9</v>
      </c>
      <c r="G301" s="3" t="s">
        <v>14</v>
      </c>
      <c r="H301" s="3">
        <v>18</v>
      </c>
      <c r="I301" s="3"/>
    </row>
    <row r="302" spans="1:9">
      <c r="A302" s="2">
        <v>301</v>
      </c>
      <c r="B302" s="2">
        <v>281922647</v>
      </c>
      <c r="C302" s="2" t="s">
        <v>3262</v>
      </c>
      <c r="D302" s="2" t="s">
        <v>24</v>
      </c>
      <c r="E302" s="2">
        <v>22</v>
      </c>
      <c r="F302" s="3">
        <v>10</v>
      </c>
      <c r="G302" s="3" t="s">
        <v>14</v>
      </c>
      <c r="H302" s="3">
        <v>20</v>
      </c>
      <c r="I302" s="3"/>
    </row>
    <row r="303" spans="1:9">
      <c r="A303" s="2">
        <v>302</v>
      </c>
      <c r="B303" s="2">
        <v>281517904</v>
      </c>
      <c r="C303" s="2" t="s">
        <v>3942</v>
      </c>
      <c r="D303" s="2" t="s">
        <v>24</v>
      </c>
      <c r="E303" s="2" t="s">
        <v>592</v>
      </c>
      <c r="F303" s="3">
        <v>9</v>
      </c>
      <c r="G303" s="3" t="s">
        <v>14</v>
      </c>
      <c r="H303" s="3">
        <v>26</v>
      </c>
      <c r="I303" s="3"/>
    </row>
    <row r="304" spans="1:9">
      <c r="A304" s="2">
        <v>303</v>
      </c>
      <c r="B304" s="2">
        <v>281609475</v>
      </c>
      <c r="C304" s="2" t="s">
        <v>3804</v>
      </c>
      <c r="D304" s="2" t="s">
        <v>24</v>
      </c>
      <c r="E304" s="2" t="s">
        <v>3805</v>
      </c>
      <c r="F304" s="3">
        <v>9</v>
      </c>
      <c r="G304" s="3" t="s">
        <v>14</v>
      </c>
      <c r="H304" s="3">
        <v>27</v>
      </c>
      <c r="I304" s="3">
        <v>3</v>
      </c>
    </row>
    <row r="305" spans="1:9">
      <c r="A305" s="2">
        <v>304</v>
      </c>
      <c r="B305" s="2">
        <v>282022860</v>
      </c>
      <c r="C305" s="2" t="s">
        <v>3027</v>
      </c>
      <c r="D305" s="2" t="s">
        <v>24</v>
      </c>
      <c r="E305" s="2">
        <v>16</v>
      </c>
      <c r="F305" s="3">
        <v>9</v>
      </c>
      <c r="G305" s="3" t="s">
        <v>14</v>
      </c>
      <c r="H305" s="3">
        <v>27</v>
      </c>
      <c r="I305" s="3">
        <v>3</v>
      </c>
    </row>
    <row r="306" spans="1:9">
      <c r="A306" s="2">
        <v>305</v>
      </c>
      <c r="B306" s="2">
        <v>282028272</v>
      </c>
      <c r="C306" s="2" t="s">
        <v>2984</v>
      </c>
      <c r="D306" s="2" t="s">
        <v>24</v>
      </c>
      <c r="E306" s="2">
        <v>19</v>
      </c>
      <c r="F306" s="3">
        <v>9</v>
      </c>
      <c r="G306" s="3" t="s">
        <v>14</v>
      </c>
      <c r="H306" s="3">
        <v>27</v>
      </c>
      <c r="I306" s="3">
        <v>3</v>
      </c>
    </row>
    <row r="307" spans="1:9">
      <c r="A307" s="2">
        <v>306</v>
      </c>
      <c r="B307" s="2">
        <v>282046434</v>
      </c>
      <c r="C307" s="2" t="s">
        <v>2883</v>
      </c>
      <c r="D307" s="2" t="s">
        <v>24</v>
      </c>
      <c r="E307" s="2">
        <v>18</v>
      </c>
      <c r="F307" s="3">
        <v>9</v>
      </c>
      <c r="G307" s="3" t="s">
        <v>14</v>
      </c>
      <c r="H307" s="3">
        <v>25</v>
      </c>
      <c r="I307" s="3"/>
    </row>
    <row r="308" spans="1:9">
      <c r="A308" s="2">
        <v>307</v>
      </c>
      <c r="B308" s="2">
        <v>281892467</v>
      </c>
      <c r="C308" s="2" t="s">
        <v>3352</v>
      </c>
      <c r="D308" s="2" t="s">
        <v>24</v>
      </c>
      <c r="E308" s="2" t="s">
        <v>3353</v>
      </c>
      <c r="F308" s="3">
        <v>9</v>
      </c>
      <c r="G308" s="3" t="s">
        <v>14</v>
      </c>
      <c r="H308" s="3">
        <v>15</v>
      </c>
      <c r="I308" s="3"/>
    </row>
    <row r="309" spans="1:9">
      <c r="A309" s="2">
        <v>308</v>
      </c>
      <c r="B309" s="2">
        <v>281892776</v>
      </c>
      <c r="C309" s="2" t="s">
        <v>3348</v>
      </c>
      <c r="D309" s="2" t="s">
        <v>24</v>
      </c>
      <c r="E309" s="2" t="s">
        <v>3349</v>
      </c>
      <c r="F309" s="3">
        <v>9</v>
      </c>
      <c r="G309" s="3" t="s">
        <v>14</v>
      </c>
      <c r="H309" s="3">
        <v>10</v>
      </c>
      <c r="I309" s="3"/>
    </row>
    <row r="310" spans="1:9">
      <c r="A310" s="2">
        <v>309</v>
      </c>
      <c r="B310" s="2">
        <v>281942896</v>
      </c>
      <c r="C310" s="2" t="s">
        <v>3228</v>
      </c>
      <c r="D310" s="2" t="s">
        <v>24</v>
      </c>
      <c r="E310" s="2" t="s">
        <v>3229</v>
      </c>
      <c r="F310" s="3">
        <v>9</v>
      </c>
      <c r="G310" s="3" t="s">
        <v>14</v>
      </c>
      <c r="H310" s="3">
        <v>14</v>
      </c>
      <c r="I310" s="3"/>
    </row>
    <row r="311" spans="1:9">
      <c r="A311" s="2">
        <v>310</v>
      </c>
      <c r="B311" s="2">
        <v>281896061</v>
      </c>
      <c r="C311" s="2" t="s">
        <v>3337</v>
      </c>
      <c r="D311" s="2" t="s">
        <v>24</v>
      </c>
      <c r="E311" s="2" t="s">
        <v>3338</v>
      </c>
      <c r="F311" s="3">
        <v>9</v>
      </c>
      <c r="G311" s="3" t="s">
        <v>14</v>
      </c>
      <c r="H311" s="3">
        <v>16</v>
      </c>
      <c r="I311" s="3"/>
    </row>
    <row r="312" spans="1:9">
      <c r="A312" s="2">
        <v>311</v>
      </c>
      <c r="B312" s="2">
        <v>281574090</v>
      </c>
      <c r="C312" s="2" t="s">
        <v>3876</v>
      </c>
      <c r="D312" s="2" t="s">
        <v>24</v>
      </c>
      <c r="E312" s="2" t="s">
        <v>3877</v>
      </c>
      <c r="F312" s="3">
        <v>9</v>
      </c>
      <c r="G312" s="3" t="s">
        <v>10</v>
      </c>
      <c r="H312" s="3">
        <v>21</v>
      </c>
      <c r="I312" s="3"/>
    </row>
    <row r="313" spans="1:9">
      <c r="A313" s="2">
        <v>312</v>
      </c>
      <c r="B313" s="2">
        <v>282022199</v>
      </c>
      <c r="C313" s="2" t="s">
        <v>3029</v>
      </c>
      <c r="D313" s="2" t="s">
        <v>24</v>
      </c>
      <c r="E313" s="2" t="s">
        <v>1652</v>
      </c>
      <c r="F313" s="3">
        <v>9</v>
      </c>
      <c r="G313" s="3" t="s">
        <v>14</v>
      </c>
      <c r="H313" s="3">
        <v>22</v>
      </c>
      <c r="I313" s="3"/>
    </row>
    <row r="314" spans="1:9">
      <c r="A314" s="2">
        <v>313</v>
      </c>
      <c r="B314" s="2">
        <v>282023414</v>
      </c>
      <c r="C314" s="2" t="s">
        <v>3023</v>
      </c>
      <c r="D314" s="2" t="s">
        <v>24</v>
      </c>
      <c r="E314" s="2">
        <v>19</v>
      </c>
      <c r="F314" s="3">
        <v>9</v>
      </c>
      <c r="G314" s="3" t="s">
        <v>14</v>
      </c>
      <c r="H314" s="3">
        <v>18</v>
      </c>
      <c r="I314" s="3"/>
    </row>
    <row r="315" spans="1:9">
      <c r="A315" s="2">
        <v>314</v>
      </c>
      <c r="B315" s="2">
        <v>281654895</v>
      </c>
      <c r="C315" s="2" t="s">
        <v>3757</v>
      </c>
      <c r="D315" s="2" t="s">
        <v>24</v>
      </c>
      <c r="E315" s="2" t="s">
        <v>259</v>
      </c>
      <c r="F315" s="3">
        <v>9</v>
      </c>
      <c r="G315" s="3" t="s">
        <v>14</v>
      </c>
      <c r="H315" s="3">
        <v>28</v>
      </c>
      <c r="I315" s="3">
        <v>3</v>
      </c>
    </row>
    <row r="316" spans="1:9">
      <c r="A316" s="2">
        <v>315</v>
      </c>
      <c r="B316" s="2">
        <v>281661862</v>
      </c>
      <c r="C316" s="2" t="s">
        <v>3740</v>
      </c>
      <c r="D316" s="2" t="s">
        <v>24</v>
      </c>
      <c r="E316" s="2" t="s">
        <v>3741</v>
      </c>
      <c r="F316" s="3">
        <v>9</v>
      </c>
      <c r="G316" s="3" t="s">
        <v>14</v>
      </c>
      <c r="H316" s="3">
        <v>18</v>
      </c>
      <c r="I316" s="3"/>
    </row>
    <row r="317" spans="1:9">
      <c r="A317" s="2">
        <v>316</v>
      </c>
      <c r="B317" s="2">
        <v>281551308</v>
      </c>
      <c r="C317" s="2" t="s">
        <v>3913</v>
      </c>
      <c r="D317" s="2" t="s">
        <v>24</v>
      </c>
      <c r="E317" s="2" t="s">
        <v>3911</v>
      </c>
      <c r="F317" s="3">
        <v>9</v>
      </c>
      <c r="G317" s="3" t="s">
        <v>14</v>
      </c>
      <c r="H317" s="3">
        <v>26</v>
      </c>
      <c r="I317" s="3"/>
    </row>
    <row r="318" spans="1:9">
      <c r="A318" s="2">
        <v>317</v>
      </c>
      <c r="B318" s="2">
        <v>281917423</v>
      </c>
      <c r="C318" s="2" t="s">
        <v>3276</v>
      </c>
      <c r="D318" s="2" t="s">
        <v>24</v>
      </c>
      <c r="E318" s="2" t="s">
        <v>268</v>
      </c>
      <c r="F318" s="3">
        <v>9</v>
      </c>
      <c r="G318" s="3" t="s">
        <v>14</v>
      </c>
      <c r="H318" s="3">
        <v>22</v>
      </c>
      <c r="I318" s="3"/>
    </row>
    <row r="319" spans="1:9">
      <c r="A319" s="2">
        <v>318</v>
      </c>
      <c r="B319" s="2">
        <v>281998866</v>
      </c>
      <c r="C319" s="2" t="s">
        <v>3128</v>
      </c>
      <c r="D319" s="2" t="s">
        <v>24</v>
      </c>
      <c r="E319" s="2" t="s">
        <v>3129</v>
      </c>
      <c r="F319" s="3">
        <v>9</v>
      </c>
      <c r="G319" s="3" t="s">
        <v>10</v>
      </c>
      <c r="H319" s="3">
        <v>19</v>
      </c>
      <c r="I319" s="3"/>
    </row>
    <row r="320" spans="1:9">
      <c r="A320" s="2">
        <v>319</v>
      </c>
      <c r="B320" s="2">
        <v>281997556</v>
      </c>
      <c r="C320" s="2" t="s">
        <v>3130</v>
      </c>
      <c r="D320" s="2" t="s">
        <v>24</v>
      </c>
      <c r="E320" s="2" t="s">
        <v>3131</v>
      </c>
      <c r="F320" s="3">
        <v>9</v>
      </c>
      <c r="G320" s="3" t="s">
        <v>10</v>
      </c>
      <c r="H320" s="3">
        <v>24</v>
      </c>
      <c r="I320" s="3"/>
    </row>
    <row r="321" spans="1:9">
      <c r="A321" s="2">
        <v>320</v>
      </c>
      <c r="B321" s="2">
        <v>282020144</v>
      </c>
      <c r="C321" s="2" t="s">
        <v>3037</v>
      </c>
      <c r="D321" s="2" t="s">
        <v>24</v>
      </c>
      <c r="E321" s="2" t="s">
        <v>3038</v>
      </c>
      <c r="F321" s="3">
        <v>9</v>
      </c>
      <c r="G321" s="3" t="s">
        <v>14</v>
      </c>
      <c r="H321" s="3">
        <v>12</v>
      </c>
      <c r="I321" s="3"/>
    </row>
    <row r="322" spans="1:9">
      <c r="A322" s="2">
        <v>321</v>
      </c>
      <c r="B322" s="2">
        <v>282025360</v>
      </c>
      <c r="C322" s="2" t="s">
        <v>3014</v>
      </c>
      <c r="D322" s="2" t="s">
        <v>24</v>
      </c>
      <c r="E322" s="2" t="s">
        <v>1760</v>
      </c>
      <c r="F322" s="3">
        <v>9</v>
      </c>
      <c r="G322" s="3" t="s">
        <v>14</v>
      </c>
      <c r="H322" s="3">
        <v>17</v>
      </c>
      <c r="I322" s="3"/>
    </row>
    <row r="323" spans="1:9">
      <c r="A323" s="2">
        <v>322</v>
      </c>
      <c r="B323" s="2">
        <v>281889406</v>
      </c>
      <c r="C323" s="2" t="s">
        <v>3369</v>
      </c>
      <c r="D323" s="2" t="s">
        <v>24</v>
      </c>
      <c r="E323" s="2">
        <v>18</v>
      </c>
      <c r="F323" s="3">
        <v>9</v>
      </c>
      <c r="G323" s="3" t="s">
        <v>14</v>
      </c>
      <c r="H323" s="3">
        <v>5</v>
      </c>
      <c r="I323" s="3"/>
    </row>
    <row r="324" spans="1:9">
      <c r="A324" s="2">
        <v>323</v>
      </c>
      <c r="B324" s="2">
        <v>281536133</v>
      </c>
      <c r="C324" s="2" t="s">
        <v>3931</v>
      </c>
      <c r="D324" s="2" t="s">
        <v>24</v>
      </c>
      <c r="E324" s="2" t="s">
        <v>3728</v>
      </c>
      <c r="F324" s="3">
        <v>9</v>
      </c>
      <c r="G324" s="3" t="s">
        <v>14</v>
      </c>
      <c r="H324" s="3">
        <v>28</v>
      </c>
      <c r="I324" s="3">
        <v>3</v>
      </c>
    </row>
    <row r="325" spans="1:9">
      <c r="A325" s="2">
        <v>324</v>
      </c>
      <c r="B325" s="2">
        <v>282027583</v>
      </c>
      <c r="C325" s="2" t="s">
        <v>2995</v>
      </c>
      <c r="D325" s="2" t="s">
        <v>24</v>
      </c>
      <c r="E325" s="2">
        <v>4</v>
      </c>
      <c r="F325" s="3">
        <v>9</v>
      </c>
      <c r="G325" s="3" t="s">
        <v>14</v>
      </c>
      <c r="H325" s="3">
        <v>23</v>
      </c>
      <c r="I325" s="3"/>
    </row>
    <row r="326" spans="1:9">
      <c r="A326" s="2">
        <v>325</v>
      </c>
      <c r="B326" s="2">
        <v>281891518</v>
      </c>
      <c r="C326" s="2" t="s">
        <v>3360</v>
      </c>
      <c r="D326" s="2" t="s">
        <v>24</v>
      </c>
      <c r="E326" s="2">
        <v>18</v>
      </c>
      <c r="F326" s="3">
        <v>9</v>
      </c>
      <c r="G326" s="3" t="s">
        <v>14</v>
      </c>
      <c r="H326" s="3">
        <v>7</v>
      </c>
      <c r="I326" s="3"/>
    </row>
    <row r="327" spans="1:9">
      <c r="A327" s="2">
        <v>326</v>
      </c>
      <c r="B327" s="2">
        <v>282028203</v>
      </c>
      <c r="C327" s="2" t="s">
        <v>2985</v>
      </c>
      <c r="D327" s="2" t="s">
        <v>24</v>
      </c>
      <c r="E327" s="2" t="s">
        <v>1730</v>
      </c>
      <c r="F327" s="3">
        <v>9</v>
      </c>
      <c r="G327" s="3" t="s">
        <v>14</v>
      </c>
      <c r="H327" s="3">
        <v>20</v>
      </c>
      <c r="I327" s="3"/>
    </row>
    <row r="328" spans="1:9">
      <c r="A328" s="2">
        <v>327</v>
      </c>
      <c r="B328" s="2">
        <v>281892219</v>
      </c>
      <c r="C328" s="2" t="s">
        <v>3354</v>
      </c>
      <c r="D328" s="2" t="s">
        <v>24</v>
      </c>
      <c r="E328" s="2" t="s">
        <v>3355</v>
      </c>
      <c r="F328" s="3">
        <v>9</v>
      </c>
      <c r="G328" s="3" t="s">
        <v>14</v>
      </c>
      <c r="H328" s="3">
        <v>18</v>
      </c>
      <c r="I328" s="3"/>
    </row>
    <row r="329" spans="1:9">
      <c r="A329" s="2">
        <v>328</v>
      </c>
      <c r="B329" s="2">
        <v>281620312</v>
      </c>
      <c r="C329" s="2" t="s">
        <v>3798</v>
      </c>
      <c r="D329" s="2" t="s">
        <v>33</v>
      </c>
      <c r="E329" s="2" t="s">
        <v>3782</v>
      </c>
      <c r="F329" s="3">
        <v>9</v>
      </c>
      <c r="G329" s="3" t="s">
        <v>14</v>
      </c>
      <c r="H329" s="3">
        <v>14</v>
      </c>
      <c r="I329" s="3"/>
    </row>
    <row r="330" spans="1:9">
      <c r="A330" s="2">
        <v>329</v>
      </c>
      <c r="B330" s="2">
        <v>282016979</v>
      </c>
      <c r="C330" s="2" t="s">
        <v>3055</v>
      </c>
      <c r="D330" s="2" t="s">
        <v>33</v>
      </c>
      <c r="E330" s="2" t="s">
        <v>355</v>
      </c>
      <c r="F330" s="3">
        <v>9</v>
      </c>
      <c r="G330" s="3" t="s">
        <v>14</v>
      </c>
      <c r="H330" s="3">
        <v>7</v>
      </c>
      <c r="I330" s="3"/>
    </row>
    <row r="331" spans="1:9">
      <c r="A331" s="2">
        <v>330</v>
      </c>
      <c r="B331" s="2">
        <v>282020088</v>
      </c>
      <c r="C331" s="2" t="s">
        <v>3039</v>
      </c>
      <c r="D331" s="2" t="s">
        <v>33</v>
      </c>
      <c r="E331" s="2" t="s">
        <v>390</v>
      </c>
      <c r="F331" s="3">
        <v>9</v>
      </c>
      <c r="G331" s="3" t="s">
        <v>14</v>
      </c>
      <c r="H331" s="3">
        <v>26</v>
      </c>
      <c r="I331" s="3"/>
    </row>
    <row r="332" spans="1:9">
      <c r="A332" s="2">
        <v>331</v>
      </c>
      <c r="B332" s="2">
        <v>282043014</v>
      </c>
      <c r="C332" s="2" t="s">
        <v>2910</v>
      </c>
      <c r="D332" s="2" t="s">
        <v>33</v>
      </c>
      <c r="E332" s="2">
        <v>1</v>
      </c>
      <c r="F332" s="3">
        <v>9</v>
      </c>
      <c r="G332" s="3" t="s">
        <v>14</v>
      </c>
      <c r="H332" s="3">
        <v>13</v>
      </c>
      <c r="I332" s="3"/>
    </row>
    <row r="333" spans="1:9">
      <c r="A333" s="2">
        <v>332</v>
      </c>
      <c r="B333" s="2">
        <v>282042699</v>
      </c>
      <c r="C333" s="2" t="s">
        <v>2912</v>
      </c>
      <c r="D333" s="2" t="s">
        <v>33</v>
      </c>
      <c r="E333" s="2" t="s">
        <v>51</v>
      </c>
      <c r="F333" s="3">
        <v>9</v>
      </c>
      <c r="G333" s="3" t="s">
        <v>14</v>
      </c>
      <c r="H333" s="3">
        <v>22</v>
      </c>
      <c r="I333" s="3"/>
    </row>
    <row r="334" spans="1:9">
      <c r="A334" s="2">
        <v>333</v>
      </c>
      <c r="B334" s="2">
        <v>282042088</v>
      </c>
      <c r="C334" s="2" t="s">
        <v>2912</v>
      </c>
      <c r="D334" s="2" t="s">
        <v>33</v>
      </c>
      <c r="E334" s="2" t="s">
        <v>390</v>
      </c>
      <c r="F334" s="3">
        <v>9</v>
      </c>
      <c r="G334" s="3" t="s">
        <v>14</v>
      </c>
      <c r="H334" s="3">
        <v>5</v>
      </c>
      <c r="I334" s="3"/>
    </row>
    <row r="335" spans="1:9">
      <c r="A335" s="2">
        <v>334</v>
      </c>
      <c r="B335" s="2">
        <v>282020412</v>
      </c>
      <c r="C335" s="2" t="s">
        <v>3035</v>
      </c>
      <c r="D335" s="2" t="s">
        <v>33</v>
      </c>
      <c r="E335" s="2" t="s">
        <v>284</v>
      </c>
      <c r="F335" s="3">
        <v>9</v>
      </c>
      <c r="G335" s="3" t="s">
        <v>14</v>
      </c>
      <c r="H335" s="3">
        <v>10</v>
      </c>
      <c r="I335" s="3"/>
    </row>
    <row r="336" spans="1:9">
      <c r="A336" s="2">
        <v>335</v>
      </c>
      <c r="B336" s="2">
        <v>281960738</v>
      </c>
      <c r="C336" s="2" t="s">
        <v>3198</v>
      </c>
      <c r="D336" s="2" t="s">
        <v>33</v>
      </c>
      <c r="E336" s="2" t="s">
        <v>3199</v>
      </c>
      <c r="F336" s="3">
        <v>9</v>
      </c>
      <c r="G336" s="3" t="s">
        <v>14</v>
      </c>
      <c r="H336" s="3">
        <v>19</v>
      </c>
      <c r="I336" s="3"/>
    </row>
    <row r="337" spans="1:9">
      <c r="A337" s="2">
        <v>336</v>
      </c>
      <c r="B337" s="2">
        <v>282043770</v>
      </c>
      <c r="C337" s="2" t="s">
        <v>2894</v>
      </c>
      <c r="D337" s="2" t="s">
        <v>33</v>
      </c>
      <c r="E337" s="2" t="s">
        <v>2895</v>
      </c>
      <c r="F337" s="3">
        <v>9</v>
      </c>
      <c r="G337" s="3" t="s">
        <v>14</v>
      </c>
      <c r="H337" s="3">
        <v>25</v>
      </c>
      <c r="I337" s="3"/>
    </row>
    <row r="338" spans="1:9">
      <c r="A338" s="2">
        <v>337</v>
      </c>
      <c r="B338" s="2">
        <v>282025566</v>
      </c>
      <c r="C338" s="2" t="s">
        <v>3012</v>
      </c>
      <c r="D338" s="2" t="s">
        <v>33</v>
      </c>
      <c r="E338" s="2" t="s">
        <v>172</v>
      </c>
      <c r="F338" s="3">
        <v>9</v>
      </c>
      <c r="G338" s="3" t="s">
        <v>14</v>
      </c>
      <c r="H338" s="3">
        <v>23</v>
      </c>
      <c r="I338" s="3"/>
    </row>
    <row r="339" spans="1:9">
      <c r="A339" s="2">
        <v>338</v>
      </c>
      <c r="B339" s="2">
        <v>282043174</v>
      </c>
      <c r="C339" s="2" t="s">
        <v>2907</v>
      </c>
      <c r="D339" s="2" t="s">
        <v>33</v>
      </c>
      <c r="E339" s="2">
        <v>1</v>
      </c>
      <c r="F339" s="3">
        <v>9</v>
      </c>
      <c r="G339" s="3" t="s">
        <v>14</v>
      </c>
      <c r="H339" s="3">
        <v>8</v>
      </c>
      <c r="I339" s="3"/>
    </row>
    <row r="340" spans="1:9">
      <c r="A340" s="2">
        <v>339</v>
      </c>
      <c r="B340" s="2">
        <v>282004038</v>
      </c>
      <c r="C340" s="2" t="s">
        <v>3107</v>
      </c>
      <c r="D340" s="2" t="s">
        <v>33</v>
      </c>
      <c r="E340" s="2" t="s">
        <v>1561</v>
      </c>
      <c r="F340" s="3">
        <v>10</v>
      </c>
      <c r="G340" s="3" t="s">
        <v>14</v>
      </c>
      <c r="H340" s="3">
        <v>0</v>
      </c>
      <c r="I340" s="3"/>
    </row>
    <row r="341" spans="1:9">
      <c r="A341" s="2">
        <v>340</v>
      </c>
      <c r="B341" s="2">
        <v>281554986</v>
      </c>
      <c r="C341" s="2" t="s">
        <v>3912</v>
      </c>
      <c r="D341" s="2" t="s">
        <v>33</v>
      </c>
      <c r="E341" s="2" t="s">
        <v>909</v>
      </c>
      <c r="F341" s="3">
        <v>9</v>
      </c>
      <c r="G341" s="3" t="s">
        <v>10</v>
      </c>
      <c r="H341" s="3">
        <v>30</v>
      </c>
      <c r="I341" s="3">
        <v>1</v>
      </c>
    </row>
    <row r="342" spans="1:9">
      <c r="A342" s="2">
        <v>341</v>
      </c>
      <c r="B342" s="2">
        <v>281634913</v>
      </c>
      <c r="C342" s="2" t="s">
        <v>3781</v>
      </c>
      <c r="D342" s="2" t="s">
        <v>33</v>
      </c>
      <c r="E342" s="2" t="s">
        <v>3782</v>
      </c>
      <c r="F342" s="3">
        <v>9</v>
      </c>
      <c r="G342" s="3" t="s">
        <v>14</v>
      </c>
      <c r="H342" s="3">
        <v>29</v>
      </c>
      <c r="I342" s="3">
        <v>2</v>
      </c>
    </row>
    <row r="343" spans="1:9">
      <c r="A343" s="2">
        <v>342</v>
      </c>
      <c r="B343" s="2">
        <v>281981283</v>
      </c>
      <c r="C343" s="2" t="s">
        <v>3168</v>
      </c>
      <c r="D343" s="2" t="s">
        <v>8</v>
      </c>
      <c r="E343" s="2" t="s">
        <v>856</v>
      </c>
      <c r="F343" s="3">
        <v>9</v>
      </c>
      <c r="G343" s="3" t="s">
        <v>14</v>
      </c>
      <c r="H343" s="3">
        <v>25</v>
      </c>
      <c r="I343" s="3"/>
    </row>
    <row r="344" spans="1:9">
      <c r="A344" s="2">
        <v>343</v>
      </c>
      <c r="B344" s="2">
        <v>281935253</v>
      </c>
      <c r="C344" s="2" t="s">
        <v>3236</v>
      </c>
      <c r="D344" s="2" t="s">
        <v>8</v>
      </c>
      <c r="E344" s="2" t="s">
        <v>900</v>
      </c>
      <c r="F344" s="3">
        <v>9</v>
      </c>
      <c r="G344" s="3" t="s">
        <v>14</v>
      </c>
      <c r="H344" s="3">
        <v>29</v>
      </c>
      <c r="I344" s="3">
        <v>2</v>
      </c>
    </row>
    <row r="345" spans="1:9">
      <c r="A345" s="2">
        <v>344</v>
      </c>
      <c r="B345" s="2">
        <v>281772516</v>
      </c>
      <c r="C345" s="2" t="s">
        <v>3495</v>
      </c>
      <c r="D345" s="2" t="s">
        <v>8</v>
      </c>
      <c r="E345" s="2" t="s">
        <v>3496</v>
      </c>
      <c r="F345" s="3">
        <v>9</v>
      </c>
      <c r="G345" s="3" t="s">
        <v>14</v>
      </c>
      <c r="H345" s="3">
        <v>26</v>
      </c>
      <c r="I345" s="3"/>
    </row>
    <row r="346" spans="1:9">
      <c r="A346" s="2">
        <v>345</v>
      </c>
      <c r="B346" s="2">
        <v>282017660</v>
      </c>
      <c r="C346" s="2" t="s">
        <v>3048</v>
      </c>
      <c r="D346" s="2" t="s">
        <v>8</v>
      </c>
      <c r="E346" s="2" t="s">
        <v>342</v>
      </c>
      <c r="F346" s="3">
        <v>9</v>
      </c>
      <c r="G346" s="3" t="s">
        <v>14</v>
      </c>
      <c r="H346" s="3">
        <v>28</v>
      </c>
      <c r="I346" s="3">
        <v>3</v>
      </c>
    </row>
    <row r="347" spans="1:9">
      <c r="A347" s="2">
        <v>346</v>
      </c>
      <c r="B347" s="2">
        <v>281684207</v>
      </c>
      <c r="C347" s="2" t="s">
        <v>3684</v>
      </c>
      <c r="D347" s="2" t="s">
        <v>8</v>
      </c>
      <c r="E347" s="2" t="s">
        <v>355</v>
      </c>
      <c r="F347" s="3">
        <v>9</v>
      </c>
      <c r="G347" s="3" t="s">
        <v>14</v>
      </c>
      <c r="H347" s="3">
        <v>26</v>
      </c>
      <c r="I347" s="3"/>
    </row>
    <row r="348" spans="1:9">
      <c r="A348" s="2">
        <v>347</v>
      </c>
      <c r="B348" s="2">
        <v>281622399</v>
      </c>
      <c r="C348" s="2" t="s">
        <v>3796</v>
      </c>
      <c r="D348" s="2" t="s">
        <v>8</v>
      </c>
      <c r="E348" s="2" t="s">
        <v>1473</v>
      </c>
      <c r="F348" s="3">
        <v>9</v>
      </c>
      <c r="G348" s="3" t="s">
        <v>14</v>
      </c>
      <c r="H348" s="3">
        <v>16</v>
      </c>
      <c r="I348" s="3"/>
    </row>
    <row r="349" spans="1:9">
      <c r="A349" s="2">
        <v>348</v>
      </c>
      <c r="B349" s="2">
        <v>281736456</v>
      </c>
      <c r="C349" s="2" t="s">
        <v>3549</v>
      </c>
      <c r="D349" s="2" t="s">
        <v>8</v>
      </c>
      <c r="E349" s="2" t="s">
        <v>932</v>
      </c>
      <c r="F349" s="3">
        <v>9</v>
      </c>
      <c r="G349" s="3" t="s">
        <v>14</v>
      </c>
      <c r="H349" s="3">
        <v>23</v>
      </c>
      <c r="I349" s="3"/>
    </row>
    <row r="350" spans="1:9">
      <c r="A350" s="2">
        <v>349</v>
      </c>
      <c r="B350" s="2">
        <v>281950855</v>
      </c>
      <c r="C350" s="2" t="s">
        <v>3211</v>
      </c>
      <c r="D350" s="2" t="s">
        <v>8</v>
      </c>
      <c r="E350" s="2" t="s">
        <v>342</v>
      </c>
      <c r="F350" s="3">
        <v>9</v>
      </c>
      <c r="G350" s="3" t="s">
        <v>14</v>
      </c>
      <c r="H350" s="3">
        <v>29</v>
      </c>
      <c r="I350" s="3">
        <v>2</v>
      </c>
    </row>
    <row r="351" spans="1:9">
      <c r="A351" s="2">
        <v>350</v>
      </c>
      <c r="B351" s="2">
        <v>281934551</v>
      </c>
      <c r="C351" s="2" t="s">
        <v>3240</v>
      </c>
      <c r="D351" s="2" t="s">
        <v>8</v>
      </c>
      <c r="E351" s="2" t="s">
        <v>3241</v>
      </c>
      <c r="F351" s="3">
        <v>9</v>
      </c>
      <c r="G351" s="3" t="s">
        <v>14</v>
      </c>
      <c r="H351" s="3">
        <v>21</v>
      </c>
      <c r="I351" s="3"/>
    </row>
    <row r="352" spans="1:9">
      <c r="A352" s="2">
        <v>351</v>
      </c>
      <c r="B352" s="2">
        <v>281954016</v>
      </c>
      <c r="C352" s="2" t="s">
        <v>3206</v>
      </c>
      <c r="D352" s="2" t="s">
        <v>8</v>
      </c>
      <c r="E352" s="2" t="s">
        <v>3207</v>
      </c>
      <c r="F352" s="3">
        <v>9</v>
      </c>
      <c r="G352" s="3" t="s">
        <v>14</v>
      </c>
      <c r="H352" s="3">
        <v>26</v>
      </c>
      <c r="I352" s="3"/>
    </row>
    <row r="353" spans="1:9">
      <c r="A353" s="2">
        <v>352</v>
      </c>
      <c r="B353" s="2">
        <v>281849979</v>
      </c>
      <c r="C353" s="2" t="s">
        <v>3426</v>
      </c>
      <c r="D353" s="2" t="s">
        <v>8</v>
      </c>
      <c r="E353" s="2">
        <v>21</v>
      </c>
      <c r="F353" s="3">
        <v>9</v>
      </c>
      <c r="G353" s="3" t="s">
        <v>14</v>
      </c>
      <c r="H353" s="3">
        <v>8</v>
      </c>
      <c r="I353" s="3"/>
    </row>
    <row r="354" spans="1:9">
      <c r="A354" s="2">
        <v>353</v>
      </c>
      <c r="B354" s="2">
        <v>281701973</v>
      </c>
      <c r="C354" s="2" t="s">
        <v>3635</v>
      </c>
      <c r="D354" s="2" t="s">
        <v>8</v>
      </c>
      <c r="E354" s="2" t="s">
        <v>342</v>
      </c>
      <c r="F354" s="3">
        <v>9</v>
      </c>
      <c r="G354" s="3" t="s">
        <v>14</v>
      </c>
      <c r="H354" s="3">
        <v>24</v>
      </c>
      <c r="I354" s="3"/>
    </row>
    <row r="355" spans="1:9">
      <c r="A355" s="2">
        <v>354</v>
      </c>
      <c r="B355" s="2">
        <v>282013840</v>
      </c>
      <c r="C355" s="2" t="s">
        <v>3062</v>
      </c>
      <c r="D355" s="2" t="s">
        <v>8</v>
      </c>
      <c r="E355" s="2" t="s">
        <v>3063</v>
      </c>
      <c r="F355" s="3">
        <v>9</v>
      </c>
      <c r="G355" s="3" t="s">
        <v>14</v>
      </c>
      <c r="H355" s="3">
        <v>27</v>
      </c>
      <c r="I355" s="3">
        <v>3</v>
      </c>
    </row>
    <row r="356" spans="1:9">
      <c r="A356" s="2">
        <v>355</v>
      </c>
      <c r="B356" s="2">
        <v>281848168</v>
      </c>
      <c r="C356" s="2" t="s">
        <v>3431</v>
      </c>
      <c r="D356" s="2" t="s">
        <v>8</v>
      </c>
      <c r="E356" s="2" t="s">
        <v>938</v>
      </c>
      <c r="F356" s="3">
        <v>9</v>
      </c>
      <c r="G356" s="3" t="s">
        <v>14</v>
      </c>
      <c r="H356" s="3">
        <v>9</v>
      </c>
      <c r="I356" s="3"/>
    </row>
    <row r="357" spans="1:9">
      <c r="A357" s="2">
        <v>356</v>
      </c>
      <c r="B357" s="2">
        <v>281716066</v>
      </c>
      <c r="C357" s="2" t="s">
        <v>3597</v>
      </c>
      <c r="D357" s="2" t="s">
        <v>8</v>
      </c>
      <c r="E357" s="2" t="s">
        <v>3598</v>
      </c>
      <c r="F357" s="3">
        <v>9</v>
      </c>
      <c r="G357" s="3" t="s">
        <v>14</v>
      </c>
      <c r="H357" s="3">
        <v>30</v>
      </c>
      <c r="I357" s="3">
        <v>1</v>
      </c>
    </row>
    <row r="358" spans="1:9">
      <c r="A358" s="2">
        <v>357</v>
      </c>
      <c r="B358" s="2">
        <v>282043049</v>
      </c>
      <c r="C358" s="2" t="s">
        <v>2908</v>
      </c>
      <c r="D358" s="2" t="s">
        <v>8</v>
      </c>
      <c r="E358" s="2" t="s">
        <v>2909</v>
      </c>
      <c r="F358" s="3">
        <v>9</v>
      </c>
      <c r="G358" s="3" t="s">
        <v>14</v>
      </c>
      <c r="H358" s="3">
        <v>4</v>
      </c>
      <c r="I358" s="3"/>
    </row>
    <row r="359" spans="1:9">
      <c r="A359" s="2">
        <v>358</v>
      </c>
      <c r="B359" s="2">
        <v>282040333</v>
      </c>
      <c r="C359" s="2" t="s">
        <v>2923</v>
      </c>
      <c r="D359" s="2" t="s">
        <v>8</v>
      </c>
      <c r="E359" s="2" t="s">
        <v>215</v>
      </c>
      <c r="F359" s="3">
        <v>9</v>
      </c>
      <c r="G359" s="3" t="s">
        <v>14</v>
      </c>
      <c r="H359" s="3">
        <v>29</v>
      </c>
      <c r="I359" s="3">
        <v>2</v>
      </c>
    </row>
    <row r="360" spans="1:9">
      <c r="A360" s="2">
        <v>359</v>
      </c>
      <c r="B360" s="2">
        <v>282044603</v>
      </c>
      <c r="C360" s="2" t="s">
        <v>2888</v>
      </c>
      <c r="D360" s="2" t="s">
        <v>8</v>
      </c>
      <c r="E360" s="2" t="s">
        <v>45</v>
      </c>
      <c r="F360" s="3">
        <v>9</v>
      </c>
      <c r="G360" s="3" t="s">
        <v>10</v>
      </c>
      <c r="H360" s="3">
        <v>25</v>
      </c>
      <c r="I360" s="3"/>
    </row>
    <row r="361" spans="1:9">
      <c r="A361" s="2">
        <v>360</v>
      </c>
      <c r="B361" s="2">
        <v>281929972</v>
      </c>
      <c r="C361" s="2" t="s">
        <v>3253</v>
      </c>
      <c r="D361" s="2" t="s">
        <v>8</v>
      </c>
      <c r="E361" s="2">
        <v>7</v>
      </c>
      <c r="F361" s="3">
        <v>9</v>
      </c>
      <c r="G361" s="3" t="s">
        <v>10</v>
      </c>
      <c r="H361" s="3">
        <v>4</v>
      </c>
      <c r="I361" s="3"/>
    </row>
    <row r="362" spans="1:9">
      <c r="A362" s="2">
        <v>361</v>
      </c>
      <c r="B362" s="2">
        <v>282006066</v>
      </c>
      <c r="C362" s="2" t="s">
        <v>3091</v>
      </c>
      <c r="D362" s="2" t="s">
        <v>8</v>
      </c>
      <c r="E362" s="2" t="s">
        <v>1017</v>
      </c>
      <c r="F362" s="3">
        <v>9</v>
      </c>
      <c r="G362" s="3" t="s">
        <v>14</v>
      </c>
      <c r="H362" s="3">
        <v>24</v>
      </c>
      <c r="I362" s="3"/>
    </row>
    <row r="363" spans="1:9">
      <c r="A363" s="2">
        <v>362</v>
      </c>
      <c r="B363" s="2">
        <v>281934856</v>
      </c>
      <c r="C363" s="2" t="s">
        <v>3237</v>
      </c>
      <c r="D363" s="2" t="s">
        <v>8</v>
      </c>
      <c r="E363" s="2">
        <v>7</v>
      </c>
      <c r="F363" s="3">
        <v>9</v>
      </c>
      <c r="G363" s="3" t="s">
        <v>14</v>
      </c>
      <c r="H363" s="3">
        <v>18</v>
      </c>
      <c r="I363" s="3"/>
    </row>
    <row r="364" spans="1:9">
      <c r="A364" s="2">
        <v>363</v>
      </c>
      <c r="B364" s="2">
        <v>282005220</v>
      </c>
      <c r="C364" s="2" t="s">
        <v>3096</v>
      </c>
      <c r="D364" s="2" t="s">
        <v>8</v>
      </c>
      <c r="E364" s="2" t="s">
        <v>3097</v>
      </c>
      <c r="F364" s="3">
        <v>9</v>
      </c>
      <c r="G364" s="3" t="s">
        <v>10</v>
      </c>
      <c r="H364" s="3">
        <v>3</v>
      </c>
      <c r="I364" s="3"/>
    </row>
    <row r="365" spans="1:9">
      <c r="A365" s="2">
        <v>364</v>
      </c>
      <c r="B365" s="2">
        <v>282018545</v>
      </c>
      <c r="C365" s="2" t="s">
        <v>3047</v>
      </c>
      <c r="D365" s="2" t="s">
        <v>8</v>
      </c>
      <c r="E365" s="2" t="s">
        <v>856</v>
      </c>
      <c r="F365" s="3">
        <v>9</v>
      </c>
      <c r="G365" s="3" t="s">
        <v>14</v>
      </c>
      <c r="H365" s="3">
        <v>28</v>
      </c>
      <c r="I365" s="3">
        <v>3</v>
      </c>
    </row>
    <row r="366" spans="1:9">
      <c r="A366" s="2">
        <v>365</v>
      </c>
      <c r="B366" s="2">
        <v>281908102</v>
      </c>
      <c r="C366" s="2" t="s">
        <v>3304</v>
      </c>
      <c r="D366" s="2" t="s">
        <v>8</v>
      </c>
      <c r="E366" s="2" t="s">
        <v>3305</v>
      </c>
      <c r="F366" s="3">
        <v>9</v>
      </c>
      <c r="G366" s="3" t="s">
        <v>14</v>
      </c>
      <c r="H366" s="3">
        <v>4</v>
      </c>
      <c r="I366" s="3"/>
    </row>
    <row r="367" spans="1:9">
      <c r="A367" s="2">
        <v>366</v>
      </c>
      <c r="B367" s="2">
        <v>282041072</v>
      </c>
      <c r="C367" s="2" t="s">
        <v>2917</v>
      </c>
      <c r="D367" s="2" t="s">
        <v>8</v>
      </c>
      <c r="E367" s="2" t="s">
        <v>215</v>
      </c>
      <c r="F367" s="3">
        <v>9</v>
      </c>
      <c r="G367" s="3" t="s">
        <v>14</v>
      </c>
      <c r="H367" s="3">
        <v>29</v>
      </c>
      <c r="I367" s="3">
        <v>2</v>
      </c>
    </row>
    <row r="368" spans="1:9">
      <c r="A368" s="2">
        <v>367</v>
      </c>
      <c r="B368" s="2">
        <v>281849187</v>
      </c>
      <c r="C368" s="2" t="s">
        <v>3429</v>
      </c>
      <c r="D368" s="2" t="s">
        <v>8</v>
      </c>
      <c r="E368" s="2">
        <v>21</v>
      </c>
      <c r="F368" s="3">
        <v>9</v>
      </c>
      <c r="G368" s="3" t="s">
        <v>14</v>
      </c>
      <c r="H368" s="3">
        <v>6</v>
      </c>
      <c r="I368" s="3"/>
    </row>
    <row r="369" spans="1:9">
      <c r="A369" s="2">
        <v>368</v>
      </c>
      <c r="B369" s="2">
        <v>281701217</v>
      </c>
      <c r="C369" s="2" t="s">
        <v>3641</v>
      </c>
      <c r="D369" s="2" t="s">
        <v>8</v>
      </c>
      <c r="E369" s="2" t="s">
        <v>3642</v>
      </c>
      <c r="F369" s="3">
        <v>9</v>
      </c>
      <c r="G369" s="3" t="s">
        <v>14</v>
      </c>
      <c r="H369" s="3">
        <v>13</v>
      </c>
      <c r="I369" s="3"/>
    </row>
    <row r="370" spans="1:9">
      <c r="A370" s="2">
        <v>369</v>
      </c>
      <c r="B370" s="2">
        <v>281964223</v>
      </c>
      <c r="C370" s="2" t="s">
        <v>3195</v>
      </c>
      <c r="D370" s="2" t="s">
        <v>8</v>
      </c>
      <c r="E370" s="2" t="s">
        <v>689</v>
      </c>
      <c r="F370" s="3">
        <v>9</v>
      </c>
      <c r="G370" s="3" t="s">
        <v>14</v>
      </c>
      <c r="H370" s="3">
        <v>27</v>
      </c>
      <c r="I370" s="3">
        <v>3</v>
      </c>
    </row>
    <row r="371" spans="1:9">
      <c r="A371" s="2">
        <v>370</v>
      </c>
      <c r="B371" s="2">
        <v>282004859</v>
      </c>
      <c r="C371" s="2" t="s">
        <v>3100</v>
      </c>
      <c r="D371" s="2" t="s">
        <v>8</v>
      </c>
      <c r="E371" s="2" t="s">
        <v>1013</v>
      </c>
      <c r="F371" s="3">
        <v>9</v>
      </c>
      <c r="G371" s="3" t="s">
        <v>14</v>
      </c>
      <c r="H371" s="3">
        <v>24</v>
      </c>
      <c r="I371" s="3"/>
    </row>
    <row r="372" spans="1:9">
      <c r="A372" s="2">
        <v>371</v>
      </c>
      <c r="B372" s="2">
        <v>281924665</v>
      </c>
      <c r="C372" s="2" t="s">
        <v>3257</v>
      </c>
      <c r="D372" s="2" t="s">
        <v>8</v>
      </c>
      <c r="E372" s="2" t="s">
        <v>215</v>
      </c>
      <c r="F372" s="3">
        <v>9</v>
      </c>
      <c r="G372" s="3" t="s">
        <v>14</v>
      </c>
      <c r="H372" s="3">
        <v>7</v>
      </c>
      <c r="I372" s="3"/>
    </row>
    <row r="373" spans="1:9">
      <c r="A373" s="2">
        <v>372</v>
      </c>
      <c r="B373" s="2">
        <v>282044215</v>
      </c>
      <c r="C373" s="2" t="s">
        <v>2889</v>
      </c>
      <c r="D373" s="2" t="s">
        <v>8</v>
      </c>
      <c r="E373" s="2" t="s">
        <v>215</v>
      </c>
      <c r="F373" s="3">
        <v>9</v>
      </c>
      <c r="G373" s="3" t="s">
        <v>14</v>
      </c>
      <c r="H373" s="3">
        <v>28</v>
      </c>
      <c r="I373" s="3">
        <v>3</v>
      </c>
    </row>
    <row r="374" spans="1:9">
      <c r="A374" s="2">
        <v>373</v>
      </c>
      <c r="B374" s="2">
        <v>282043255</v>
      </c>
      <c r="C374" s="2" t="s">
        <v>2902</v>
      </c>
      <c r="D374" s="2" t="s">
        <v>8</v>
      </c>
      <c r="E374" s="2" t="s">
        <v>2903</v>
      </c>
      <c r="F374" s="3">
        <v>9</v>
      </c>
      <c r="G374" s="3" t="s">
        <v>10</v>
      </c>
      <c r="H374" s="3">
        <v>26</v>
      </c>
      <c r="I374" s="3"/>
    </row>
    <row r="375" spans="1:9">
      <c r="A375" s="2">
        <v>374</v>
      </c>
      <c r="B375" s="2">
        <v>281756428</v>
      </c>
      <c r="C375" s="2" t="s">
        <v>3517</v>
      </c>
      <c r="D375" s="2" t="s">
        <v>8</v>
      </c>
      <c r="E375" s="2" t="s">
        <v>856</v>
      </c>
      <c r="F375" s="3">
        <v>9</v>
      </c>
      <c r="G375" s="3" t="s">
        <v>14</v>
      </c>
      <c r="H375" s="3">
        <v>26</v>
      </c>
      <c r="I375" s="3"/>
    </row>
    <row r="376" spans="1:9">
      <c r="A376" s="2">
        <v>375</v>
      </c>
      <c r="B376" s="2">
        <v>282005103</v>
      </c>
      <c r="C376" s="2" t="s">
        <v>3098</v>
      </c>
      <c r="D376" s="2" t="s">
        <v>8</v>
      </c>
      <c r="E376" s="2" t="s">
        <v>856</v>
      </c>
      <c r="F376" s="3">
        <v>9</v>
      </c>
      <c r="G376" s="3" t="s">
        <v>14</v>
      </c>
      <c r="H376" s="3">
        <v>27</v>
      </c>
      <c r="I376" s="3">
        <v>3</v>
      </c>
    </row>
    <row r="377" spans="1:9">
      <c r="A377" s="2">
        <v>376</v>
      </c>
      <c r="B377" s="2">
        <v>281556413</v>
      </c>
      <c r="C377" s="2" t="s">
        <v>3909</v>
      </c>
      <c r="D377" s="2" t="s">
        <v>8</v>
      </c>
      <c r="E377" s="2" t="s">
        <v>215</v>
      </c>
      <c r="F377" s="3">
        <v>9</v>
      </c>
      <c r="G377" s="3" t="s">
        <v>14</v>
      </c>
      <c r="H377" s="3">
        <v>29</v>
      </c>
      <c r="I377" s="3">
        <v>2</v>
      </c>
    </row>
    <row r="378" spans="1:9">
      <c r="A378" s="2">
        <v>377</v>
      </c>
      <c r="B378" s="2">
        <v>282006562</v>
      </c>
      <c r="C378" s="2" t="s">
        <v>3090</v>
      </c>
      <c r="D378" s="2" t="s">
        <v>8</v>
      </c>
      <c r="E378" s="2" t="s">
        <v>111</v>
      </c>
      <c r="F378" s="3">
        <v>9</v>
      </c>
      <c r="G378" s="3" t="s">
        <v>10</v>
      </c>
      <c r="H378" s="3">
        <v>26</v>
      </c>
      <c r="I378" s="3"/>
    </row>
    <row r="379" spans="1:9">
      <c r="A379" s="2">
        <v>378</v>
      </c>
      <c r="B379" s="2">
        <v>281765943</v>
      </c>
      <c r="C379" s="2" t="s">
        <v>3507</v>
      </c>
      <c r="D379" s="2" t="s">
        <v>8</v>
      </c>
      <c r="E379" s="2" t="s">
        <v>646</v>
      </c>
      <c r="F379" s="3">
        <v>9</v>
      </c>
      <c r="G379" s="3" t="s">
        <v>14</v>
      </c>
      <c r="H379" s="3">
        <v>26</v>
      </c>
      <c r="I379" s="3"/>
    </row>
    <row r="380" spans="1:9">
      <c r="A380" s="2">
        <v>379</v>
      </c>
      <c r="B380" s="2">
        <v>281835079</v>
      </c>
      <c r="C380" s="2" t="s">
        <v>3449</v>
      </c>
      <c r="D380" s="2" t="s">
        <v>8</v>
      </c>
      <c r="E380" s="2" t="s">
        <v>1711</v>
      </c>
      <c r="F380" s="3">
        <v>9</v>
      </c>
      <c r="G380" s="3" t="s">
        <v>14</v>
      </c>
      <c r="H380" s="3">
        <v>26</v>
      </c>
      <c r="I380" s="3"/>
    </row>
    <row r="381" spans="1:9">
      <c r="A381" s="2">
        <v>380</v>
      </c>
      <c r="B381" s="2">
        <v>281926852</v>
      </c>
      <c r="C381" s="2" t="s">
        <v>3256</v>
      </c>
      <c r="D381" s="2" t="s">
        <v>8</v>
      </c>
      <c r="E381" s="2" t="s">
        <v>1999</v>
      </c>
      <c r="F381" s="3">
        <v>9</v>
      </c>
      <c r="G381" s="3" t="s">
        <v>14</v>
      </c>
      <c r="H381" s="3">
        <v>19</v>
      </c>
      <c r="I381" s="3"/>
    </row>
    <row r="382" spans="1:9">
      <c r="A382" s="2">
        <v>381</v>
      </c>
      <c r="B382" s="2">
        <v>281709446</v>
      </c>
      <c r="C382" s="2" t="s">
        <v>3608</v>
      </c>
      <c r="D382" s="2" t="s">
        <v>8</v>
      </c>
      <c r="E382" s="2" t="s">
        <v>1786</v>
      </c>
      <c r="F382" s="3">
        <v>9</v>
      </c>
      <c r="G382" s="3" t="s">
        <v>14</v>
      </c>
      <c r="H382" s="3">
        <v>25</v>
      </c>
      <c r="I382" s="3"/>
    </row>
    <row r="383" spans="1:9">
      <c r="A383" s="2">
        <v>382</v>
      </c>
      <c r="B383" s="2">
        <v>281944177</v>
      </c>
      <c r="C383" s="2" t="s">
        <v>3225</v>
      </c>
      <c r="D383" s="2" t="s">
        <v>8</v>
      </c>
      <c r="E383" s="2" t="s">
        <v>1347</v>
      </c>
      <c r="F383" s="3">
        <v>9</v>
      </c>
      <c r="G383" s="3" t="s">
        <v>14</v>
      </c>
      <c r="H383" s="3">
        <v>16</v>
      </c>
      <c r="I383" s="3"/>
    </row>
    <row r="384" spans="1:9">
      <c r="A384" s="2">
        <v>383</v>
      </c>
      <c r="B384" s="2">
        <v>281753899</v>
      </c>
      <c r="C384" s="2" t="s">
        <v>3523</v>
      </c>
      <c r="D384" s="2" t="s">
        <v>8</v>
      </c>
      <c r="E384" s="2" t="s">
        <v>646</v>
      </c>
      <c r="F384" s="3">
        <v>9</v>
      </c>
      <c r="G384" s="3" t="s">
        <v>14</v>
      </c>
      <c r="H384" s="3">
        <v>23</v>
      </c>
      <c r="I384" s="3"/>
    </row>
    <row r="385" spans="1:9">
      <c r="A385" s="2">
        <v>384</v>
      </c>
      <c r="B385" s="2">
        <v>281930312</v>
      </c>
      <c r="C385" s="2" t="s">
        <v>3248</v>
      </c>
      <c r="D385" s="2" t="s">
        <v>8</v>
      </c>
      <c r="E385" s="2" t="s">
        <v>3249</v>
      </c>
      <c r="F385" s="3">
        <v>9</v>
      </c>
      <c r="G385" s="3" t="s">
        <v>10</v>
      </c>
      <c r="H385" s="3">
        <v>6</v>
      </c>
      <c r="I385" s="3"/>
    </row>
    <row r="386" spans="1:9">
      <c r="A386" s="2">
        <v>385</v>
      </c>
      <c r="B386" s="2">
        <v>282044859</v>
      </c>
      <c r="C386" s="2" t="s">
        <v>2887</v>
      </c>
      <c r="D386" s="2" t="s">
        <v>8</v>
      </c>
      <c r="E386" s="2" t="s">
        <v>215</v>
      </c>
      <c r="F386" s="3">
        <v>9</v>
      </c>
      <c r="G386" s="3" t="s">
        <v>14</v>
      </c>
      <c r="H386" s="3">
        <v>29</v>
      </c>
      <c r="I386" s="3">
        <v>2</v>
      </c>
    </row>
    <row r="387" spans="1:9">
      <c r="A387" s="2">
        <v>386</v>
      </c>
      <c r="B387" s="2">
        <v>281938064</v>
      </c>
      <c r="C387" s="2" t="s">
        <v>3231</v>
      </c>
      <c r="D387" s="2" t="s">
        <v>8</v>
      </c>
      <c r="E387" s="2" t="s">
        <v>1999</v>
      </c>
      <c r="F387" s="3">
        <v>9</v>
      </c>
      <c r="G387" s="3" t="s">
        <v>14</v>
      </c>
      <c r="H387" s="3">
        <v>13</v>
      </c>
      <c r="I387" s="3"/>
    </row>
    <row r="388" spans="1:9">
      <c r="A388" s="2">
        <v>387</v>
      </c>
      <c r="B388" s="2">
        <v>281912653</v>
      </c>
      <c r="C388" s="2" t="s">
        <v>3287</v>
      </c>
      <c r="D388" s="2" t="s">
        <v>8</v>
      </c>
      <c r="E388" s="2" t="s">
        <v>3288</v>
      </c>
      <c r="F388" s="3">
        <v>9</v>
      </c>
      <c r="G388" s="3" t="s">
        <v>14</v>
      </c>
      <c r="H388" s="3">
        <v>15</v>
      </c>
      <c r="I388" s="3"/>
    </row>
    <row r="389" spans="1:9">
      <c r="A389" s="2">
        <v>388</v>
      </c>
      <c r="B389" s="2">
        <v>281697312</v>
      </c>
      <c r="C389" s="2" t="s">
        <v>3654</v>
      </c>
      <c r="D389" s="2" t="s">
        <v>8</v>
      </c>
      <c r="E389" s="2" t="s">
        <v>843</v>
      </c>
      <c r="F389" s="3">
        <v>9</v>
      </c>
      <c r="G389" s="3" t="s">
        <v>14</v>
      </c>
      <c r="H389" s="3">
        <v>29</v>
      </c>
      <c r="I389" s="3">
        <v>2</v>
      </c>
    </row>
    <row r="390" spans="1:9">
      <c r="A390" s="2">
        <v>389</v>
      </c>
      <c r="B390" s="2">
        <v>281517063</v>
      </c>
      <c r="C390" s="2" t="s">
        <v>3944</v>
      </c>
      <c r="D390" s="2" t="s">
        <v>8</v>
      </c>
      <c r="E390" s="2" t="s">
        <v>215</v>
      </c>
      <c r="F390" s="3">
        <v>9</v>
      </c>
      <c r="G390" s="3" t="s">
        <v>14</v>
      </c>
      <c r="H390" s="3">
        <v>29</v>
      </c>
      <c r="I390" s="3">
        <v>2</v>
      </c>
    </row>
    <row r="391" spans="1:9">
      <c r="A391" s="2">
        <v>390</v>
      </c>
      <c r="B391" s="2">
        <v>281849715</v>
      </c>
      <c r="C391" s="2" t="s">
        <v>3427</v>
      </c>
      <c r="D391" s="2" t="s">
        <v>8</v>
      </c>
      <c r="E391" s="2" t="s">
        <v>3428</v>
      </c>
      <c r="F391" s="3">
        <v>9</v>
      </c>
      <c r="G391" s="3" t="s">
        <v>14</v>
      </c>
      <c r="H391" s="3">
        <v>24</v>
      </c>
      <c r="I391" s="3"/>
    </row>
    <row r="392" spans="1:9">
      <c r="A392" s="2">
        <v>391</v>
      </c>
      <c r="B392" s="2">
        <v>281691309</v>
      </c>
      <c r="C392" s="2" t="s">
        <v>3665</v>
      </c>
      <c r="D392" s="2" t="s">
        <v>8</v>
      </c>
      <c r="E392" s="2" t="s">
        <v>991</v>
      </c>
      <c r="F392" s="3">
        <v>9</v>
      </c>
      <c r="G392" s="3" t="s">
        <v>14</v>
      </c>
      <c r="H392" s="3">
        <v>30</v>
      </c>
      <c r="I392" s="3">
        <v>1</v>
      </c>
    </row>
    <row r="393" spans="1:9">
      <c r="A393" s="2">
        <v>392</v>
      </c>
      <c r="B393" s="2">
        <v>281736374</v>
      </c>
      <c r="C393" s="2" t="s">
        <v>3550</v>
      </c>
      <c r="D393" s="2" t="s">
        <v>8</v>
      </c>
      <c r="E393" s="2" t="s">
        <v>76</v>
      </c>
      <c r="F393" s="3">
        <v>9</v>
      </c>
      <c r="G393" s="3" t="s">
        <v>14</v>
      </c>
      <c r="H393" s="3">
        <v>26</v>
      </c>
      <c r="I393" s="3"/>
    </row>
    <row r="394" spans="1:9">
      <c r="A394" s="2">
        <v>393</v>
      </c>
      <c r="B394" s="2">
        <v>281998913</v>
      </c>
      <c r="C394" s="2" t="s">
        <v>3127</v>
      </c>
      <c r="D394" s="2" t="s">
        <v>8</v>
      </c>
      <c r="E394" s="2" t="s">
        <v>215</v>
      </c>
      <c r="F394" s="3">
        <v>9</v>
      </c>
      <c r="G394" s="3" t="s">
        <v>14</v>
      </c>
      <c r="H394" s="3">
        <v>15</v>
      </c>
      <c r="I394" s="3"/>
    </row>
    <row r="395" spans="1:9">
      <c r="A395" s="2">
        <v>394</v>
      </c>
      <c r="B395" s="2">
        <v>281646754</v>
      </c>
      <c r="C395" s="2" t="s">
        <v>3766</v>
      </c>
      <c r="D395" s="2" t="s">
        <v>8</v>
      </c>
      <c r="E395" s="2" t="s">
        <v>3767</v>
      </c>
      <c r="F395" s="3">
        <v>9</v>
      </c>
      <c r="G395" s="3" t="s">
        <v>14</v>
      </c>
      <c r="H395" s="3">
        <v>27</v>
      </c>
      <c r="I395" s="3">
        <v>3</v>
      </c>
    </row>
    <row r="396" spans="1:9">
      <c r="A396" s="2">
        <v>395</v>
      </c>
      <c r="B396" s="2">
        <v>282043602</v>
      </c>
      <c r="C396" s="2" t="s">
        <v>2897</v>
      </c>
      <c r="D396" s="2" t="s">
        <v>8</v>
      </c>
      <c r="E396" s="2" t="s">
        <v>215</v>
      </c>
      <c r="F396" s="3">
        <v>9</v>
      </c>
      <c r="G396" s="3" t="s">
        <v>14</v>
      </c>
      <c r="H396" s="3">
        <v>29</v>
      </c>
      <c r="I396" s="3">
        <v>2</v>
      </c>
    </row>
    <row r="397" spans="1:9">
      <c r="A397" s="2">
        <v>396</v>
      </c>
      <c r="B397" s="2">
        <v>282020395</v>
      </c>
      <c r="C397" s="2" t="s">
        <v>3036</v>
      </c>
      <c r="D397" s="2" t="s">
        <v>8</v>
      </c>
      <c r="E397" s="2">
        <v>10</v>
      </c>
      <c r="F397" s="3">
        <v>9</v>
      </c>
      <c r="G397" s="3" t="s">
        <v>14</v>
      </c>
      <c r="H397" s="3">
        <v>6</v>
      </c>
      <c r="I397" s="3"/>
    </row>
    <row r="398" spans="1:9">
      <c r="A398" s="2">
        <v>397</v>
      </c>
      <c r="B398" s="2">
        <v>282013696</v>
      </c>
      <c r="C398" s="2" t="s">
        <v>3064</v>
      </c>
      <c r="D398" s="2" t="s">
        <v>8</v>
      </c>
      <c r="E398" s="2" t="s">
        <v>342</v>
      </c>
      <c r="F398" s="3">
        <v>9</v>
      </c>
      <c r="G398" s="3" t="s">
        <v>14</v>
      </c>
      <c r="H398" s="3">
        <v>27</v>
      </c>
      <c r="I398" s="3">
        <v>3</v>
      </c>
    </row>
    <row r="399" spans="1:9">
      <c r="A399" s="2">
        <v>398</v>
      </c>
      <c r="B399" s="2">
        <v>281744148</v>
      </c>
      <c r="C399" s="2" t="s">
        <v>3531</v>
      </c>
      <c r="D399" s="2" t="s">
        <v>8</v>
      </c>
      <c r="E399" s="2" t="s">
        <v>849</v>
      </c>
      <c r="F399" s="3">
        <v>9</v>
      </c>
      <c r="G399" s="3" t="s">
        <v>14</v>
      </c>
      <c r="H399" s="3">
        <v>24</v>
      </c>
      <c r="I399" s="3"/>
    </row>
    <row r="400" spans="1:9">
      <c r="A400" s="2">
        <v>399</v>
      </c>
      <c r="B400" s="2">
        <v>281721441</v>
      </c>
      <c r="C400" s="2" t="s">
        <v>3580</v>
      </c>
      <c r="D400" s="2" t="s">
        <v>8</v>
      </c>
      <c r="E400" s="2" t="s">
        <v>2334</v>
      </c>
      <c r="F400" s="3">
        <v>9</v>
      </c>
      <c r="G400" s="3" t="s">
        <v>14</v>
      </c>
      <c r="H400" s="3">
        <v>26</v>
      </c>
      <c r="I400" s="3"/>
    </row>
    <row r="401" spans="1:9">
      <c r="A401" s="2">
        <v>400</v>
      </c>
      <c r="B401" s="2">
        <v>281990450</v>
      </c>
      <c r="C401" s="2" t="s">
        <v>3143</v>
      </c>
      <c r="D401" s="2" t="s">
        <v>8</v>
      </c>
      <c r="E401" s="2" t="s">
        <v>3144</v>
      </c>
      <c r="F401" s="3">
        <v>9</v>
      </c>
      <c r="G401" s="3" t="s">
        <v>10</v>
      </c>
      <c r="H401" s="3">
        <v>21</v>
      </c>
      <c r="I401" s="3"/>
    </row>
    <row r="402" spans="1:9">
      <c r="A402" s="2">
        <v>401</v>
      </c>
      <c r="B402" s="2">
        <v>281776579</v>
      </c>
      <c r="C402" s="2" t="s">
        <v>3487</v>
      </c>
      <c r="D402" s="2" t="s">
        <v>8</v>
      </c>
      <c r="E402" s="2" t="s">
        <v>3488</v>
      </c>
      <c r="F402" s="3">
        <v>9</v>
      </c>
      <c r="G402" s="3" t="s">
        <v>14</v>
      </c>
      <c r="H402" s="3">
        <v>26</v>
      </c>
      <c r="I402" s="3"/>
    </row>
    <row r="403" spans="1:9">
      <c r="A403" s="2">
        <v>402</v>
      </c>
      <c r="B403" s="2">
        <v>282042024</v>
      </c>
      <c r="C403" s="2" t="s">
        <v>2915</v>
      </c>
      <c r="D403" s="2" t="s">
        <v>8</v>
      </c>
      <c r="E403" s="2" t="s">
        <v>1355</v>
      </c>
      <c r="F403" s="3">
        <v>9</v>
      </c>
      <c r="G403" s="3" t="s">
        <v>14</v>
      </c>
      <c r="H403" s="3">
        <v>29</v>
      </c>
      <c r="I403" s="3">
        <v>2</v>
      </c>
    </row>
    <row r="404" spans="1:9">
      <c r="A404" s="2">
        <v>403</v>
      </c>
      <c r="B404" s="2">
        <v>281931864</v>
      </c>
      <c r="C404" s="2" t="s">
        <v>3245</v>
      </c>
      <c r="D404" s="2" t="s">
        <v>8</v>
      </c>
      <c r="E404" s="2" t="s">
        <v>215</v>
      </c>
      <c r="F404" s="3">
        <v>9</v>
      </c>
      <c r="G404" s="3" t="s">
        <v>14</v>
      </c>
      <c r="H404" s="3">
        <v>27</v>
      </c>
      <c r="I404" s="3">
        <v>3</v>
      </c>
    </row>
    <row r="405" spans="1:9">
      <c r="A405" s="2">
        <v>404</v>
      </c>
      <c r="B405" s="2">
        <v>281633029</v>
      </c>
      <c r="C405" s="2" t="s">
        <v>3785</v>
      </c>
      <c r="D405" s="2" t="s">
        <v>8</v>
      </c>
      <c r="E405" s="2" t="s">
        <v>3786</v>
      </c>
      <c r="F405" s="3">
        <v>9</v>
      </c>
      <c r="G405" s="3" t="s">
        <v>14</v>
      </c>
      <c r="H405" s="3">
        <v>25</v>
      </c>
      <c r="I405" s="3"/>
    </row>
    <row r="406" spans="1:9">
      <c r="A406" s="2">
        <v>405</v>
      </c>
      <c r="B406" s="2">
        <v>281983320</v>
      </c>
      <c r="C406" s="2" t="s">
        <v>3161</v>
      </c>
      <c r="D406" s="2" t="s">
        <v>8</v>
      </c>
      <c r="E406" s="2">
        <v>12</v>
      </c>
      <c r="F406" s="3">
        <v>9</v>
      </c>
      <c r="G406" s="3" t="s">
        <v>14</v>
      </c>
      <c r="H406" s="3">
        <v>16</v>
      </c>
      <c r="I406" s="3"/>
    </row>
    <row r="407" spans="1:9">
      <c r="A407" s="2">
        <v>406</v>
      </c>
      <c r="B407" s="2">
        <v>281770411</v>
      </c>
      <c r="C407" s="2" t="s">
        <v>3503</v>
      </c>
      <c r="D407" s="2" t="s">
        <v>8</v>
      </c>
      <c r="E407" s="2" t="s">
        <v>900</v>
      </c>
      <c r="F407" s="3">
        <v>9</v>
      </c>
      <c r="G407" s="3" t="s">
        <v>14</v>
      </c>
      <c r="H407" s="3">
        <v>29</v>
      </c>
      <c r="I407" s="3">
        <v>2</v>
      </c>
    </row>
    <row r="408" spans="1:9">
      <c r="A408" s="2">
        <v>407</v>
      </c>
      <c r="B408" s="2">
        <v>281697899</v>
      </c>
      <c r="C408" s="2" t="s">
        <v>3649</v>
      </c>
      <c r="D408" s="2" t="s">
        <v>8</v>
      </c>
      <c r="E408" s="2">
        <v>13</v>
      </c>
      <c r="F408" s="3">
        <v>9</v>
      </c>
      <c r="G408" s="3" t="s">
        <v>14</v>
      </c>
      <c r="H408" s="3">
        <v>27</v>
      </c>
      <c r="I408" s="3">
        <v>3</v>
      </c>
    </row>
    <row r="409" spans="1:9">
      <c r="A409" s="2">
        <v>408</v>
      </c>
      <c r="B409" s="2">
        <v>281993625</v>
      </c>
      <c r="C409" s="2" t="s">
        <v>3136</v>
      </c>
      <c r="D409" s="2" t="s">
        <v>8</v>
      </c>
      <c r="E409" s="2" t="s">
        <v>215</v>
      </c>
      <c r="F409" s="3">
        <v>9</v>
      </c>
      <c r="G409" s="3" t="s">
        <v>14</v>
      </c>
      <c r="H409" s="3">
        <v>23</v>
      </c>
      <c r="I409" s="3"/>
    </row>
    <row r="410" spans="1:9">
      <c r="A410" s="2">
        <v>409</v>
      </c>
      <c r="B410" s="2">
        <v>281718069</v>
      </c>
      <c r="C410" s="2" t="s">
        <v>3587</v>
      </c>
      <c r="D410" s="2" t="s">
        <v>8</v>
      </c>
      <c r="E410" s="2" t="s">
        <v>3588</v>
      </c>
      <c r="F410" s="3">
        <v>9</v>
      </c>
      <c r="G410" s="3" t="s">
        <v>14</v>
      </c>
      <c r="H410" s="3">
        <v>25</v>
      </c>
      <c r="I410" s="3"/>
    </row>
    <row r="411" spans="1:9">
      <c r="A411" s="2">
        <v>410</v>
      </c>
      <c r="B411" s="2">
        <v>281704512</v>
      </c>
      <c r="C411" s="2" t="s">
        <v>3624</v>
      </c>
      <c r="D411" s="2" t="s">
        <v>8</v>
      </c>
      <c r="E411" s="2" t="s">
        <v>3625</v>
      </c>
      <c r="F411" s="3">
        <v>9</v>
      </c>
      <c r="G411" s="3" t="s">
        <v>14</v>
      </c>
      <c r="H411" s="3">
        <v>25</v>
      </c>
      <c r="I411" s="3"/>
    </row>
    <row r="412" spans="1:9">
      <c r="A412" s="2">
        <v>411</v>
      </c>
      <c r="B412" s="2">
        <v>282042735</v>
      </c>
      <c r="C412" s="2" t="s">
        <v>2911</v>
      </c>
      <c r="D412" s="2" t="s">
        <v>8</v>
      </c>
      <c r="E412" s="2" t="s">
        <v>215</v>
      </c>
      <c r="F412" s="3">
        <v>9</v>
      </c>
      <c r="G412" s="3" t="s">
        <v>14</v>
      </c>
      <c r="H412" s="3">
        <v>29</v>
      </c>
      <c r="I412" s="3">
        <v>2</v>
      </c>
    </row>
    <row r="413" spans="1:9">
      <c r="A413" s="2">
        <v>412</v>
      </c>
      <c r="B413" s="2">
        <v>281930023</v>
      </c>
      <c r="C413" s="2" t="s">
        <v>3250</v>
      </c>
      <c r="D413" s="2" t="s">
        <v>8</v>
      </c>
      <c r="E413" s="2" t="s">
        <v>2015</v>
      </c>
      <c r="F413" s="3">
        <v>9</v>
      </c>
      <c r="G413" s="3" t="s">
        <v>10</v>
      </c>
      <c r="H413" s="3">
        <v>8</v>
      </c>
      <c r="I413" s="3"/>
    </row>
    <row r="414" spans="1:9">
      <c r="A414" s="2">
        <v>413</v>
      </c>
      <c r="B414" s="2">
        <v>282029483</v>
      </c>
      <c r="C414" s="2" t="s">
        <v>2975</v>
      </c>
      <c r="D414" s="2" t="s">
        <v>8</v>
      </c>
      <c r="E414" s="2" t="s">
        <v>2976</v>
      </c>
      <c r="F414" s="3">
        <v>9</v>
      </c>
      <c r="G414" s="3" t="s">
        <v>14</v>
      </c>
      <c r="H414" s="3">
        <v>26</v>
      </c>
      <c r="I414" s="3"/>
    </row>
    <row r="415" spans="1:9">
      <c r="A415" s="2">
        <v>414</v>
      </c>
      <c r="B415" s="2">
        <v>281658723</v>
      </c>
      <c r="C415" s="2" t="s">
        <v>3748</v>
      </c>
      <c r="D415" s="2" t="s">
        <v>8</v>
      </c>
      <c r="E415" s="2" t="s">
        <v>3749</v>
      </c>
      <c r="F415" s="3">
        <v>9</v>
      </c>
      <c r="G415" s="3" t="s">
        <v>10</v>
      </c>
      <c r="H415" s="3">
        <v>25</v>
      </c>
      <c r="I415" s="3"/>
    </row>
    <row r="416" spans="1:9">
      <c r="A416" s="2">
        <v>415</v>
      </c>
      <c r="B416" s="2">
        <v>282023086</v>
      </c>
      <c r="C416" s="2" t="s">
        <v>3026</v>
      </c>
      <c r="D416" s="2" t="s">
        <v>8</v>
      </c>
      <c r="E416" s="2" t="s">
        <v>1013</v>
      </c>
      <c r="F416" s="3">
        <v>9</v>
      </c>
      <c r="G416" s="3" t="s">
        <v>14</v>
      </c>
      <c r="H416" s="3">
        <v>25</v>
      </c>
      <c r="I416" s="3"/>
    </row>
    <row r="417" spans="1:9">
      <c r="A417" s="2">
        <v>416</v>
      </c>
      <c r="B417" s="2">
        <v>281701621</v>
      </c>
      <c r="C417" s="2" t="s">
        <v>3637</v>
      </c>
      <c r="D417" s="2" t="s">
        <v>8</v>
      </c>
      <c r="E417" s="2" t="s">
        <v>3638</v>
      </c>
      <c r="F417" s="3">
        <v>9</v>
      </c>
      <c r="G417" s="3" t="s">
        <v>14</v>
      </c>
      <c r="H417" s="3">
        <v>23</v>
      </c>
      <c r="I417" s="3"/>
    </row>
    <row r="418" spans="1:9">
      <c r="A418" s="2">
        <v>417</v>
      </c>
      <c r="B418" s="2">
        <v>282014199</v>
      </c>
      <c r="C418" s="2" t="s">
        <v>3060</v>
      </c>
      <c r="D418" s="2" t="s">
        <v>8</v>
      </c>
      <c r="E418" s="2" t="s">
        <v>3061</v>
      </c>
      <c r="F418" s="3">
        <v>9</v>
      </c>
      <c r="G418" s="3" t="s">
        <v>14</v>
      </c>
      <c r="H418" s="3">
        <v>12</v>
      </c>
      <c r="I418" s="3"/>
    </row>
    <row r="419" spans="1:9">
      <c r="A419" s="2">
        <v>418</v>
      </c>
      <c r="B419" s="2">
        <v>281649475</v>
      </c>
      <c r="C419" s="2" t="s">
        <v>3761</v>
      </c>
      <c r="D419" s="2" t="s">
        <v>8</v>
      </c>
      <c r="E419" s="2" t="s">
        <v>355</v>
      </c>
      <c r="F419" s="3">
        <v>9</v>
      </c>
      <c r="G419" s="3" t="s">
        <v>14</v>
      </c>
      <c r="H419" s="3">
        <v>25</v>
      </c>
      <c r="I419" s="3"/>
    </row>
    <row r="420" spans="1:9">
      <c r="A420" s="2">
        <v>419</v>
      </c>
      <c r="B420" s="2">
        <v>281910030</v>
      </c>
      <c r="C420" s="2" t="s">
        <v>3299</v>
      </c>
      <c r="D420" s="2" t="s">
        <v>8</v>
      </c>
      <c r="E420" s="2" t="s">
        <v>3300</v>
      </c>
      <c r="F420" s="3">
        <v>9</v>
      </c>
      <c r="G420" s="3" t="s">
        <v>14</v>
      </c>
      <c r="H420" s="3">
        <v>24</v>
      </c>
      <c r="I420" s="3"/>
    </row>
    <row r="421" spans="1:9">
      <c r="A421" s="2">
        <v>420</v>
      </c>
      <c r="B421" s="2">
        <v>281856234</v>
      </c>
      <c r="C421" s="2" t="s">
        <v>3424</v>
      </c>
      <c r="D421" s="2" t="s">
        <v>8</v>
      </c>
      <c r="E421" s="2">
        <v>21</v>
      </c>
      <c r="F421" s="3">
        <v>9</v>
      </c>
      <c r="G421" s="3" t="s">
        <v>14</v>
      </c>
      <c r="H421" s="3">
        <v>24</v>
      </c>
      <c r="I421" s="3"/>
    </row>
    <row r="422" spans="1:9">
      <c r="A422" s="2">
        <v>421</v>
      </c>
      <c r="B422" s="2">
        <v>281847926</v>
      </c>
      <c r="C422" s="2" t="s">
        <v>3432</v>
      </c>
      <c r="D422" s="2" t="s">
        <v>8</v>
      </c>
      <c r="E422" s="2">
        <v>21</v>
      </c>
      <c r="F422" s="3">
        <v>9</v>
      </c>
      <c r="G422" s="3" t="s">
        <v>14</v>
      </c>
      <c r="H422" s="3">
        <v>6</v>
      </c>
      <c r="I422" s="3"/>
    </row>
    <row r="423" spans="1:9">
      <c r="A423" s="2">
        <v>422</v>
      </c>
      <c r="B423" s="2">
        <v>282043762</v>
      </c>
      <c r="C423" s="2" t="s">
        <v>2896</v>
      </c>
      <c r="D423" s="2" t="s">
        <v>8</v>
      </c>
      <c r="E423" s="2" t="s">
        <v>229</v>
      </c>
      <c r="F423" s="3">
        <v>9</v>
      </c>
      <c r="G423" s="3" t="s">
        <v>14</v>
      </c>
      <c r="H423" s="3">
        <v>20</v>
      </c>
      <c r="I423" s="3"/>
    </row>
    <row r="424" spans="1:9">
      <c r="A424" s="2">
        <v>423</v>
      </c>
      <c r="B424" s="2">
        <v>281946772</v>
      </c>
      <c r="C424" s="2" t="s">
        <v>3220</v>
      </c>
      <c r="D424" s="2" t="s">
        <v>8</v>
      </c>
      <c r="E424" s="2" t="s">
        <v>843</v>
      </c>
      <c r="F424" s="3">
        <v>9</v>
      </c>
      <c r="G424" s="3" t="s">
        <v>14</v>
      </c>
      <c r="H424" s="3">
        <v>24</v>
      </c>
      <c r="I424" s="3"/>
    </row>
    <row r="425" spans="1:9">
      <c r="A425" s="2">
        <v>424</v>
      </c>
      <c r="B425" s="2">
        <v>282007916</v>
      </c>
      <c r="C425" s="2" t="s">
        <v>3087</v>
      </c>
      <c r="D425" s="2" t="s">
        <v>8</v>
      </c>
      <c r="E425" s="2" t="s">
        <v>3088</v>
      </c>
      <c r="F425" s="3">
        <v>9</v>
      </c>
      <c r="G425" s="3" t="s">
        <v>10</v>
      </c>
      <c r="H425" s="3">
        <v>26</v>
      </c>
      <c r="I425" s="3"/>
    </row>
    <row r="426" spans="1:9">
      <c r="A426" s="2">
        <v>425</v>
      </c>
      <c r="B426" s="2">
        <v>281929989</v>
      </c>
      <c r="C426" s="2" t="s">
        <v>3251</v>
      </c>
      <c r="D426" s="2" t="s">
        <v>8</v>
      </c>
      <c r="E426" s="2" t="s">
        <v>3252</v>
      </c>
      <c r="F426" s="3">
        <v>9</v>
      </c>
      <c r="G426" s="3" t="s">
        <v>10</v>
      </c>
      <c r="H426" s="3">
        <v>8</v>
      </c>
      <c r="I426" s="3"/>
    </row>
    <row r="427" spans="1:9">
      <c r="A427" s="2">
        <v>426</v>
      </c>
      <c r="B427" s="2">
        <v>281774920</v>
      </c>
      <c r="C427" s="2" t="s">
        <v>3490</v>
      </c>
      <c r="D427" s="2" t="s">
        <v>8</v>
      </c>
      <c r="E427" s="2" t="s">
        <v>900</v>
      </c>
      <c r="F427" s="3">
        <v>9</v>
      </c>
      <c r="G427" s="3" t="s">
        <v>14</v>
      </c>
      <c r="H427" s="3">
        <v>29</v>
      </c>
      <c r="I427" s="3">
        <v>2</v>
      </c>
    </row>
    <row r="428" spans="1:9">
      <c r="A428" s="2">
        <v>427</v>
      </c>
      <c r="B428" s="2">
        <v>282019674</v>
      </c>
      <c r="C428" s="2" t="s">
        <v>3040</v>
      </c>
      <c r="D428" s="2" t="s">
        <v>8</v>
      </c>
      <c r="E428" s="2" t="s">
        <v>1999</v>
      </c>
      <c r="F428" s="3">
        <v>10</v>
      </c>
      <c r="G428" s="3" t="s">
        <v>14</v>
      </c>
      <c r="H428" s="3">
        <v>25</v>
      </c>
      <c r="I428" s="3"/>
    </row>
    <row r="429" spans="1:9">
      <c r="A429" s="2">
        <v>428</v>
      </c>
      <c r="B429" s="2">
        <v>282039435</v>
      </c>
      <c r="C429" s="2" t="s">
        <v>2931</v>
      </c>
      <c r="D429" s="2" t="s">
        <v>8</v>
      </c>
      <c r="E429" s="2" t="s">
        <v>1741</v>
      </c>
      <c r="F429" s="3">
        <v>9</v>
      </c>
      <c r="G429" s="3" t="s">
        <v>14</v>
      </c>
      <c r="H429" s="3">
        <v>29</v>
      </c>
      <c r="I429" s="3">
        <v>2</v>
      </c>
    </row>
    <row r="430" spans="1:9">
      <c r="A430" s="2">
        <v>429</v>
      </c>
      <c r="B430" s="2">
        <v>281919051</v>
      </c>
      <c r="C430" s="2" t="s">
        <v>3271</v>
      </c>
      <c r="D430" s="2" t="s">
        <v>8</v>
      </c>
      <c r="E430" s="2">
        <v>10</v>
      </c>
      <c r="F430" s="3">
        <v>9</v>
      </c>
      <c r="G430" s="3" t="s">
        <v>14</v>
      </c>
      <c r="H430" s="3">
        <v>10</v>
      </c>
      <c r="I430" s="3"/>
    </row>
    <row r="431" spans="1:9">
      <c r="A431" s="2">
        <v>430</v>
      </c>
      <c r="B431" s="2">
        <v>281992603</v>
      </c>
      <c r="C431" s="2" t="s">
        <v>3139</v>
      </c>
      <c r="D431" s="2" t="s">
        <v>8</v>
      </c>
      <c r="E431" s="2" t="s">
        <v>1013</v>
      </c>
      <c r="F431" s="3">
        <v>9</v>
      </c>
      <c r="G431" s="3" t="s">
        <v>14</v>
      </c>
      <c r="H431" s="3">
        <v>15</v>
      </c>
      <c r="I431" s="3"/>
    </row>
    <row r="432" spans="1:9">
      <c r="A432" s="2">
        <v>431</v>
      </c>
      <c r="B432" s="2">
        <v>281991960</v>
      </c>
      <c r="C432" s="2" t="s">
        <v>3140</v>
      </c>
      <c r="D432" s="2" t="s">
        <v>8</v>
      </c>
      <c r="E432" s="2">
        <v>10</v>
      </c>
      <c r="F432" s="3">
        <v>9</v>
      </c>
      <c r="G432" s="3" t="s">
        <v>14</v>
      </c>
      <c r="H432" s="3">
        <v>11</v>
      </c>
      <c r="I432" s="3"/>
    </row>
    <row r="433" spans="1:9">
      <c r="A433" s="2">
        <v>432</v>
      </c>
      <c r="B433" s="2">
        <v>281785444</v>
      </c>
      <c r="C433" s="2" t="s">
        <v>3485</v>
      </c>
      <c r="D433" s="2" t="s">
        <v>8</v>
      </c>
      <c r="E433" s="2" t="s">
        <v>2208</v>
      </c>
      <c r="F433" s="3">
        <v>9</v>
      </c>
      <c r="G433" s="3" t="s">
        <v>14</v>
      </c>
      <c r="H433" s="3">
        <v>3</v>
      </c>
      <c r="I433" s="3"/>
    </row>
    <row r="434" spans="1:9">
      <c r="A434" s="2">
        <v>433</v>
      </c>
      <c r="B434" s="2">
        <v>281511545</v>
      </c>
      <c r="C434" s="2" t="s">
        <v>3959</v>
      </c>
      <c r="D434" s="2" t="s">
        <v>8</v>
      </c>
      <c r="E434" s="2" t="s">
        <v>215</v>
      </c>
      <c r="F434" s="3">
        <v>9</v>
      </c>
      <c r="G434" s="3" t="s">
        <v>14</v>
      </c>
      <c r="H434" s="3">
        <v>29</v>
      </c>
      <c r="I434" s="3">
        <v>2</v>
      </c>
    </row>
    <row r="435" spans="1:9">
      <c r="A435" s="2">
        <v>434</v>
      </c>
      <c r="B435" s="2">
        <v>281940213</v>
      </c>
      <c r="C435" s="2" t="s">
        <v>3230</v>
      </c>
      <c r="D435" s="2" t="s">
        <v>8</v>
      </c>
      <c r="E435" s="2" t="s">
        <v>689</v>
      </c>
      <c r="F435" s="3">
        <v>9</v>
      </c>
      <c r="G435" s="3" t="s">
        <v>14</v>
      </c>
      <c r="H435" s="3">
        <v>27</v>
      </c>
      <c r="I435" s="3">
        <v>3</v>
      </c>
    </row>
    <row r="436" spans="1:9">
      <c r="A436" s="2">
        <v>435</v>
      </c>
      <c r="B436" s="2">
        <v>281990505</v>
      </c>
      <c r="C436" s="2" t="s">
        <v>3142</v>
      </c>
      <c r="D436" s="2" t="s">
        <v>8</v>
      </c>
      <c r="E436" s="2" t="s">
        <v>1355</v>
      </c>
      <c r="F436" s="3">
        <v>9</v>
      </c>
      <c r="G436" s="3" t="s">
        <v>14</v>
      </c>
      <c r="H436" s="3">
        <v>24</v>
      </c>
      <c r="I436" s="3"/>
    </row>
    <row r="437" spans="1:9">
      <c r="A437" s="2">
        <v>436</v>
      </c>
      <c r="B437" s="2">
        <v>281933803</v>
      </c>
      <c r="C437" s="2" t="s">
        <v>3244</v>
      </c>
      <c r="D437" s="2" t="s">
        <v>8</v>
      </c>
      <c r="E437" s="2" t="s">
        <v>683</v>
      </c>
      <c r="F437" s="3">
        <v>9</v>
      </c>
      <c r="G437" s="3" t="s">
        <v>14</v>
      </c>
      <c r="H437" s="3">
        <v>29</v>
      </c>
      <c r="I437" s="3">
        <v>2</v>
      </c>
    </row>
    <row r="438" spans="1:9">
      <c r="A438" s="2">
        <v>437</v>
      </c>
      <c r="B438" s="2">
        <v>282045623</v>
      </c>
      <c r="C438" s="2" t="s">
        <v>2884</v>
      </c>
      <c r="D438" s="2" t="s">
        <v>8</v>
      </c>
      <c r="E438" s="2" t="s">
        <v>843</v>
      </c>
      <c r="F438" s="3">
        <v>9</v>
      </c>
      <c r="G438" s="3" t="s">
        <v>14</v>
      </c>
      <c r="H438" s="3">
        <v>29</v>
      </c>
      <c r="I438" s="3">
        <v>2</v>
      </c>
    </row>
    <row r="439" spans="1:9">
      <c r="A439" s="2">
        <v>438</v>
      </c>
      <c r="B439" s="2">
        <v>281922023</v>
      </c>
      <c r="C439" s="2" t="s">
        <v>3264</v>
      </c>
      <c r="D439" s="2" t="s">
        <v>8</v>
      </c>
      <c r="E439" s="2" t="s">
        <v>1999</v>
      </c>
      <c r="F439" s="3">
        <v>9</v>
      </c>
      <c r="G439" s="3" t="s">
        <v>14</v>
      </c>
      <c r="H439" s="3">
        <v>16</v>
      </c>
      <c r="I439" s="3"/>
    </row>
    <row r="440" spans="1:9">
      <c r="A440" s="2">
        <v>439</v>
      </c>
      <c r="B440" s="2">
        <v>281905093</v>
      </c>
      <c r="C440" s="2" t="s">
        <v>3311</v>
      </c>
      <c r="D440" s="2" t="s">
        <v>8</v>
      </c>
      <c r="E440" s="2" t="s">
        <v>3312</v>
      </c>
      <c r="F440" s="3">
        <v>9</v>
      </c>
      <c r="G440" s="3" t="s">
        <v>14</v>
      </c>
      <c r="H440" s="3">
        <v>24</v>
      </c>
      <c r="I440" s="3"/>
    </row>
    <row r="441" spans="1:9">
      <c r="A441" s="2">
        <v>440</v>
      </c>
      <c r="B441" s="2">
        <v>282043822</v>
      </c>
      <c r="C441" s="2" t="s">
        <v>2893</v>
      </c>
      <c r="D441" s="2" t="s">
        <v>8</v>
      </c>
      <c r="E441" s="2" t="s">
        <v>843</v>
      </c>
      <c r="F441" s="3">
        <v>9</v>
      </c>
      <c r="G441" s="3" t="s">
        <v>14</v>
      </c>
      <c r="H441" s="3">
        <v>28</v>
      </c>
      <c r="I441" s="3">
        <v>3</v>
      </c>
    </row>
    <row r="442" spans="1:9">
      <c r="A442" s="2">
        <v>441</v>
      </c>
      <c r="B442" s="2">
        <v>281948031</v>
      </c>
      <c r="C442" s="2" t="s">
        <v>3217</v>
      </c>
      <c r="D442" s="2" t="s">
        <v>8</v>
      </c>
      <c r="E442" s="2" t="s">
        <v>1017</v>
      </c>
      <c r="F442" s="3">
        <v>9</v>
      </c>
      <c r="G442" s="3" t="s">
        <v>14</v>
      </c>
      <c r="H442" s="3">
        <v>27</v>
      </c>
      <c r="I442" s="3">
        <v>3</v>
      </c>
    </row>
    <row r="443" spans="1:9">
      <c r="A443" s="2">
        <v>442</v>
      </c>
      <c r="B443" s="2">
        <v>281790251</v>
      </c>
      <c r="C443" s="2" t="s">
        <v>3482</v>
      </c>
      <c r="D443" s="2" t="s">
        <v>8</v>
      </c>
      <c r="E443" s="2" t="s">
        <v>3483</v>
      </c>
      <c r="F443" s="3">
        <v>9</v>
      </c>
      <c r="G443" s="3" t="s">
        <v>10</v>
      </c>
      <c r="H443" s="3">
        <v>10</v>
      </c>
      <c r="I443" s="3"/>
    </row>
    <row r="444" spans="1:9">
      <c r="A444" s="2">
        <v>443</v>
      </c>
      <c r="B444" s="2">
        <v>281934776</v>
      </c>
      <c r="C444" s="2" t="s">
        <v>3238</v>
      </c>
      <c r="D444" s="2" t="s">
        <v>8</v>
      </c>
      <c r="E444" s="2" t="s">
        <v>3239</v>
      </c>
      <c r="F444" s="3">
        <v>9</v>
      </c>
      <c r="G444" s="3" t="s">
        <v>14</v>
      </c>
      <c r="H444" s="3">
        <v>26</v>
      </c>
      <c r="I444" s="3"/>
    </row>
    <row r="445" spans="1:9">
      <c r="A445" s="2">
        <v>444</v>
      </c>
      <c r="B445" s="2">
        <v>281929258</v>
      </c>
      <c r="C445" s="2" t="s">
        <v>3254</v>
      </c>
      <c r="D445" s="2" t="s">
        <v>8</v>
      </c>
      <c r="E445" s="2" t="s">
        <v>3255</v>
      </c>
      <c r="F445" s="3">
        <v>9</v>
      </c>
      <c r="G445" s="3" t="s">
        <v>10</v>
      </c>
      <c r="H445" s="3">
        <v>10</v>
      </c>
      <c r="I445" s="3"/>
    </row>
    <row r="446" spans="1:9">
      <c r="A446" s="2">
        <v>445</v>
      </c>
      <c r="B446" s="2">
        <v>282003707</v>
      </c>
      <c r="C446" s="2" t="s">
        <v>3108</v>
      </c>
      <c r="D446" s="2" t="s">
        <v>8</v>
      </c>
      <c r="E446" s="2" t="s">
        <v>3109</v>
      </c>
      <c r="F446" s="3">
        <v>9</v>
      </c>
      <c r="G446" s="3" t="s">
        <v>10</v>
      </c>
      <c r="H446" s="3">
        <v>26</v>
      </c>
      <c r="I446" s="3"/>
    </row>
    <row r="447" spans="1:9">
      <c r="A447" s="2">
        <v>446</v>
      </c>
      <c r="B447" s="2">
        <v>281930488</v>
      </c>
      <c r="C447" s="2" t="s">
        <v>3246</v>
      </c>
      <c r="D447" s="2" t="s">
        <v>8</v>
      </c>
      <c r="E447" s="2" t="s">
        <v>3247</v>
      </c>
      <c r="F447" s="3">
        <v>9</v>
      </c>
      <c r="G447" s="3" t="s">
        <v>10</v>
      </c>
      <c r="H447" s="3">
        <v>7</v>
      </c>
      <c r="I447" s="3"/>
    </row>
    <row r="448" spans="1:9">
      <c r="A448" s="2">
        <v>447</v>
      </c>
      <c r="B448" s="2">
        <v>281923433</v>
      </c>
      <c r="C448" s="2" t="s">
        <v>3261</v>
      </c>
      <c r="D448" s="2" t="s">
        <v>8</v>
      </c>
      <c r="E448" s="2" t="s">
        <v>1013</v>
      </c>
      <c r="F448" s="3">
        <v>9</v>
      </c>
      <c r="G448" s="3" t="s">
        <v>14</v>
      </c>
      <c r="H448" s="3">
        <v>15</v>
      </c>
      <c r="I448" s="3"/>
    </row>
    <row r="449" spans="1:9">
      <c r="A449" s="2">
        <v>448</v>
      </c>
      <c r="B449" s="2">
        <v>282015314</v>
      </c>
      <c r="C449" s="2" t="s">
        <v>3056</v>
      </c>
      <c r="D449" s="2" t="s">
        <v>124</v>
      </c>
      <c r="E449" s="2" t="s">
        <v>417</v>
      </c>
      <c r="F449" s="3">
        <v>9</v>
      </c>
      <c r="G449" s="3" t="s">
        <v>14</v>
      </c>
      <c r="H449" s="3">
        <v>11</v>
      </c>
      <c r="I449" s="3"/>
    </row>
    <row r="450" spans="1:9">
      <c r="A450" s="2">
        <v>449</v>
      </c>
      <c r="B450" s="2">
        <v>281832772</v>
      </c>
      <c r="C450" s="2" t="s">
        <v>3451</v>
      </c>
      <c r="D450" s="2" t="s">
        <v>124</v>
      </c>
      <c r="E450" s="2" t="s">
        <v>3452</v>
      </c>
      <c r="F450" s="3">
        <v>9</v>
      </c>
      <c r="G450" s="3" t="s">
        <v>10</v>
      </c>
      <c r="H450" s="3">
        <v>15</v>
      </c>
      <c r="I450" s="3"/>
    </row>
    <row r="451" spans="1:9">
      <c r="A451" s="2">
        <v>450</v>
      </c>
      <c r="B451" s="2">
        <v>281905378</v>
      </c>
      <c r="C451" s="2" t="s">
        <v>3308</v>
      </c>
      <c r="D451" s="2" t="s">
        <v>124</v>
      </c>
      <c r="E451" s="2" t="s">
        <v>1421</v>
      </c>
      <c r="F451" s="3">
        <v>9</v>
      </c>
      <c r="G451" s="3" t="s">
        <v>14</v>
      </c>
      <c r="H451" s="3">
        <v>12</v>
      </c>
      <c r="I451" s="3"/>
    </row>
    <row r="452" spans="1:9">
      <c r="A452" s="2">
        <v>451</v>
      </c>
      <c r="B452" s="2">
        <v>281905311</v>
      </c>
      <c r="C452" s="2" t="s">
        <v>3309</v>
      </c>
      <c r="D452" s="2" t="s">
        <v>124</v>
      </c>
      <c r="E452" s="2" t="s">
        <v>3310</v>
      </c>
      <c r="F452" s="3">
        <v>9</v>
      </c>
      <c r="G452" s="3" t="s">
        <v>14</v>
      </c>
      <c r="H452" s="3">
        <v>9</v>
      </c>
      <c r="I452" s="3"/>
    </row>
    <row r="453" spans="1:9">
      <c r="A453" s="2">
        <v>452</v>
      </c>
      <c r="B453" s="2">
        <v>281773094</v>
      </c>
      <c r="C453" s="2" t="s">
        <v>3494</v>
      </c>
      <c r="D453" s="2" t="s">
        <v>124</v>
      </c>
      <c r="E453" s="2" t="s">
        <v>125</v>
      </c>
      <c r="F453" s="3">
        <v>9</v>
      </c>
      <c r="G453" s="3" t="s">
        <v>14</v>
      </c>
      <c r="H453" s="3">
        <v>21</v>
      </c>
      <c r="I453" s="3"/>
    </row>
    <row r="454" spans="1:9">
      <c r="A454" s="2">
        <v>453</v>
      </c>
      <c r="B454" s="2">
        <v>281873439</v>
      </c>
      <c r="C454" s="2" t="s">
        <v>3390</v>
      </c>
      <c r="D454" s="2" t="s">
        <v>124</v>
      </c>
      <c r="E454" s="2" t="s">
        <v>3391</v>
      </c>
      <c r="F454" s="3">
        <v>9</v>
      </c>
      <c r="G454" s="3" t="s">
        <v>14</v>
      </c>
      <c r="H454" s="3">
        <v>8</v>
      </c>
      <c r="I454" s="3"/>
    </row>
    <row r="455" spans="1:9">
      <c r="A455" s="2">
        <v>454</v>
      </c>
      <c r="B455" s="2">
        <v>281536440</v>
      </c>
      <c r="C455" s="2" t="s">
        <v>3929</v>
      </c>
      <c r="D455" s="2" t="s">
        <v>124</v>
      </c>
      <c r="E455" s="2" t="s">
        <v>3930</v>
      </c>
      <c r="F455" s="3">
        <v>10</v>
      </c>
      <c r="G455" s="3" t="s">
        <v>14</v>
      </c>
      <c r="H455" s="3">
        <v>16</v>
      </c>
      <c r="I455" s="3"/>
    </row>
    <row r="456" spans="1:9">
      <c r="A456" s="2">
        <v>455</v>
      </c>
      <c r="B456" s="2">
        <v>281739854</v>
      </c>
      <c r="C456" s="2" t="s">
        <v>3543</v>
      </c>
      <c r="D456" s="2" t="s">
        <v>124</v>
      </c>
      <c r="E456" s="2" t="s">
        <v>3544</v>
      </c>
      <c r="F456" s="3">
        <v>9</v>
      </c>
      <c r="G456" s="3" t="s">
        <v>14</v>
      </c>
      <c r="H456" s="3">
        <v>10</v>
      </c>
      <c r="I456" s="3"/>
    </row>
    <row r="457" spans="1:9">
      <c r="A457" s="2">
        <v>456</v>
      </c>
      <c r="B457" s="2">
        <v>282037621</v>
      </c>
      <c r="C457" s="2" t="s">
        <v>2943</v>
      </c>
      <c r="D457" s="2" t="s">
        <v>124</v>
      </c>
      <c r="E457" s="2" t="s">
        <v>125</v>
      </c>
      <c r="F457" s="3">
        <v>9</v>
      </c>
      <c r="G457" s="3" t="s">
        <v>14</v>
      </c>
      <c r="H457" s="3">
        <v>18</v>
      </c>
      <c r="I457" s="3"/>
    </row>
    <row r="458" spans="1:9">
      <c r="A458" s="2">
        <v>457</v>
      </c>
      <c r="B458" s="2">
        <v>281884126</v>
      </c>
      <c r="C458" s="2" t="s">
        <v>3377</v>
      </c>
      <c r="D458" s="2" t="s">
        <v>124</v>
      </c>
      <c r="E458" s="2" t="s">
        <v>3378</v>
      </c>
      <c r="F458" s="3">
        <v>9</v>
      </c>
      <c r="G458" s="3" t="s">
        <v>14</v>
      </c>
      <c r="H458" s="3">
        <v>8</v>
      </c>
      <c r="I458" s="3"/>
    </row>
    <row r="459" spans="1:9">
      <c r="A459" s="2">
        <v>458</v>
      </c>
      <c r="B459" s="2">
        <v>281701578</v>
      </c>
      <c r="C459" s="2" t="s">
        <v>3639</v>
      </c>
      <c r="D459" s="2" t="s">
        <v>124</v>
      </c>
      <c r="E459" s="2" t="s">
        <v>3640</v>
      </c>
      <c r="F459" s="3">
        <v>9</v>
      </c>
      <c r="G459" s="3" t="s">
        <v>14</v>
      </c>
      <c r="H459" s="3">
        <v>21</v>
      </c>
      <c r="I459" s="3"/>
    </row>
    <row r="460" spans="1:9">
      <c r="A460" s="2">
        <v>459</v>
      </c>
      <c r="B460" s="2">
        <v>281512720</v>
      </c>
      <c r="C460" s="2" t="s">
        <v>3951</v>
      </c>
      <c r="D460" s="2" t="s">
        <v>124</v>
      </c>
      <c r="E460" s="2" t="s">
        <v>1618</v>
      </c>
      <c r="F460" s="3">
        <v>9</v>
      </c>
      <c r="G460" s="3" t="s">
        <v>14</v>
      </c>
      <c r="H460" s="3">
        <v>24</v>
      </c>
      <c r="I460" s="3"/>
    </row>
    <row r="461" spans="1:9">
      <c r="A461" s="2">
        <v>460</v>
      </c>
      <c r="B461" s="2">
        <v>281869449</v>
      </c>
      <c r="C461" s="2" t="s">
        <v>3395</v>
      </c>
      <c r="D461" s="2" t="s">
        <v>124</v>
      </c>
      <c r="E461" s="2" t="s">
        <v>3391</v>
      </c>
      <c r="F461" s="3">
        <v>9</v>
      </c>
      <c r="G461" s="3" t="s">
        <v>14</v>
      </c>
      <c r="H461" s="3">
        <v>3</v>
      </c>
      <c r="I461" s="3"/>
    </row>
    <row r="462" spans="1:9">
      <c r="A462" s="2">
        <v>461</v>
      </c>
      <c r="B462" s="2">
        <v>281564372</v>
      </c>
      <c r="C462" s="2" t="s">
        <v>3897</v>
      </c>
      <c r="D462" s="2" t="s">
        <v>696</v>
      </c>
      <c r="E462" s="2" t="s">
        <v>2764</v>
      </c>
      <c r="F462" s="3">
        <v>9</v>
      </c>
      <c r="G462" s="3" t="s">
        <v>10</v>
      </c>
      <c r="H462" s="3">
        <v>10</v>
      </c>
      <c r="I462" s="3"/>
    </row>
    <row r="463" spans="1:9">
      <c r="A463" s="2">
        <v>462</v>
      </c>
      <c r="B463" s="2">
        <v>282027265</v>
      </c>
      <c r="C463" s="2" t="s">
        <v>3000</v>
      </c>
      <c r="D463" s="2" t="s">
        <v>696</v>
      </c>
      <c r="E463" s="2" t="s">
        <v>3001</v>
      </c>
      <c r="F463" s="3">
        <v>9</v>
      </c>
      <c r="G463" s="3" t="s">
        <v>14</v>
      </c>
      <c r="H463" s="3">
        <v>19</v>
      </c>
      <c r="I463" s="3"/>
    </row>
    <row r="464" spans="1:9">
      <c r="A464" s="2">
        <v>463</v>
      </c>
      <c r="B464" s="2">
        <v>281840287</v>
      </c>
      <c r="C464" s="2" t="s">
        <v>3442</v>
      </c>
      <c r="D464" s="2" t="s">
        <v>696</v>
      </c>
      <c r="E464" s="2">
        <v>1</v>
      </c>
      <c r="F464" s="3">
        <v>9</v>
      </c>
      <c r="G464" s="3" t="s">
        <v>14</v>
      </c>
      <c r="H464" s="3">
        <v>27</v>
      </c>
      <c r="I464" s="3">
        <v>3</v>
      </c>
    </row>
    <row r="465" spans="1:9">
      <c r="A465" s="2">
        <v>464</v>
      </c>
      <c r="B465" s="2">
        <v>281743300</v>
      </c>
      <c r="C465" s="2" t="s">
        <v>3535</v>
      </c>
      <c r="D465" s="2" t="s">
        <v>66</v>
      </c>
      <c r="E465" s="2" t="s">
        <v>3536</v>
      </c>
      <c r="F465" s="3">
        <v>9</v>
      </c>
      <c r="G465" s="3" t="s">
        <v>14</v>
      </c>
      <c r="H465" s="3">
        <v>19</v>
      </c>
      <c r="I465" s="3"/>
    </row>
    <row r="466" spans="1:9">
      <c r="A466" s="2">
        <v>465</v>
      </c>
      <c r="B466" s="2">
        <v>281771022</v>
      </c>
      <c r="C466" s="2" t="s">
        <v>3497</v>
      </c>
      <c r="D466" s="2" t="s">
        <v>66</v>
      </c>
      <c r="E466" s="2" t="s">
        <v>3498</v>
      </c>
      <c r="F466" s="3">
        <v>9</v>
      </c>
      <c r="G466" s="3" t="s">
        <v>14</v>
      </c>
      <c r="H466" s="3">
        <v>25</v>
      </c>
      <c r="I466" s="3"/>
    </row>
    <row r="467" spans="1:9">
      <c r="A467" s="2">
        <v>466</v>
      </c>
      <c r="B467" s="2">
        <v>282044070</v>
      </c>
      <c r="C467" s="2" t="s">
        <v>2890</v>
      </c>
      <c r="D467" s="2" t="s">
        <v>66</v>
      </c>
      <c r="E467" s="2" t="s">
        <v>67</v>
      </c>
      <c r="F467" s="3">
        <v>9</v>
      </c>
      <c r="G467" s="3" t="s">
        <v>14</v>
      </c>
      <c r="H467" s="3">
        <v>25</v>
      </c>
      <c r="I467" s="3"/>
    </row>
    <row r="468" spans="1:9">
      <c r="A468" s="2">
        <v>467</v>
      </c>
      <c r="B468" s="2">
        <v>281824892</v>
      </c>
      <c r="C468" s="2" t="s">
        <v>3471</v>
      </c>
      <c r="D468" s="2" t="s">
        <v>66</v>
      </c>
      <c r="E468" s="2">
        <v>9</v>
      </c>
      <c r="F468" s="3">
        <v>9</v>
      </c>
      <c r="G468" s="3" t="s">
        <v>14</v>
      </c>
      <c r="H468" s="3">
        <v>23</v>
      </c>
      <c r="I468" s="3"/>
    </row>
    <row r="469" spans="1:9">
      <c r="A469" s="2">
        <v>468</v>
      </c>
      <c r="B469" s="2">
        <v>281890252</v>
      </c>
      <c r="C469" s="2" t="s">
        <v>3365</v>
      </c>
      <c r="D469" s="2" t="s">
        <v>66</v>
      </c>
      <c r="E469" s="2" t="s">
        <v>3366</v>
      </c>
      <c r="F469" s="3">
        <v>9</v>
      </c>
      <c r="G469" s="3" t="s">
        <v>14</v>
      </c>
      <c r="H469" s="3">
        <v>23</v>
      </c>
      <c r="I469" s="3"/>
    </row>
    <row r="470" spans="1:9">
      <c r="A470" s="2">
        <v>469</v>
      </c>
      <c r="B470" s="2">
        <v>281836240</v>
      </c>
      <c r="C470" s="2" t="s">
        <v>3447</v>
      </c>
      <c r="D470" s="2" t="s">
        <v>66</v>
      </c>
      <c r="E470" s="2" t="s">
        <v>380</v>
      </c>
      <c r="F470" s="3">
        <v>9</v>
      </c>
      <c r="G470" s="3" t="s">
        <v>14</v>
      </c>
      <c r="H470" s="3">
        <v>24</v>
      </c>
      <c r="I470" s="3"/>
    </row>
    <row r="471" spans="1:9">
      <c r="A471" s="2">
        <v>470</v>
      </c>
      <c r="B471" s="2">
        <v>281861750</v>
      </c>
      <c r="C471" s="2" t="s">
        <v>3416</v>
      </c>
      <c r="D471" s="2" t="s">
        <v>66</v>
      </c>
      <c r="E471" s="2" t="s">
        <v>3417</v>
      </c>
      <c r="F471" s="3">
        <v>9</v>
      </c>
      <c r="G471" s="3" t="s">
        <v>14</v>
      </c>
      <c r="H471" s="3">
        <v>24</v>
      </c>
      <c r="I471" s="3"/>
    </row>
    <row r="472" spans="1:9">
      <c r="A472" s="2">
        <v>471</v>
      </c>
      <c r="B472" s="2">
        <v>282008122</v>
      </c>
      <c r="C472" s="2" t="s">
        <v>3083</v>
      </c>
      <c r="D472" s="2" t="s">
        <v>66</v>
      </c>
      <c r="E472" s="2" t="s">
        <v>3084</v>
      </c>
      <c r="F472" s="3">
        <v>9</v>
      </c>
      <c r="G472" s="3" t="s">
        <v>14</v>
      </c>
      <c r="H472" s="3">
        <v>23</v>
      </c>
      <c r="I472" s="3"/>
    </row>
    <row r="473" spans="1:9">
      <c r="A473" s="2">
        <v>472</v>
      </c>
      <c r="B473" s="2">
        <v>281844947</v>
      </c>
      <c r="C473" s="2" t="s">
        <v>3433</v>
      </c>
      <c r="D473" s="2" t="s">
        <v>66</v>
      </c>
      <c r="E473" s="2" t="s">
        <v>3434</v>
      </c>
      <c r="F473" s="3">
        <v>9</v>
      </c>
      <c r="G473" s="3" t="s">
        <v>14</v>
      </c>
      <c r="H473" s="3">
        <v>25</v>
      </c>
      <c r="I473" s="3"/>
    </row>
    <row r="474" spans="1:9">
      <c r="A474" s="2">
        <v>473</v>
      </c>
      <c r="B474" s="2">
        <v>282008606</v>
      </c>
      <c r="C474" s="2" t="s">
        <v>3080</v>
      </c>
      <c r="D474" s="2" t="s">
        <v>66</v>
      </c>
      <c r="E474" s="2" t="s">
        <v>3081</v>
      </c>
      <c r="F474" s="3">
        <v>9</v>
      </c>
      <c r="G474" s="3" t="s">
        <v>14</v>
      </c>
      <c r="H474" s="3">
        <v>23</v>
      </c>
      <c r="I474" s="3"/>
    </row>
    <row r="475" spans="1:9">
      <c r="A475" s="2">
        <v>474</v>
      </c>
      <c r="B475" s="2">
        <v>281740787</v>
      </c>
      <c r="C475" s="2" t="s">
        <v>3540</v>
      </c>
      <c r="D475" s="2" t="s">
        <v>66</v>
      </c>
      <c r="E475" s="2" t="s">
        <v>3189</v>
      </c>
      <c r="F475" s="3">
        <v>9</v>
      </c>
      <c r="G475" s="3" t="s">
        <v>14</v>
      </c>
      <c r="H475" s="3">
        <v>24</v>
      </c>
      <c r="I475" s="3"/>
    </row>
    <row r="476" spans="1:9">
      <c r="A476" s="2">
        <v>475</v>
      </c>
      <c r="B476" s="2">
        <v>281658403</v>
      </c>
      <c r="C476" s="2" t="s">
        <v>3752</v>
      </c>
      <c r="D476" s="2" t="s">
        <v>66</v>
      </c>
      <c r="E476" s="2" t="s">
        <v>3753</v>
      </c>
      <c r="F476" s="3">
        <v>9</v>
      </c>
      <c r="G476" s="3" t="s">
        <v>14</v>
      </c>
      <c r="H476" s="3">
        <v>24</v>
      </c>
      <c r="I476" s="3"/>
    </row>
    <row r="477" spans="1:9">
      <c r="A477" s="2">
        <v>476</v>
      </c>
      <c r="B477" s="2">
        <v>281719273</v>
      </c>
      <c r="C477" s="2" t="s">
        <v>3583</v>
      </c>
      <c r="D477" s="2" t="s">
        <v>66</v>
      </c>
      <c r="E477" s="2" t="s">
        <v>3584</v>
      </c>
      <c r="F477" s="3">
        <v>9</v>
      </c>
      <c r="G477" s="3" t="s">
        <v>14</v>
      </c>
      <c r="H477" s="3">
        <v>15</v>
      </c>
      <c r="I477" s="3"/>
    </row>
    <row r="478" spans="1:9">
      <c r="A478" s="2">
        <v>477</v>
      </c>
      <c r="B478" s="2">
        <v>281829305</v>
      </c>
      <c r="C478" s="2" t="s">
        <v>3464</v>
      </c>
      <c r="D478" s="2" t="s">
        <v>66</v>
      </c>
      <c r="E478" s="2" t="s">
        <v>461</v>
      </c>
      <c r="F478" s="3">
        <v>9</v>
      </c>
      <c r="G478" s="3" t="s">
        <v>14</v>
      </c>
      <c r="H478" s="3">
        <v>24</v>
      </c>
      <c r="I478" s="3"/>
    </row>
    <row r="479" spans="1:9">
      <c r="A479" s="2">
        <v>478</v>
      </c>
      <c r="B479" s="2">
        <v>281788654</v>
      </c>
      <c r="C479" s="2" t="s">
        <v>3484</v>
      </c>
      <c r="D479" s="2" t="s">
        <v>66</v>
      </c>
      <c r="E479" s="2" t="s">
        <v>887</v>
      </c>
      <c r="F479" s="3">
        <v>9</v>
      </c>
      <c r="G479" s="3" t="s">
        <v>14</v>
      </c>
      <c r="H479" s="3">
        <v>24</v>
      </c>
      <c r="I479" s="3"/>
    </row>
    <row r="480" spans="1:9">
      <c r="A480" s="2">
        <v>479</v>
      </c>
      <c r="B480" s="2">
        <v>281968954</v>
      </c>
      <c r="C480" s="2" t="s">
        <v>3188</v>
      </c>
      <c r="D480" s="2" t="s">
        <v>66</v>
      </c>
      <c r="E480" s="2" t="s">
        <v>3189</v>
      </c>
      <c r="F480" s="3">
        <v>9</v>
      </c>
      <c r="G480" s="3" t="s">
        <v>14</v>
      </c>
      <c r="H480" s="3">
        <v>26</v>
      </c>
      <c r="I480" s="3"/>
    </row>
    <row r="481" spans="1:9">
      <c r="A481" s="2">
        <v>480</v>
      </c>
      <c r="B481" s="2">
        <v>281550298</v>
      </c>
      <c r="C481" s="2" t="s">
        <v>3916</v>
      </c>
      <c r="D481" s="2" t="s">
        <v>66</v>
      </c>
      <c r="E481" s="2" t="s">
        <v>3917</v>
      </c>
      <c r="F481" s="3">
        <v>9</v>
      </c>
      <c r="G481" s="3" t="s">
        <v>10</v>
      </c>
      <c r="H481" s="3">
        <v>28</v>
      </c>
      <c r="I481" s="3">
        <v>3</v>
      </c>
    </row>
    <row r="482" spans="1:9">
      <c r="A482" s="2">
        <v>481</v>
      </c>
      <c r="B482" s="2">
        <v>281777132</v>
      </c>
      <c r="C482" s="2" t="s">
        <v>3486</v>
      </c>
      <c r="D482" s="2" t="s">
        <v>66</v>
      </c>
      <c r="E482" s="2">
        <v>12</v>
      </c>
      <c r="F482" s="3">
        <v>9</v>
      </c>
      <c r="G482" s="3" t="s">
        <v>14</v>
      </c>
      <c r="H482" s="3">
        <v>21</v>
      </c>
      <c r="I482" s="3"/>
    </row>
    <row r="483" spans="1:9">
      <c r="A483" s="2">
        <v>482</v>
      </c>
      <c r="B483" s="2">
        <v>281663421</v>
      </c>
      <c r="C483" s="2" t="s">
        <v>3737</v>
      </c>
      <c r="D483" s="2" t="s">
        <v>66</v>
      </c>
      <c r="E483" s="2" t="s">
        <v>3738</v>
      </c>
      <c r="F483" s="3">
        <v>9</v>
      </c>
      <c r="G483" s="3" t="s">
        <v>14</v>
      </c>
      <c r="H483" s="3">
        <v>24</v>
      </c>
      <c r="I483" s="3"/>
    </row>
    <row r="484" spans="1:9">
      <c r="A484" s="2">
        <v>483</v>
      </c>
      <c r="B484" s="2">
        <v>281974312</v>
      </c>
      <c r="C484" s="2" t="s">
        <v>3176</v>
      </c>
      <c r="D484" s="2" t="s">
        <v>66</v>
      </c>
      <c r="E484" s="2" t="s">
        <v>3177</v>
      </c>
      <c r="F484" s="3">
        <v>9</v>
      </c>
      <c r="G484" s="3" t="s">
        <v>14</v>
      </c>
      <c r="H484" s="3">
        <v>13</v>
      </c>
      <c r="I484" s="3"/>
    </row>
    <row r="485" spans="1:9">
      <c r="A485" s="2">
        <v>484</v>
      </c>
      <c r="B485" s="2">
        <v>281732850</v>
      </c>
      <c r="C485" s="2" t="s">
        <v>3553</v>
      </c>
      <c r="D485" s="2" t="s">
        <v>559</v>
      </c>
      <c r="E485" s="2" t="s">
        <v>2472</v>
      </c>
      <c r="F485" s="3">
        <v>9</v>
      </c>
      <c r="G485" s="3" t="s">
        <v>14</v>
      </c>
      <c r="H485" s="3">
        <v>12</v>
      </c>
      <c r="I485" s="3"/>
    </row>
    <row r="486" spans="1:9">
      <c r="A486" s="2">
        <v>485</v>
      </c>
      <c r="B486" s="2">
        <v>281543311</v>
      </c>
      <c r="C486" s="2" t="s">
        <v>3921</v>
      </c>
      <c r="D486" s="2" t="s">
        <v>559</v>
      </c>
      <c r="E486" s="2" t="s">
        <v>2754</v>
      </c>
      <c r="F486" s="3">
        <v>9</v>
      </c>
      <c r="G486" s="3" t="s">
        <v>14</v>
      </c>
      <c r="H486" s="3">
        <v>25</v>
      </c>
      <c r="I486" s="3"/>
    </row>
    <row r="487" spans="1:9">
      <c r="A487" s="2">
        <v>486</v>
      </c>
      <c r="B487" s="2">
        <v>281921357</v>
      </c>
      <c r="C487" s="2" t="s">
        <v>3266</v>
      </c>
      <c r="D487" s="2" t="s">
        <v>559</v>
      </c>
      <c r="E487" s="2" t="s">
        <v>2628</v>
      </c>
      <c r="F487" s="3">
        <v>9</v>
      </c>
      <c r="G487" s="3" t="s">
        <v>14</v>
      </c>
      <c r="H487" s="3">
        <v>26</v>
      </c>
      <c r="I487" s="3"/>
    </row>
    <row r="488" spans="1:9">
      <c r="A488" s="2">
        <v>487</v>
      </c>
      <c r="B488" s="2">
        <v>281630666</v>
      </c>
      <c r="C488" s="2" t="s">
        <v>3789</v>
      </c>
      <c r="D488" s="2" t="s">
        <v>559</v>
      </c>
      <c r="E488" s="2" t="s">
        <v>2472</v>
      </c>
      <c r="F488" s="3">
        <v>9</v>
      </c>
      <c r="G488" s="3" t="s">
        <v>14</v>
      </c>
      <c r="H488" s="3">
        <v>23</v>
      </c>
      <c r="I488" s="3"/>
    </row>
    <row r="489" spans="1:9">
      <c r="A489" s="2">
        <v>488</v>
      </c>
      <c r="B489" s="2">
        <v>281544638</v>
      </c>
      <c r="C489" s="2" t="s">
        <v>3920</v>
      </c>
      <c r="D489" s="2" t="s">
        <v>559</v>
      </c>
      <c r="E489" s="2" t="s">
        <v>2754</v>
      </c>
      <c r="F489" s="3">
        <v>9</v>
      </c>
      <c r="G489" s="3" t="s">
        <v>14</v>
      </c>
      <c r="H489" s="3">
        <v>18</v>
      </c>
      <c r="I489" s="3"/>
    </row>
    <row r="490" spans="1:9">
      <c r="A490" s="2">
        <v>489</v>
      </c>
      <c r="B490" s="2">
        <v>281923480</v>
      </c>
      <c r="C490" s="2" t="s">
        <v>3260</v>
      </c>
      <c r="D490" s="2" t="s">
        <v>559</v>
      </c>
      <c r="E490" s="2" t="s">
        <v>2628</v>
      </c>
      <c r="F490" s="3">
        <v>9</v>
      </c>
      <c r="G490" s="3" t="s">
        <v>14</v>
      </c>
      <c r="H490" s="3">
        <v>26</v>
      </c>
      <c r="I490" s="3"/>
    </row>
    <row r="491" spans="1:9">
      <c r="A491" s="2">
        <v>490</v>
      </c>
      <c r="B491" s="2">
        <v>281557665</v>
      </c>
      <c r="C491" s="2" t="s">
        <v>3907</v>
      </c>
      <c r="D491" s="2" t="s">
        <v>559</v>
      </c>
      <c r="E491" s="2" t="s">
        <v>2754</v>
      </c>
      <c r="F491" s="3">
        <v>9</v>
      </c>
      <c r="G491" s="3" t="s">
        <v>14</v>
      </c>
      <c r="H491" s="3">
        <v>25</v>
      </c>
      <c r="I491" s="3"/>
    </row>
    <row r="492" spans="1:9">
      <c r="A492" s="2">
        <v>491</v>
      </c>
      <c r="B492" s="2">
        <v>282011312</v>
      </c>
      <c r="C492" s="2" t="s">
        <v>3071</v>
      </c>
      <c r="D492" s="2" t="s">
        <v>559</v>
      </c>
      <c r="E492" s="2" t="s">
        <v>2650</v>
      </c>
      <c r="F492" s="3">
        <v>9</v>
      </c>
      <c r="G492" s="3" t="s">
        <v>14</v>
      </c>
      <c r="H492" s="3">
        <v>25</v>
      </c>
      <c r="I492" s="3"/>
    </row>
    <row r="493" spans="1:9">
      <c r="A493" s="2">
        <v>492</v>
      </c>
      <c r="B493" s="2">
        <v>281922199</v>
      </c>
      <c r="C493" s="2" t="s">
        <v>3263</v>
      </c>
      <c r="D493" s="2" t="s">
        <v>559</v>
      </c>
      <c r="E493" s="2" t="s">
        <v>2628</v>
      </c>
      <c r="F493" s="3">
        <v>9</v>
      </c>
      <c r="G493" s="3" t="s">
        <v>14</v>
      </c>
      <c r="H493" s="3">
        <v>24</v>
      </c>
      <c r="I493" s="3"/>
    </row>
    <row r="494" spans="1:9">
      <c r="A494" s="2">
        <v>493</v>
      </c>
      <c r="B494" s="2">
        <v>281731856</v>
      </c>
      <c r="C494" s="2" t="s">
        <v>3554</v>
      </c>
      <c r="D494" s="2" t="s">
        <v>559</v>
      </c>
      <c r="E494" s="2" t="s">
        <v>2472</v>
      </c>
      <c r="F494" s="3">
        <v>9</v>
      </c>
      <c r="G494" s="3" t="s">
        <v>14</v>
      </c>
      <c r="H494" s="3">
        <v>21</v>
      </c>
      <c r="I494" s="3"/>
    </row>
    <row r="495" spans="1:9">
      <c r="A495" s="2">
        <v>494</v>
      </c>
      <c r="B495" s="2">
        <v>281717057</v>
      </c>
      <c r="C495" s="2" t="s">
        <v>3591</v>
      </c>
      <c r="D495" s="2" t="s">
        <v>559</v>
      </c>
      <c r="E495" s="2" t="s">
        <v>2472</v>
      </c>
      <c r="F495" s="3">
        <v>9</v>
      </c>
      <c r="G495" s="3" t="s">
        <v>14</v>
      </c>
      <c r="H495" s="3">
        <v>22</v>
      </c>
      <c r="I495" s="3"/>
    </row>
    <row r="496" spans="1:9">
      <c r="A496" s="2">
        <v>495</v>
      </c>
      <c r="B496" s="2">
        <v>281984106</v>
      </c>
      <c r="C496" s="2" t="s">
        <v>3156</v>
      </c>
      <c r="D496" s="2" t="s">
        <v>559</v>
      </c>
      <c r="E496" s="2" t="s">
        <v>3157</v>
      </c>
      <c r="F496" s="3">
        <v>9</v>
      </c>
      <c r="G496" s="3" t="s">
        <v>14</v>
      </c>
      <c r="H496" s="3">
        <v>27</v>
      </c>
      <c r="I496" s="3">
        <v>3</v>
      </c>
    </row>
    <row r="497" spans="1:9">
      <c r="A497" s="2">
        <v>496</v>
      </c>
      <c r="B497" s="2">
        <v>281631898</v>
      </c>
      <c r="C497" s="2" t="s">
        <v>3787</v>
      </c>
      <c r="D497" s="2" t="s">
        <v>559</v>
      </c>
      <c r="E497" s="2" t="s">
        <v>3788</v>
      </c>
      <c r="F497" s="3">
        <v>9</v>
      </c>
      <c r="G497" s="3" t="s">
        <v>14</v>
      </c>
      <c r="H497" s="3">
        <v>10</v>
      </c>
      <c r="I497" s="3"/>
    </row>
    <row r="498" spans="1:9">
      <c r="A498" s="2">
        <v>497</v>
      </c>
      <c r="B498" s="2">
        <v>282028102</v>
      </c>
      <c r="C498" s="2" t="s">
        <v>2988</v>
      </c>
      <c r="D498" s="2" t="s">
        <v>29</v>
      </c>
      <c r="E498" s="2" t="s">
        <v>2989</v>
      </c>
      <c r="F498" s="3">
        <v>9</v>
      </c>
      <c r="G498" s="3" t="s">
        <v>14</v>
      </c>
      <c r="H498" s="3">
        <v>29</v>
      </c>
      <c r="I498" s="3">
        <v>2</v>
      </c>
    </row>
    <row r="499" spans="1:9">
      <c r="A499" s="2">
        <v>498</v>
      </c>
      <c r="B499" s="2">
        <v>282026527</v>
      </c>
      <c r="C499" s="2" t="s">
        <v>3005</v>
      </c>
      <c r="D499" s="2" t="s">
        <v>29</v>
      </c>
      <c r="E499" s="2" t="s">
        <v>2989</v>
      </c>
      <c r="F499" s="3">
        <v>9</v>
      </c>
      <c r="G499" s="3" t="s">
        <v>14</v>
      </c>
      <c r="H499" s="3">
        <v>28</v>
      </c>
      <c r="I499" s="3">
        <v>3</v>
      </c>
    </row>
    <row r="500" spans="1:9">
      <c r="A500" s="2">
        <v>499</v>
      </c>
      <c r="B500" s="2">
        <v>281988251</v>
      </c>
      <c r="C500" s="2" t="s">
        <v>3150</v>
      </c>
      <c r="D500" s="2" t="s">
        <v>29</v>
      </c>
      <c r="E500" s="2" t="s">
        <v>480</v>
      </c>
      <c r="F500" s="3">
        <v>9</v>
      </c>
      <c r="G500" s="3" t="s">
        <v>14</v>
      </c>
      <c r="H500" s="3">
        <v>24</v>
      </c>
      <c r="I500" s="3"/>
    </row>
    <row r="501" spans="1:9">
      <c r="A501" s="2">
        <v>500</v>
      </c>
      <c r="B501" s="2">
        <v>281609281</v>
      </c>
      <c r="C501" s="2" t="s">
        <v>3806</v>
      </c>
      <c r="D501" s="2" t="s">
        <v>29</v>
      </c>
      <c r="E501" s="2" t="s">
        <v>3807</v>
      </c>
      <c r="F501" s="3">
        <v>7</v>
      </c>
      <c r="G501" s="3" t="s">
        <v>14</v>
      </c>
      <c r="H501" s="3">
        <v>20</v>
      </c>
      <c r="I501" s="3"/>
    </row>
    <row r="502" spans="1:9">
      <c r="A502" s="2">
        <v>501</v>
      </c>
      <c r="B502" s="2">
        <v>281622877</v>
      </c>
      <c r="C502" s="2" t="s">
        <v>3795</v>
      </c>
      <c r="D502" s="2" t="s">
        <v>29</v>
      </c>
      <c r="E502" s="2" t="s">
        <v>2410</v>
      </c>
      <c r="F502" s="3">
        <v>9</v>
      </c>
      <c r="G502" s="3" t="s">
        <v>14</v>
      </c>
      <c r="H502" s="3">
        <v>17</v>
      </c>
      <c r="I502" s="3"/>
    </row>
    <row r="503" spans="1:9">
      <c r="A503" s="2">
        <v>502</v>
      </c>
      <c r="B503" s="2">
        <v>281498764</v>
      </c>
      <c r="C503" s="2" t="s">
        <v>3990</v>
      </c>
      <c r="D503" s="2" t="s">
        <v>29</v>
      </c>
      <c r="E503" s="2" t="s">
        <v>3991</v>
      </c>
      <c r="F503" s="3">
        <v>9</v>
      </c>
      <c r="G503" s="3" t="s">
        <v>14</v>
      </c>
      <c r="H503" s="3">
        <v>10</v>
      </c>
      <c r="I503" s="3"/>
    </row>
    <row r="504" spans="1:9">
      <c r="A504" s="2">
        <v>503</v>
      </c>
      <c r="B504" s="2">
        <v>281502966</v>
      </c>
      <c r="C504" s="2" t="s">
        <v>3978</v>
      </c>
      <c r="D504" s="2" t="s">
        <v>29</v>
      </c>
      <c r="E504" s="2" t="s">
        <v>3979</v>
      </c>
      <c r="F504" s="3">
        <v>9</v>
      </c>
      <c r="G504" s="3" t="s">
        <v>14</v>
      </c>
      <c r="H504" s="3">
        <v>22</v>
      </c>
      <c r="I504" s="3"/>
    </row>
    <row r="505" spans="1:9">
      <c r="A505" s="2">
        <v>504</v>
      </c>
      <c r="B505" s="2">
        <v>281992692</v>
      </c>
      <c r="C505" s="2" t="s">
        <v>3138</v>
      </c>
      <c r="D505" s="2" t="s">
        <v>29</v>
      </c>
      <c r="E505" s="2" t="s">
        <v>480</v>
      </c>
      <c r="F505" s="3">
        <v>9</v>
      </c>
      <c r="G505" s="3" t="s">
        <v>14</v>
      </c>
      <c r="H505" s="3">
        <v>23</v>
      </c>
      <c r="I505" s="3"/>
    </row>
    <row r="506" spans="1:9">
      <c r="A506" s="2">
        <v>505</v>
      </c>
      <c r="B506" s="2">
        <v>281972405</v>
      </c>
      <c r="C506" s="2" t="s">
        <v>3182</v>
      </c>
      <c r="D506" s="2" t="s">
        <v>29</v>
      </c>
      <c r="E506" s="2" t="s">
        <v>480</v>
      </c>
      <c r="F506" s="3">
        <v>9</v>
      </c>
      <c r="G506" s="3" t="s">
        <v>14</v>
      </c>
      <c r="H506" s="3">
        <v>25</v>
      </c>
      <c r="I506" s="3"/>
    </row>
    <row r="507" spans="1:9">
      <c r="A507" s="2">
        <v>506</v>
      </c>
      <c r="B507" s="2">
        <v>281499054</v>
      </c>
      <c r="C507" s="2" t="s">
        <v>3988</v>
      </c>
      <c r="D507" s="2" t="s">
        <v>29</v>
      </c>
      <c r="E507" s="2" t="s">
        <v>3989</v>
      </c>
      <c r="F507" s="3">
        <v>9</v>
      </c>
      <c r="G507" s="3" t="s">
        <v>14</v>
      </c>
      <c r="H507" s="3">
        <v>7</v>
      </c>
      <c r="I507" s="3"/>
    </row>
    <row r="508" spans="1:9">
      <c r="A508" s="2">
        <v>507</v>
      </c>
      <c r="B508" s="2">
        <v>281503063</v>
      </c>
      <c r="C508" s="2" t="s">
        <v>3973</v>
      </c>
      <c r="D508" s="2" t="s">
        <v>29</v>
      </c>
      <c r="E508" s="2" t="s">
        <v>3974</v>
      </c>
      <c r="F508" s="3">
        <v>9</v>
      </c>
      <c r="G508" s="3" t="s">
        <v>14</v>
      </c>
      <c r="H508" s="3">
        <v>2</v>
      </c>
      <c r="I508" s="3"/>
    </row>
    <row r="509" spans="1:9">
      <c r="A509" s="2">
        <v>508</v>
      </c>
      <c r="B509" s="2">
        <v>281500491</v>
      </c>
      <c r="C509" s="2" t="s">
        <v>3986</v>
      </c>
      <c r="D509" s="2" t="s">
        <v>29</v>
      </c>
      <c r="E509" s="2" t="s">
        <v>3985</v>
      </c>
      <c r="F509" s="3">
        <v>9</v>
      </c>
      <c r="G509" s="3" t="s">
        <v>14</v>
      </c>
      <c r="H509" s="3">
        <v>14</v>
      </c>
      <c r="I509" s="3"/>
    </row>
    <row r="510" spans="1:9">
      <c r="A510" s="2">
        <v>509</v>
      </c>
      <c r="B510" s="2">
        <v>281501621</v>
      </c>
      <c r="C510" s="2" t="s">
        <v>3983</v>
      </c>
      <c r="D510" s="2" t="s">
        <v>29</v>
      </c>
      <c r="E510" s="2" t="s">
        <v>3979</v>
      </c>
      <c r="F510" s="3">
        <v>9</v>
      </c>
      <c r="G510" s="3" t="s">
        <v>14</v>
      </c>
      <c r="H510" s="3">
        <v>27</v>
      </c>
      <c r="I510" s="3">
        <v>3</v>
      </c>
    </row>
    <row r="511" spans="1:9">
      <c r="A511" s="2">
        <v>510</v>
      </c>
      <c r="B511" s="2">
        <v>281595477</v>
      </c>
      <c r="C511" s="2" t="s">
        <v>3831</v>
      </c>
      <c r="D511" s="2" t="s">
        <v>29</v>
      </c>
      <c r="E511" s="2" t="s">
        <v>3832</v>
      </c>
      <c r="F511" s="3">
        <v>9</v>
      </c>
      <c r="G511" s="3" t="s">
        <v>14</v>
      </c>
      <c r="H511" s="3">
        <v>25</v>
      </c>
      <c r="I511" s="3"/>
    </row>
    <row r="512" spans="1:9">
      <c r="A512" s="2">
        <v>511</v>
      </c>
      <c r="B512" s="2">
        <v>281493585</v>
      </c>
      <c r="C512" s="2" t="s">
        <v>3980</v>
      </c>
      <c r="D512" s="2" t="s">
        <v>29</v>
      </c>
      <c r="E512" s="2" t="s">
        <v>3993</v>
      </c>
      <c r="F512" s="3">
        <v>9</v>
      </c>
      <c r="G512" s="3" t="s">
        <v>14</v>
      </c>
      <c r="H512" s="3">
        <v>28</v>
      </c>
      <c r="I512" s="3">
        <v>3</v>
      </c>
    </row>
    <row r="513" spans="1:9">
      <c r="A513" s="2">
        <v>512</v>
      </c>
      <c r="B513" s="2">
        <v>281501898</v>
      </c>
      <c r="C513" s="2" t="s">
        <v>3981</v>
      </c>
      <c r="D513" s="2" t="s">
        <v>29</v>
      </c>
      <c r="E513" s="2" t="s">
        <v>3982</v>
      </c>
      <c r="F513" s="3">
        <v>9</v>
      </c>
      <c r="G513" s="3" t="s">
        <v>14</v>
      </c>
      <c r="H513" s="3">
        <v>16</v>
      </c>
      <c r="I513" s="3"/>
    </row>
    <row r="514" spans="1:9">
      <c r="A514" s="2">
        <v>513</v>
      </c>
      <c r="B514" s="2">
        <v>281587888</v>
      </c>
      <c r="C514" s="2" t="s">
        <v>3852</v>
      </c>
      <c r="D514" s="2" t="s">
        <v>29</v>
      </c>
      <c r="E514" s="2" t="s">
        <v>3832</v>
      </c>
      <c r="F514" s="3">
        <v>9</v>
      </c>
      <c r="G514" s="3" t="s">
        <v>14</v>
      </c>
      <c r="H514" s="3">
        <v>18</v>
      </c>
      <c r="I514" s="3"/>
    </row>
    <row r="515" spans="1:9">
      <c r="A515" s="2">
        <v>514</v>
      </c>
      <c r="B515" s="2">
        <v>281501551</v>
      </c>
      <c r="C515" s="2" t="s">
        <v>3984</v>
      </c>
      <c r="D515" s="2" t="s">
        <v>29</v>
      </c>
      <c r="E515" s="2" t="s">
        <v>3985</v>
      </c>
      <c r="F515" s="3">
        <v>9</v>
      </c>
      <c r="G515" s="3" t="s">
        <v>14</v>
      </c>
      <c r="H515" s="3">
        <v>10</v>
      </c>
      <c r="I515" s="3"/>
    </row>
    <row r="516" spans="1:9">
      <c r="A516" s="2">
        <v>515</v>
      </c>
      <c r="B516" s="2">
        <v>282029280</v>
      </c>
      <c r="C516" s="2" t="s">
        <v>2977</v>
      </c>
      <c r="D516" s="2" t="s">
        <v>29</v>
      </c>
      <c r="E516" s="2" t="s">
        <v>2978</v>
      </c>
      <c r="F516" s="3">
        <v>9</v>
      </c>
      <c r="G516" s="3" t="s">
        <v>14</v>
      </c>
      <c r="H516" s="3">
        <v>29</v>
      </c>
      <c r="I516" s="3">
        <v>2</v>
      </c>
    </row>
    <row r="517" spans="1:9">
      <c r="A517" s="2">
        <v>516</v>
      </c>
      <c r="B517" s="2">
        <v>281952630</v>
      </c>
      <c r="C517" s="2" t="s">
        <v>3210</v>
      </c>
      <c r="D517" s="2" t="s">
        <v>29</v>
      </c>
      <c r="E517" s="2" t="s">
        <v>670</v>
      </c>
      <c r="F517" s="3">
        <v>9</v>
      </c>
      <c r="G517" s="3" t="s">
        <v>14</v>
      </c>
      <c r="H517" s="3">
        <v>26</v>
      </c>
      <c r="I517" s="3"/>
    </row>
    <row r="518" spans="1:9">
      <c r="A518" s="2">
        <v>517</v>
      </c>
      <c r="B518" s="2">
        <v>281499145</v>
      </c>
      <c r="C518" s="2" t="s">
        <v>3973</v>
      </c>
      <c r="D518" s="2" t="s">
        <v>29</v>
      </c>
      <c r="E518" s="2" t="s">
        <v>3987</v>
      </c>
      <c r="F518" s="3">
        <v>9</v>
      </c>
      <c r="G518" s="3" t="s">
        <v>14</v>
      </c>
      <c r="H518" s="3">
        <v>2</v>
      </c>
      <c r="I518" s="3"/>
    </row>
    <row r="519" spans="1:9">
      <c r="A519" s="2">
        <v>518</v>
      </c>
      <c r="B519" s="2">
        <v>281590314</v>
      </c>
      <c r="C519" s="2" t="s">
        <v>3848</v>
      </c>
      <c r="D519" s="2" t="s">
        <v>161</v>
      </c>
      <c r="E519" s="2" t="s">
        <v>2824</v>
      </c>
      <c r="F519" s="3">
        <v>9</v>
      </c>
      <c r="G519" s="3" t="s">
        <v>14</v>
      </c>
      <c r="H519" s="3">
        <v>21</v>
      </c>
      <c r="I519" s="3"/>
    </row>
    <row r="520" spans="1:9">
      <c r="A520" s="2">
        <v>519</v>
      </c>
      <c r="B520" s="2">
        <v>281594764</v>
      </c>
      <c r="C520" s="2" t="s">
        <v>3837</v>
      </c>
      <c r="D520" s="2" t="s">
        <v>161</v>
      </c>
      <c r="E520" s="2" t="s">
        <v>3814</v>
      </c>
      <c r="F520" s="3">
        <v>9</v>
      </c>
      <c r="G520" s="3" t="s">
        <v>14</v>
      </c>
      <c r="H520" s="3">
        <v>21</v>
      </c>
      <c r="I520" s="3"/>
    </row>
    <row r="521" spans="1:9">
      <c r="A521" s="2">
        <v>520</v>
      </c>
      <c r="B521" s="2">
        <v>281599235</v>
      </c>
      <c r="C521" s="2" t="s">
        <v>3818</v>
      </c>
      <c r="D521" s="2" t="s">
        <v>161</v>
      </c>
      <c r="E521" s="2" t="s">
        <v>3819</v>
      </c>
      <c r="F521" s="3">
        <v>9</v>
      </c>
      <c r="G521" s="3" t="s">
        <v>14</v>
      </c>
      <c r="H521" s="3">
        <v>8</v>
      </c>
      <c r="I521" s="3"/>
    </row>
    <row r="522" spans="1:9">
      <c r="A522" s="2">
        <v>521</v>
      </c>
      <c r="B522" s="2">
        <v>281634373</v>
      </c>
      <c r="C522" s="2" t="s">
        <v>3783</v>
      </c>
      <c r="D522" s="2" t="s">
        <v>161</v>
      </c>
      <c r="E522" s="2" t="s">
        <v>3784</v>
      </c>
      <c r="F522" s="3">
        <v>9</v>
      </c>
      <c r="G522" s="3" t="s">
        <v>14</v>
      </c>
      <c r="H522" s="3">
        <v>18</v>
      </c>
      <c r="I522" s="3"/>
    </row>
    <row r="523" spans="1:9">
      <c r="A523" s="2">
        <v>522</v>
      </c>
      <c r="B523" s="2">
        <v>281602153</v>
      </c>
      <c r="C523" s="2" t="s">
        <v>3813</v>
      </c>
      <c r="D523" s="2" t="s">
        <v>161</v>
      </c>
      <c r="E523" s="2" t="s">
        <v>3814</v>
      </c>
      <c r="F523" s="3">
        <v>9</v>
      </c>
      <c r="G523" s="3" t="s">
        <v>14</v>
      </c>
      <c r="H523" s="3">
        <v>10</v>
      </c>
      <c r="I523" s="3"/>
    </row>
    <row r="524" spans="1:9">
      <c r="A524" s="2">
        <v>523</v>
      </c>
      <c r="B524" s="2">
        <v>281995331</v>
      </c>
      <c r="C524" s="2" t="s">
        <v>3132</v>
      </c>
      <c r="D524" s="2" t="s">
        <v>161</v>
      </c>
      <c r="E524" s="2" t="s">
        <v>290</v>
      </c>
      <c r="F524" s="3">
        <v>9</v>
      </c>
      <c r="G524" s="3" t="s">
        <v>14</v>
      </c>
      <c r="H524" s="3">
        <v>11</v>
      </c>
      <c r="I524" s="3"/>
    </row>
    <row r="525" spans="1:9">
      <c r="A525" s="2">
        <v>524</v>
      </c>
      <c r="B525" s="2">
        <v>281679543</v>
      </c>
      <c r="C525" s="2" t="s">
        <v>3697</v>
      </c>
      <c r="D525" s="2" t="s">
        <v>161</v>
      </c>
      <c r="E525" s="2" t="s">
        <v>3698</v>
      </c>
      <c r="F525" s="3">
        <v>9</v>
      </c>
      <c r="G525" s="3" t="s">
        <v>14</v>
      </c>
      <c r="H525" s="3">
        <v>29</v>
      </c>
      <c r="I525" s="3">
        <v>2</v>
      </c>
    </row>
    <row r="526" spans="1:9">
      <c r="A526" s="2">
        <v>525</v>
      </c>
      <c r="B526" s="2">
        <v>281676128</v>
      </c>
      <c r="C526" s="2" t="s">
        <v>3701</v>
      </c>
      <c r="D526" s="2" t="s">
        <v>161</v>
      </c>
      <c r="E526" s="2" t="s">
        <v>3702</v>
      </c>
      <c r="F526" s="3">
        <v>9</v>
      </c>
      <c r="G526" s="3" t="s">
        <v>14</v>
      </c>
      <c r="H526" s="3">
        <v>27</v>
      </c>
      <c r="I526" s="3">
        <v>3</v>
      </c>
    </row>
    <row r="527" spans="1:9">
      <c r="A527" s="2">
        <v>526</v>
      </c>
      <c r="B527" s="2">
        <v>281918322</v>
      </c>
      <c r="C527" s="2" t="s">
        <v>3274</v>
      </c>
      <c r="D527" s="2" t="s">
        <v>161</v>
      </c>
      <c r="E527" s="2" t="s">
        <v>3275</v>
      </c>
      <c r="F527" s="3">
        <v>9</v>
      </c>
      <c r="G527" s="3" t="s">
        <v>14</v>
      </c>
      <c r="H527" s="3">
        <v>11</v>
      </c>
      <c r="I527" s="3"/>
    </row>
    <row r="528" spans="1:9">
      <c r="A528" s="2">
        <v>527</v>
      </c>
      <c r="B528" s="2">
        <v>281599208</v>
      </c>
      <c r="C528" s="2" t="s">
        <v>3820</v>
      </c>
      <c r="D528" s="2" t="s">
        <v>161</v>
      </c>
      <c r="E528" s="2" t="s">
        <v>3821</v>
      </c>
      <c r="F528" s="3">
        <v>9</v>
      </c>
      <c r="G528" s="3" t="s">
        <v>14</v>
      </c>
      <c r="H528" s="3">
        <v>7</v>
      </c>
      <c r="I528" s="3"/>
    </row>
    <row r="529" spans="1:9">
      <c r="A529" s="2">
        <v>528</v>
      </c>
      <c r="B529" s="2">
        <v>281636849</v>
      </c>
      <c r="C529" s="2" t="s">
        <v>3777</v>
      </c>
      <c r="D529" s="2" t="s">
        <v>161</v>
      </c>
      <c r="E529" s="2" t="s">
        <v>3778</v>
      </c>
      <c r="F529" s="3">
        <v>9</v>
      </c>
      <c r="G529" s="3" t="s">
        <v>10</v>
      </c>
      <c r="H529" s="3">
        <v>25</v>
      </c>
      <c r="I529" s="3"/>
    </row>
    <row r="530" spans="1:9">
      <c r="A530" s="2">
        <v>529</v>
      </c>
      <c r="B530" s="2">
        <v>281591250</v>
      </c>
      <c r="C530" s="2" t="s">
        <v>3844</v>
      </c>
      <c r="D530" s="2" t="s">
        <v>161</v>
      </c>
      <c r="E530" s="2" t="s">
        <v>2824</v>
      </c>
      <c r="F530" s="3">
        <v>9</v>
      </c>
      <c r="G530" s="3" t="s">
        <v>14</v>
      </c>
      <c r="H530" s="3">
        <v>19</v>
      </c>
      <c r="I530" s="3"/>
    </row>
    <row r="531" spans="1:9">
      <c r="A531" s="2">
        <v>530</v>
      </c>
      <c r="B531" s="2">
        <v>281591811</v>
      </c>
      <c r="C531" s="2" t="s">
        <v>3842</v>
      </c>
      <c r="D531" s="2" t="s">
        <v>161</v>
      </c>
      <c r="E531" s="2" t="s">
        <v>3814</v>
      </c>
      <c r="F531" s="3">
        <v>9</v>
      </c>
      <c r="G531" s="3" t="s">
        <v>14</v>
      </c>
      <c r="H531" s="3">
        <v>13</v>
      </c>
      <c r="I531" s="3"/>
    </row>
    <row r="532" spans="1:9">
      <c r="A532" s="2">
        <v>531</v>
      </c>
      <c r="B532" s="2">
        <v>282004866</v>
      </c>
      <c r="C532" s="2" t="s">
        <v>3099</v>
      </c>
      <c r="D532" s="2" t="s">
        <v>161</v>
      </c>
      <c r="E532" s="2" t="s">
        <v>2757</v>
      </c>
      <c r="F532" s="3">
        <v>9</v>
      </c>
      <c r="G532" s="3" t="s">
        <v>14</v>
      </c>
      <c r="H532" s="3">
        <v>12</v>
      </c>
      <c r="I532" s="3"/>
    </row>
    <row r="533" spans="1:9">
      <c r="A533" s="2">
        <v>532</v>
      </c>
      <c r="B533" s="2">
        <v>281595070</v>
      </c>
      <c r="C533" s="2" t="s">
        <v>3833</v>
      </c>
      <c r="D533" s="2" t="s">
        <v>161</v>
      </c>
      <c r="E533" s="2" t="s">
        <v>3834</v>
      </c>
      <c r="F533" s="3">
        <v>9</v>
      </c>
      <c r="G533" s="3" t="s">
        <v>14</v>
      </c>
      <c r="H533" s="3">
        <v>26</v>
      </c>
      <c r="I533" s="3"/>
    </row>
    <row r="534" spans="1:9">
      <c r="A534" s="2">
        <v>533</v>
      </c>
      <c r="B534" s="2">
        <v>281635316</v>
      </c>
      <c r="C534" s="2" t="s">
        <v>3779</v>
      </c>
      <c r="D534" s="2" t="s">
        <v>161</v>
      </c>
      <c r="E534" s="2" t="s">
        <v>3780</v>
      </c>
      <c r="F534" s="3">
        <v>9</v>
      </c>
      <c r="G534" s="3" t="s">
        <v>14</v>
      </c>
      <c r="H534" s="3">
        <v>17</v>
      </c>
      <c r="I534" s="3"/>
    </row>
    <row r="535" spans="1:9">
      <c r="A535" s="2">
        <v>534</v>
      </c>
      <c r="B535" s="2">
        <v>281681707</v>
      </c>
      <c r="C535" s="2" t="s">
        <v>3691</v>
      </c>
      <c r="D535" s="2" t="s">
        <v>161</v>
      </c>
      <c r="E535" s="2" t="s">
        <v>3692</v>
      </c>
      <c r="F535" s="3">
        <v>9</v>
      </c>
      <c r="G535" s="3" t="s">
        <v>14</v>
      </c>
      <c r="H535" s="3">
        <v>18</v>
      </c>
      <c r="I535" s="3"/>
    </row>
    <row r="536" spans="1:9">
      <c r="A536" s="2">
        <v>535</v>
      </c>
      <c r="B536" s="2">
        <v>281594070</v>
      </c>
      <c r="C536" s="2" t="s">
        <v>3840</v>
      </c>
      <c r="D536" s="2" t="s">
        <v>161</v>
      </c>
      <c r="E536" s="2" t="s">
        <v>3834</v>
      </c>
      <c r="F536" s="3">
        <v>9</v>
      </c>
      <c r="G536" s="3" t="s">
        <v>14</v>
      </c>
      <c r="H536" s="3">
        <v>15</v>
      </c>
      <c r="I536" s="3"/>
    </row>
    <row r="537" spans="1:9">
      <c r="A537" s="2">
        <v>536</v>
      </c>
      <c r="B537" s="2">
        <v>281588487</v>
      </c>
      <c r="C537" s="2" t="s">
        <v>3850</v>
      </c>
      <c r="D537" s="2" t="s">
        <v>161</v>
      </c>
      <c r="E537" s="2" t="s">
        <v>2824</v>
      </c>
      <c r="F537" s="3">
        <v>9</v>
      </c>
      <c r="G537" s="3" t="s">
        <v>14</v>
      </c>
      <c r="H537" s="3">
        <v>21</v>
      </c>
      <c r="I537" s="3"/>
    </row>
    <row r="538" spans="1:9">
      <c r="A538" s="2">
        <v>537</v>
      </c>
      <c r="B538" s="2">
        <v>281983523</v>
      </c>
      <c r="C538" s="2" t="s">
        <v>3159</v>
      </c>
      <c r="D538" s="2" t="s">
        <v>161</v>
      </c>
      <c r="E538" s="2" t="s">
        <v>3160</v>
      </c>
      <c r="F538" s="3">
        <v>9</v>
      </c>
      <c r="G538" s="3" t="s">
        <v>14</v>
      </c>
      <c r="H538" s="3">
        <v>14</v>
      </c>
      <c r="I538" s="3"/>
    </row>
    <row r="539" spans="1:9">
      <c r="A539" s="2">
        <v>538</v>
      </c>
      <c r="B539" s="2">
        <v>281590330</v>
      </c>
      <c r="C539" s="2" t="s">
        <v>3847</v>
      </c>
      <c r="D539" s="2" t="s">
        <v>161</v>
      </c>
      <c r="E539" s="2" t="s">
        <v>3834</v>
      </c>
      <c r="F539" s="3">
        <v>9</v>
      </c>
      <c r="G539" s="3" t="s">
        <v>14</v>
      </c>
      <c r="H539" s="3">
        <v>8</v>
      </c>
      <c r="I539" s="3"/>
    </row>
    <row r="540" spans="1:9">
      <c r="A540" s="2">
        <v>539</v>
      </c>
      <c r="B540" s="2">
        <v>281989713</v>
      </c>
      <c r="C540" s="2" t="s">
        <v>3147</v>
      </c>
      <c r="D540" s="2" t="s">
        <v>161</v>
      </c>
      <c r="E540" s="2" t="s">
        <v>3148</v>
      </c>
      <c r="F540" s="3">
        <v>9</v>
      </c>
      <c r="G540" s="3" t="s">
        <v>14</v>
      </c>
      <c r="H540" s="3">
        <v>17</v>
      </c>
      <c r="I540" s="3"/>
    </row>
    <row r="541" spans="1:9">
      <c r="A541" s="2">
        <v>540</v>
      </c>
      <c r="B541" s="2">
        <v>281623686</v>
      </c>
      <c r="C541" s="2" t="s">
        <v>3792</v>
      </c>
      <c r="D541" s="2" t="s">
        <v>12</v>
      </c>
      <c r="E541" s="2" t="s">
        <v>2408</v>
      </c>
      <c r="F541" s="3">
        <v>9</v>
      </c>
      <c r="G541" s="3" t="s">
        <v>10</v>
      </c>
      <c r="H541" s="3">
        <v>8</v>
      </c>
      <c r="I541" s="3"/>
    </row>
    <row r="542" spans="1:9">
      <c r="A542" s="2">
        <v>541</v>
      </c>
      <c r="B542" s="2">
        <v>282038526</v>
      </c>
      <c r="C542" s="2" t="s">
        <v>2941</v>
      </c>
      <c r="D542" s="2" t="s">
        <v>12</v>
      </c>
      <c r="E542" s="2" t="s">
        <v>244</v>
      </c>
      <c r="F542" s="3">
        <v>9</v>
      </c>
      <c r="G542" s="3" t="s">
        <v>14</v>
      </c>
      <c r="H542" s="3">
        <v>22</v>
      </c>
      <c r="I542" s="3"/>
    </row>
    <row r="543" spans="1:9">
      <c r="A543" s="2">
        <v>542</v>
      </c>
      <c r="B543" s="2">
        <v>282039902</v>
      </c>
      <c r="C543" s="2" t="s">
        <v>2926</v>
      </c>
      <c r="D543" s="2" t="s">
        <v>12</v>
      </c>
      <c r="E543" s="2" t="s">
        <v>643</v>
      </c>
      <c r="F543" s="3">
        <v>9</v>
      </c>
      <c r="G543" s="3" t="s">
        <v>10</v>
      </c>
      <c r="H543" s="3">
        <v>25</v>
      </c>
      <c r="I543" s="3"/>
    </row>
    <row r="544" spans="1:9">
      <c r="A544" s="2">
        <v>543</v>
      </c>
      <c r="B544" s="2">
        <v>281596607</v>
      </c>
      <c r="C544" s="2" t="s">
        <v>3828</v>
      </c>
      <c r="D544" s="2" t="s">
        <v>12</v>
      </c>
      <c r="E544" s="2" t="s">
        <v>3829</v>
      </c>
      <c r="F544" s="3">
        <v>9</v>
      </c>
      <c r="G544" s="3" t="s">
        <v>14</v>
      </c>
      <c r="H544" s="3">
        <v>14</v>
      </c>
      <c r="I544" s="3"/>
    </row>
    <row r="545" spans="1:9">
      <c r="A545" s="2">
        <v>544</v>
      </c>
      <c r="B545" s="2">
        <v>281949674</v>
      </c>
      <c r="C545" s="2" t="s">
        <v>3213</v>
      </c>
      <c r="D545" s="2" t="s">
        <v>12</v>
      </c>
      <c r="E545" s="2" t="s">
        <v>3214</v>
      </c>
      <c r="F545" s="3">
        <v>9</v>
      </c>
      <c r="G545" s="3" t="s">
        <v>10</v>
      </c>
      <c r="H545" s="3">
        <v>21</v>
      </c>
      <c r="I545" s="3"/>
    </row>
    <row r="546" spans="1:9">
      <c r="A546" s="2">
        <v>545</v>
      </c>
      <c r="B546" s="2">
        <v>281562008</v>
      </c>
      <c r="C546" s="2" t="s">
        <v>3898</v>
      </c>
      <c r="D546" s="2" t="s">
        <v>12</v>
      </c>
      <c r="E546" s="2" t="s">
        <v>138</v>
      </c>
      <c r="F546" s="3">
        <v>9</v>
      </c>
      <c r="G546" s="3" t="s">
        <v>14</v>
      </c>
      <c r="H546" s="3">
        <v>10</v>
      </c>
      <c r="I546" s="3"/>
    </row>
    <row r="547" spans="1:9">
      <c r="A547" s="2">
        <v>546</v>
      </c>
      <c r="B547" s="2">
        <v>281690018</v>
      </c>
      <c r="C547" s="2" t="s">
        <v>3672</v>
      </c>
      <c r="D547" s="2" t="s">
        <v>12</v>
      </c>
      <c r="E547" s="2" t="s">
        <v>3673</v>
      </c>
      <c r="F547" s="3">
        <v>9</v>
      </c>
      <c r="G547" s="3" t="s">
        <v>14</v>
      </c>
      <c r="H547" s="3">
        <v>7</v>
      </c>
      <c r="I547" s="3"/>
    </row>
    <row r="548" spans="1:9">
      <c r="A548" s="2">
        <v>547</v>
      </c>
      <c r="B548" s="2">
        <v>281688755</v>
      </c>
      <c r="C548" s="2" t="s">
        <v>3672</v>
      </c>
      <c r="D548" s="2" t="s">
        <v>12</v>
      </c>
      <c r="E548" s="2" t="s">
        <v>3676</v>
      </c>
      <c r="F548" s="3">
        <v>9</v>
      </c>
      <c r="G548" s="3" t="s">
        <v>14</v>
      </c>
      <c r="H548" s="3">
        <v>9</v>
      </c>
      <c r="I548" s="3"/>
    </row>
    <row r="549" spans="1:9">
      <c r="A549" s="2">
        <v>548</v>
      </c>
      <c r="B549" s="2">
        <v>281820390</v>
      </c>
      <c r="C549" s="2" t="s">
        <v>3475</v>
      </c>
      <c r="D549" s="2" t="s">
        <v>12</v>
      </c>
      <c r="E549" s="2" t="s">
        <v>2076</v>
      </c>
      <c r="F549" s="3">
        <v>9</v>
      </c>
      <c r="G549" s="3" t="s">
        <v>10</v>
      </c>
      <c r="H549" s="3">
        <v>11</v>
      </c>
      <c r="I549" s="3"/>
    </row>
    <row r="550" spans="1:9">
      <c r="A550" s="2">
        <v>549</v>
      </c>
      <c r="B550" s="2">
        <v>282028089</v>
      </c>
      <c r="C550" s="2" t="s">
        <v>2990</v>
      </c>
      <c r="D550" s="2" t="s">
        <v>12</v>
      </c>
      <c r="E550" s="2" t="s">
        <v>2991</v>
      </c>
      <c r="F550" s="3">
        <v>9</v>
      </c>
      <c r="G550" s="3" t="s">
        <v>10</v>
      </c>
      <c r="H550" s="3">
        <v>15</v>
      </c>
      <c r="I550" s="3"/>
    </row>
    <row r="551" spans="1:9">
      <c r="A551" s="2">
        <v>550</v>
      </c>
      <c r="B551" s="2">
        <v>282001948</v>
      </c>
      <c r="C551" s="2" t="s">
        <v>3119</v>
      </c>
      <c r="D551" s="2" t="s">
        <v>12</v>
      </c>
      <c r="E551" s="2" t="s">
        <v>3120</v>
      </c>
      <c r="F551" s="3">
        <v>9</v>
      </c>
      <c r="G551" s="3" t="s">
        <v>10</v>
      </c>
      <c r="H551" s="3">
        <v>11</v>
      </c>
      <c r="I551" s="3"/>
    </row>
    <row r="552" spans="1:9">
      <c r="A552" s="2">
        <v>551</v>
      </c>
      <c r="B552" s="2">
        <v>282001981</v>
      </c>
      <c r="C552" s="2" t="s">
        <v>3118</v>
      </c>
      <c r="D552" s="2" t="s">
        <v>12</v>
      </c>
      <c r="E552" s="2">
        <v>1</v>
      </c>
      <c r="F552" s="3">
        <v>9</v>
      </c>
      <c r="G552" s="3" t="s">
        <v>14</v>
      </c>
      <c r="H552" s="3">
        <v>30</v>
      </c>
      <c r="I552" s="3">
        <v>1</v>
      </c>
    </row>
    <row r="553" spans="1:9">
      <c r="A553" s="2">
        <v>552</v>
      </c>
      <c r="B553" s="2">
        <v>281557875</v>
      </c>
      <c r="C553" s="2" t="s">
        <v>3904</v>
      </c>
      <c r="D553" s="2" t="s">
        <v>12</v>
      </c>
      <c r="E553" s="2" t="s">
        <v>2714</v>
      </c>
      <c r="F553" s="3">
        <v>9</v>
      </c>
      <c r="G553" s="3" t="s">
        <v>10</v>
      </c>
      <c r="H553" s="3">
        <v>27</v>
      </c>
      <c r="I553" s="3">
        <v>3</v>
      </c>
    </row>
    <row r="554" spans="1:9">
      <c r="A554" s="2">
        <v>553</v>
      </c>
      <c r="B554" s="2">
        <v>281691227</v>
      </c>
      <c r="C554" s="2" t="s">
        <v>3666</v>
      </c>
      <c r="D554" s="2" t="s">
        <v>12</v>
      </c>
      <c r="E554" s="2" t="s">
        <v>1204</v>
      </c>
      <c r="F554" s="3">
        <v>9</v>
      </c>
      <c r="G554" s="3" t="s">
        <v>10</v>
      </c>
      <c r="H554" s="3">
        <v>27</v>
      </c>
      <c r="I554" s="3">
        <v>3</v>
      </c>
    </row>
    <row r="555" spans="1:9">
      <c r="A555" s="2">
        <v>554</v>
      </c>
      <c r="B555" s="2">
        <v>281598760</v>
      </c>
      <c r="C555" s="2" t="s">
        <v>3824</v>
      </c>
      <c r="D555" s="2" t="s">
        <v>12</v>
      </c>
      <c r="E555" s="2" t="s">
        <v>3825</v>
      </c>
      <c r="F555" s="3">
        <v>9</v>
      </c>
      <c r="G555" s="3" t="s">
        <v>14</v>
      </c>
      <c r="H555" s="3">
        <v>22</v>
      </c>
      <c r="I555" s="3"/>
    </row>
    <row r="556" spans="1:9">
      <c r="A556" s="2">
        <v>555</v>
      </c>
      <c r="B556" s="2">
        <v>281762300</v>
      </c>
      <c r="C556" s="2" t="s">
        <v>3510</v>
      </c>
      <c r="D556" s="2" t="s">
        <v>12</v>
      </c>
      <c r="E556" s="2" t="s">
        <v>3509</v>
      </c>
      <c r="F556" s="3">
        <v>9</v>
      </c>
      <c r="G556" s="3" t="s">
        <v>14</v>
      </c>
      <c r="H556" s="3">
        <v>25</v>
      </c>
      <c r="I556" s="3"/>
    </row>
    <row r="557" spans="1:9">
      <c r="A557" s="2">
        <v>556</v>
      </c>
      <c r="B557" s="2">
        <v>282005721</v>
      </c>
      <c r="C557" s="2" t="s">
        <v>3092</v>
      </c>
      <c r="D557" s="2" t="s">
        <v>12</v>
      </c>
      <c r="E557" s="2" t="s">
        <v>1516</v>
      </c>
      <c r="F557" s="3">
        <v>9</v>
      </c>
      <c r="G557" s="3" t="s">
        <v>10</v>
      </c>
      <c r="H557" s="3">
        <v>19</v>
      </c>
      <c r="I557" s="3"/>
    </row>
    <row r="558" spans="1:9">
      <c r="A558" s="2">
        <v>557</v>
      </c>
      <c r="B558" s="2">
        <v>281713041</v>
      </c>
      <c r="C558" s="2" t="s">
        <v>3605</v>
      </c>
      <c r="D558" s="2" t="s">
        <v>12</v>
      </c>
      <c r="E558" s="2" t="s">
        <v>1204</v>
      </c>
      <c r="F558" s="3">
        <v>9</v>
      </c>
      <c r="G558" s="3" t="s">
        <v>10</v>
      </c>
      <c r="H558" s="3">
        <v>27</v>
      </c>
      <c r="I558" s="3">
        <v>3</v>
      </c>
    </row>
    <row r="559" spans="1:9">
      <c r="A559" s="2">
        <v>558</v>
      </c>
      <c r="B559" s="2">
        <v>281629523</v>
      </c>
      <c r="C559" s="2" t="s">
        <v>3790</v>
      </c>
      <c r="D559" s="2" t="s">
        <v>12</v>
      </c>
      <c r="E559" s="2" t="s">
        <v>87</v>
      </c>
      <c r="F559" s="3">
        <v>9</v>
      </c>
      <c r="G559" s="3" t="s">
        <v>14</v>
      </c>
      <c r="H559" s="3">
        <v>26</v>
      </c>
      <c r="I559" s="3"/>
    </row>
    <row r="560" spans="1:9">
      <c r="A560" s="2">
        <v>559</v>
      </c>
      <c r="B560" s="2">
        <v>281723558</v>
      </c>
      <c r="C560" s="2" t="s">
        <v>3569</v>
      </c>
      <c r="D560" s="2" t="s">
        <v>12</v>
      </c>
      <c r="E560" s="2" t="s">
        <v>3570</v>
      </c>
      <c r="F560" s="3">
        <v>9</v>
      </c>
      <c r="G560" s="3" t="s">
        <v>10</v>
      </c>
      <c r="H560" s="3">
        <v>2</v>
      </c>
      <c r="I560" s="3"/>
    </row>
    <row r="561" spans="1:9">
      <c r="A561" s="2">
        <v>560</v>
      </c>
      <c r="B561" s="2">
        <v>281700729</v>
      </c>
      <c r="C561" s="2" t="s">
        <v>3645</v>
      </c>
      <c r="D561" s="2" t="s">
        <v>12</v>
      </c>
      <c r="E561" s="2" t="s">
        <v>3586</v>
      </c>
      <c r="F561" s="3">
        <v>9</v>
      </c>
      <c r="G561" s="3" t="s">
        <v>10</v>
      </c>
      <c r="H561" s="3">
        <v>28</v>
      </c>
      <c r="I561" s="3">
        <v>3</v>
      </c>
    </row>
    <row r="562" spans="1:9">
      <c r="A562" s="2">
        <v>561</v>
      </c>
      <c r="B562" s="2">
        <v>282004747</v>
      </c>
      <c r="C562" s="2" t="s">
        <v>3101</v>
      </c>
      <c r="D562" s="2" t="s">
        <v>12</v>
      </c>
      <c r="E562" s="2" t="s">
        <v>3102</v>
      </c>
      <c r="F562" s="3">
        <v>9</v>
      </c>
      <c r="G562" s="3" t="s">
        <v>10</v>
      </c>
      <c r="H562" s="3">
        <v>27</v>
      </c>
      <c r="I562" s="3">
        <v>3</v>
      </c>
    </row>
    <row r="563" spans="1:9">
      <c r="A563" s="2">
        <v>562</v>
      </c>
      <c r="B563" s="2">
        <v>282032388</v>
      </c>
      <c r="C563" s="2" t="s">
        <v>2960</v>
      </c>
      <c r="D563" s="2" t="s">
        <v>12</v>
      </c>
      <c r="E563" s="2" t="s">
        <v>2961</v>
      </c>
      <c r="F563" s="3">
        <v>9</v>
      </c>
      <c r="G563" s="3" t="s">
        <v>10</v>
      </c>
      <c r="H563" s="3">
        <v>28</v>
      </c>
      <c r="I563" s="3">
        <v>3</v>
      </c>
    </row>
    <row r="564" spans="1:9">
      <c r="A564" s="2">
        <v>563</v>
      </c>
      <c r="B564" s="2">
        <v>281692078</v>
      </c>
      <c r="C564" s="2" t="s">
        <v>3663</v>
      </c>
      <c r="D564" s="2" t="s">
        <v>12</v>
      </c>
      <c r="E564" s="2" t="s">
        <v>3664</v>
      </c>
      <c r="F564" s="3">
        <v>9</v>
      </c>
      <c r="G564" s="3" t="s">
        <v>14</v>
      </c>
      <c r="H564" s="3">
        <v>20</v>
      </c>
      <c r="I564" s="3"/>
    </row>
    <row r="565" spans="1:9">
      <c r="A565" s="2">
        <v>564</v>
      </c>
      <c r="B565" s="2">
        <v>281919369</v>
      </c>
      <c r="C565" s="2" t="s">
        <v>3269</v>
      </c>
      <c r="D565" s="2" t="s">
        <v>12</v>
      </c>
      <c r="E565" s="2" t="s">
        <v>3270</v>
      </c>
      <c r="F565" s="3">
        <v>9</v>
      </c>
      <c r="G565" s="3" t="s">
        <v>14</v>
      </c>
      <c r="H565" s="3">
        <v>12</v>
      </c>
      <c r="I565" s="3"/>
    </row>
    <row r="566" spans="1:9">
      <c r="A566" s="2">
        <v>565</v>
      </c>
      <c r="B566" s="2">
        <v>281718546</v>
      </c>
      <c r="C566" s="2" t="s">
        <v>3585</v>
      </c>
      <c r="D566" s="2" t="s">
        <v>12</v>
      </c>
      <c r="E566" s="2" t="s">
        <v>3586</v>
      </c>
      <c r="F566" s="3">
        <v>9</v>
      </c>
      <c r="G566" s="3" t="s">
        <v>10</v>
      </c>
      <c r="H566" s="3">
        <v>29</v>
      </c>
      <c r="I566" s="3">
        <v>2</v>
      </c>
    </row>
    <row r="567" spans="1:9">
      <c r="A567" s="2">
        <v>566</v>
      </c>
      <c r="B567" s="2">
        <v>281832145</v>
      </c>
      <c r="C567" s="2" t="s">
        <v>3453</v>
      </c>
      <c r="D567" s="2" t="s">
        <v>12</v>
      </c>
      <c r="E567" s="2" t="s">
        <v>3454</v>
      </c>
      <c r="F567" s="3">
        <v>9</v>
      </c>
      <c r="G567" s="3" t="s">
        <v>10</v>
      </c>
      <c r="H567" s="3">
        <v>20</v>
      </c>
      <c r="I567" s="3"/>
    </row>
    <row r="568" spans="1:9">
      <c r="A568" s="2">
        <v>567</v>
      </c>
      <c r="B568" s="2">
        <v>282025044</v>
      </c>
      <c r="C568" s="2" t="s">
        <v>3017</v>
      </c>
      <c r="D568" s="2" t="s">
        <v>12</v>
      </c>
      <c r="E568" s="2" t="s">
        <v>205</v>
      </c>
      <c r="F568" s="3">
        <v>9</v>
      </c>
      <c r="G568" s="3" t="s">
        <v>14</v>
      </c>
      <c r="H568" s="3">
        <v>28</v>
      </c>
      <c r="I568" s="3">
        <v>3</v>
      </c>
    </row>
    <row r="569" spans="1:9">
      <c r="A569" s="2">
        <v>568</v>
      </c>
      <c r="B569" s="2">
        <v>281596212</v>
      </c>
      <c r="C569" s="2" t="s">
        <v>3830</v>
      </c>
      <c r="D569" s="2" t="s">
        <v>12</v>
      </c>
      <c r="E569" s="2" t="s">
        <v>3823</v>
      </c>
      <c r="F569" s="3">
        <v>9</v>
      </c>
      <c r="G569" s="3" t="s">
        <v>14</v>
      </c>
      <c r="H569" s="3">
        <v>3</v>
      </c>
      <c r="I569" s="3"/>
    </row>
    <row r="570" spans="1:9">
      <c r="A570" s="2">
        <v>569</v>
      </c>
      <c r="B570" s="2">
        <v>281953696</v>
      </c>
      <c r="C570" s="2" t="s">
        <v>3208</v>
      </c>
      <c r="D570" s="2" t="s">
        <v>12</v>
      </c>
      <c r="E570" s="2" t="s">
        <v>3209</v>
      </c>
      <c r="F570" s="3">
        <v>9</v>
      </c>
      <c r="G570" s="3" t="s">
        <v>14</v>
      </c>
      <c r="H570" s="3">
        <v>21</v>
      </c>
      <c r="I570" s="3"/>
    </row>
    <row r="571" spans="1:9">
      <c r="A571" s="2">
        <v>570</v>
      </c>
      <c r="B571" s="2">
        <v>281876584</v>
      </c>
      <c r="C571" s="2" t="s">
        <v>3387</v>
      </c>
      <c r="D571" s="2" t="s">
        <v>12</v>
      </c>
      <c r="E571" s="2" t="s">
        <v>687</v>
      </c>
      <c r="F571" s="3">
        <v>9</v>
      </c>
      <c r="G571" s="3" t="s">
        <v>10</v>
      </c>
      <c r="H571" s="3">
        <v>27</v>
      </c>
      <c r="I571" s="3">
        <v>3</v>
      </c>
    </row>
    <row r="572" spans="1:9">
      <c r="A572" s="2">
        <v>571</v>
      </c>
      <c r="B572" s="2">
        <v>281705578</v>
      </c>
      <c r="C572" s="2" t="s">
        <v>3619</v>
      </c>
      <c r="D572" s="2" t="s">
        <v>12</v>
      </c>
      <c r="E572" s="2" t="s">
        <v>1034</v>
      </c>
      <c r="F572" s="3">
        <v>9</v>
      </c>
      <c r="G572" s="3" t="s">
        <v>10</v>
      </c>
      <c r="H572" s="3">
        <v>27</v>
      </c>
      <c r="I572" s="3">
        <v>3</v>
      </c>
    </row>
    <row r="573" spans="1:9">
      <c r="A573" s="2">
        <v>572</v>
      </c>
      <c r="B573" s="2">
        <v>281773389</v>
      </c>
      <c r="C573" s="2" t="s">
        <v>3493</v>
      </c>
      <c r="D573" s="2" t="s">
        <v>12</v>
      </c>
      <c r="E573" s="2" t="s">
        <v>643</v>
      </c>
      <c r="F573" s="3">
        <v>9</v>
      </c>
      <c r="G573" s="3" t="s">
        <v>14</v>
      </c>
      <c r="H573" s="3">
        <v>20</v>
      </c>
      <c r="I573" s="3"/>
    </row>
    <row r="574" spans="1:9">
      <c r="A574" s="2">
        <v>573</v>
      </c>
      <c r="B574" s="2">
        <v>281503027</v>
      </c>
      <c r="C574" s="2" t="s">
        <v>3975</v>
      </c>
      <c r="D574" s="2" t="s">
        <v>12</v>
      </c>
      <c r="E574" s="2" t="s">
        <v>452</v>
      </c>
      <c r="F574" s="3">
        <v>9</v>
      </c>
      <c r="G574" s="3" t="s">
        <v>14</v>
      </c>
      <c r="H574" s="3">
        <v>28</v>
      </c>
      <c r="I574" s="3">
        <v>3</v>
      </c>
    </row>
    <row r="575" spans="1:9">
      <c r="A575" s="2">
        <v>574</v>
      </c>
      <c r="B575" s="2">
        <v>281763936</v>
      </c>
      <c r="C575" s="2" t="s">
        <v>3508</v>
      </c>
      <c r="D575" s="2" t="s">
        <v>12</v>
      </c>
      <c r="E575" s="2" t="s">
        <v>3509</v>
      </c>
      <c r="F575" s="3">
        <v>9</v>
      </c>
      <c r="G575" s="3" t="s">
        <v>14</v>
      </c>
      <c r="H575" s="3">
        <v>26</v>
      </c>
      <c r="I575" s="3"/>
    </row>
    <row r="576" spans="1:9">
      <c r="A576" s="2">
        <v>575</v>
      </c>
      <c r="B576" s="2">
        <v>281759532</v>
      </c>
      <c r="C576" s="2" t="s">
        <v>3515</v>
      </c>
      <c r="D576" s="2" t="s">
        <v>12</v>
      </c>
      <c r="E576" s="2" t="s">
        <v>3516</v>
      </c>
      <c r="F576" s="3">
        <v>9</v>
      </c>
      <c r="G576" s="3" t="s">
        <v>14</v>
      </c>
      <c r="H576" s="3">
        <v>20</v>
      </c>
      <c r="I576" s="3"/>
    </row>
    <row r="577" spans="1:9">
      <c r="A577" s="2">
        <v>576</v>
      </c>
      <c r="B577" s="2">
        <v>281696314</v>
      </c>
      <c r="C577" s="2" t="s">
        <v>3655</v>
      </c>
      <c r="D577" s="2" t="s">
        <v>12</v>
      </c>
      <c r="E577" s="2" t="s">
        <v>3656</v>
      </c>
      <c r="F577" s="3">
        <v>9</v>
      </c>
      <c r="G577" s="3" t="s">
        <v>14</v>
      </c>
      <c r="H577" s="3">
        <v>29</v>
      </c>
      <c r="I577" s="3">
        <v>2</v>
      </c>
    </row>
    <row r="578" spans="1:9">
      <c r="A578" s="2">
        <v>577</v>
      </c>
      <c r="B578" s="2">
        <v>281601944</v>
      </c>
      <c r="C578" s="2" t="s">
        <v>3815</v>
      </c>
      <c r="D578" s="2" t="s">
        <v>12</v>
      </c>
      <c r="E578" s="2" t="s">
        <v>3816</v>
      </c>
      <c r="F578" s="3">
        <v>9</v>
      </c>
      <c r="G578" s="3" t="s">
        <v>10</v>
      </c>
      <c r="H578" s="3">
        <v>23</v>
      </c>
      <c r="I578" s="3"/>
    </row>
    <row r="579" spans="1:9">
      <c r="A579" s="2">
        <v>578</v>
      </c>
      <c r="B579" s="2">
        <v>281702305</v>
      </c>
      <c r="C579" s="2" t="s">
        <v>3632</v>
      </c>
      <c r="D579" s="2" t="s">
        <v>12</v>
      </c>
      <c r="E579" s="2" t="s">
        <v>3586</v>
      </c>
      <c r="F579" s="3">
        <v>9</v>
      </c>
      <c r="G579" s="3" t="s">
        <v>10</v>
      </c>
      <c r="H579" s="3">
        <v>26</v>
      </c>
      <c r="I579" s="3"/>
    </row>
    <row r="580" spans="1:9">
      <c r="A580" s="2">
        <v>579</v>
      </c>
      <c r="B580" s="2">
        <v>281689475</v>
      </c>
      <c r="C580" s="2" t="s">
        <v>3674</v>
      </c>
      <c r="D580" s="2" t="s">
        <v>12</v>
      </c>
      <c r="E580" s="2" t="s">
        <v>3675</v>
      </c>
      <c r="F580" s="3">
        <v>9</v>
      </c>
      <c r="G580" s="3" t="s">
        <v>14</v>
      </c>
      <c r="H580" s="3">
        <v>27</v>
      </c>
      <c r="I580" s="3">
        <v>3</v>
      </c>
    </row>
    <row r="581" spans="1:9">
      <c r="A581" s="2">
        <v>580</v>
      </c>
      <c r="B581" s="2">
        <v>281697890</v>
      </c>
      <c r="C581" s="2" t="s">
        <v>3650</v>
      </c>
      <c r="D581" s="2" t="s">
        <v>12</v>
      </c>
      <c r="E581" s="2" t="s">
        <v>3651</v>
      </c>
      <c r="F581" s="3">
        <v>9</v>
      </c>
      <c r="G581" s="3" t="s">
        <v>14</v>
      </c>
      <c r="H581" s="3">
        <v>8</v>
      </c>
      <c r="I581" s="3"/>
    </row>
    <row r="582" spans="1:9">
      <c r="A582" s="2">
        <v>581</v>
      </c>
      <c r="B582" s="2">
        <v>281716765</v>
      </c>
      <c r="C582" s="2" t="s">
        <v>3594</v>
      </c>
      <c r="D582" s="2" t="s">
        <v>12</v>
      </c>
      <c r="E582" s="2" t="s">
        <v>3595</v>
      </c>
      <c r="F582" s="3">
        <v>9</v>
      </c>
      <c r="G582" s="3" t="s">
        <v>14</v>
      </c>
      <c r="H582" s="3">
        <v>20</v>
      </c>
      <c r="I582" s="3"/>
    </row>
    <row r="583" spans="1:9">
      <c r="A583" s="2">
        <v>582</v>
      </c>
      <c r="B583" s="2">
        <v>281717655</v>
      </c>
      <c r="C583" s="2" t="s">
        <v>3589</v>
      </c>
      <c r="D583" s="2" t="s">
        <v>12</v>
      </c>
      <c r="E583" s="2" t="s">
        <v>3590</v>
      </c>
      <c r="F583" s="3">
        <v>9</v>
      </c>
      <c r="G583" s="3" t="s">
        <v>10</v>
      </c>
      <c r="H583" s="3">
        <v>25</v>
      </c>
      <c r="I583" s="3"/>
    </row>
    <row r="584" spans="1:9">
      <c r="A584" s="2">
        <v>583</v>
      </c>
      <c r="B584" s="2">
        <v>281993105</v>
      </c>
      <c r="C584" s="2" t="s">
        <v>3137</v>
      </c>
      <c r="D584" s="2" t="s">
        <v>12</v>
      </c>
      <c r="E584" s="2" t="s">
        <v>687</v>
      </c>
      <c r="F584" s="3">
        <v>9</v>
      </c>
      <c r="G584" s="3" t="s">
        <v>10</v>
      </c>
      <c r="H584" s="3">
        <v>27</v>
      </c>
      <c r="I584" s="3">
        <v>3</v>
      </c>
    </row>
    <row r="585" spans="1:9">
      <c r="A585" s="2">
        <v>584</v>
      </c>
      <c r="B585" s="2">
        <v>281712416</v>
      </c>
      <c r="C585" s="2" t="s">
        <v>3606</v>
      </c>
      <c r="D585" s="2" t="s">
        <v>12</v>
      </c>
      <c r="E585" s="2" t="s">
        <v>3607</v>
      </c>
      <c r="F585" s="3">
        <v>9</v>
      </c>
      <c r="G585" s="3" t="s">
        <v>14</v>
      </c>
      <c r="H585" s="3">
        <v>17</v>
      </c>
      <c r="I585" s="3"/>
    </row>
    <row r="586" spans="1:9">
      <c r="A586" s="2">
        <v>585</v>
      </c>
      <c r="B586" s="2">
        <v>281680138</v>
      </c>
      <c r="C586" s="2" t="s">
        <v>3696</v>
      </c>
      <c r="D586" s="2" t="s">
        <v>12</v>
      </c>
      <c r="E586" s="2" t="s">
        <v>2408</v>
      </c>
      <c r="F586" s="3">
        <v>9</v>
      </c>
      <c r="G586" s="3" t="s">
        <v>10</v>
      </c>
      <c r="H586" s="3">
        <v>18</v>
      </c>
      <c r="I586" s="3"/>
    </row>
    <row r="587" spans="1:9">
      <c r="A587" s="2">
        <v>586</v>
      </c>
      <c r="B587" s="2">
        <v>282002024</v>
      </c>
      <c r="C587" s="2" t="s">
        <v>3117</v>
      </c>
      <c r="D587" s="2" t="s">
        <v>12</v>
      </c>
      <c r="E587" s="2" t="s">
        <v>687</v>
      </c>
      <c r="F587" s="3">
        <v>9</v>
      </c>
      <c r="G587" s="3" t="s">
        <v>10</v>
      </c>
      <c r="H587" s="3">
        <v>24</v>
      </c>
      <c r="I587" s="3"/>
    </row>
    <row r="588" spans="1:9">
      <c r="A588" s="2">
        <v>587</v>
      </c>
      <c r="B588" s="2">
        <v>281716542</v>
      </c>
      <c r="C588" s="2" t="s">
        <v>3596</v>
      </c>
      <c r="D588" s="2" t="s">
        <v>12</v>
      </c>
      <c r="E588" s="2" t="s">
        <v>3586</v>
      </c>
      <c r="F588" s="3">
        <v>9</v>
      </c>
      <c r="G588" s="3" t="s">
        <v>10</v>
      </c>
      <c r="H588" s="3">
        <v>28</v>
      </c>
      <c r="I588" s="3">
        <v>3</v>
      </c>
    </row>
    <row r="589" spans="1:9">
      <c r="A589" s="2">
        <v>588</v>
      </c>
      <c r="B589" s="2">
        <v>281597275</v>
      </c>
      <c r="C589" s="2" t="s">
        <v>3826</v>
      </c>
      <c r="D589" s="2" t="s">
        <v>12</v>
      </c>
      <c r="E589" s="2" t="s">
        <v>3827</v>
      </c>
      <c r="F589" s="3">
        <v>9</v>
      </c>
      <c r="G589" s="3" t="s">
        <v>14</v>
      </c>
      <c r="H589" s="3">
        <v>24</v>
      </c>
      <c r="I589" s="3"/>
    </row>
    <row r="590" spans="1:9">
      <c r="A590" s="2">
        <v>589</v>
      </c>
      <c r="B590" s="2">
        <v>281828711</v>
      </c>
      <c r="C590" s="2" t="s">
        <v>3467</v>
      </c>
      <c r="D590" s="2" t="s">
        <v>12</v>
      </c>
      <c r="E590" s="2" t="s">
        <v>3468</v>
      </c>
      <c r="F590" s="3">
        <v>9</v>
      </c>
      <c r="G590" s="3" t="s">
        <v>10</v>
      </c>
      <c r="H590" s="3">
        <v>6</v>
      </c>
      <c r="I590" s="3"/>
    </row>
    <row r="591" spans="1:9">
      <c r="A591" s="2">
        <v>590</v>
      </c>
      <c r="B591" s="2">
        <v>281623552</v>
      </c>
      <c r="C591" s="2" t="s">
        <v>3793</v>
      </c>
      <c r="D591" s="2" t="s">
        <v>12</v>
      </c>
      <c r="E591" s="2" t="s">
        <v>3794</v>
      </c>
      <c r="F591" s="3">
        <v>9</v>
      </c>
      <c r="G591" s="3" t="s">
        <v>10</v>
      </c>
      <c r="H591" s="3">
        <v>20</v>
      </c>
      <c r="I591" s="3"/>
    </row>
    <row r="592" spans="1:9">
      <c r="A592" s="2">
        <v>591</v>
      </c>
      <c r="B592" s="2">
        <v>281682354</v>
      </c>
      <c r="C592" s="2" t="s">
        <v>3690</v>
      </c>
      <c r="D592" s="2" t="s">
        <v>12</v>
      </c>
      <c r="E592" s="2" t="s">
        <v>1370</v>
      </c>
      <c r="F592" s="3">
        <v>9</v>
      </c>
      <c r="G592" s="3" t="s">
        <v>14</v>
      </c>
      <c r="H592" s="3">
        <v>25</v>
      </c>
      <c r="I592" s="3"/>
    </row>
    <row r="593" spans="1:9">
      <c r="A593" s="2">
        <v>592</v>
      </c>
      <c r="B593" s="2">
        <v>281719996</v>
      </c>
      <c r="C593" s="2" t="s">
        <v>3581</v>
      </c>
      <c r="D593" s="2" t="s">
        <v>12</v>
      </c>
      <c r="E593" s="2" t="s">
        <v>3582</v>
      </c>
      <c r="F593" s="3">
        <v>9</v>
      </c>
      <c r="G593" s="3" t="s">
        <v>14</v>
      </c>
      <c r="H593" s="3">
        <v>28</v>
      </c>
      <c r="I593" s="3">
        <v>3</v>
      </c>
    </row>
    <row r="594" spans="1:9">
      <c r="A594" s="2">
        <v>593</v>
      </c>
      <c r="B594" s="2">
        <v>281704514</v>
      </c>
      <c r="C594" s="2" t="s">
        <v>3622</v>
      </c>
      <c r="D594" s="2" t="s">
        <v>12</v>
      </c>
      <c r="E594" s="2" t="s">
        <v>3623</v>
      </c>
      <c r="F594" s="3">
        <v>9</v>
      </c>
      <c r="G594" s="3" t="s">
        <v>14</v>
      </c>
      <c r="H594" s="3">
        <v>19</v>
      </c>
      <c r="I594" s="3"/>
    </row>
    <row r="595" spans="1:9">
      <c r="A595" s="2">
        <v>594</v>
      </c>
      <c r="B595" s="2">
        <v>281599152</v>
      </c>
      <c r="C595" s="2" t="s">
        <v>3822</v>
      </c>
      <c r="D595" s="2" t="s">
        <v>12</v>
      </c>
      <c r="E595" s="2" t="s">
        <v>3823</v>
      </c>
      <c r="F595" s="3">
        <v>9</v>
      </c>
      <c r="G595" s="3" t="s">
        <v>14</v>
      </c>
      <c r="H595" s="3">
        <v>12</v>
      </c>
      <c r="I595" s="3"/>
    </row>
    <row r="596" spans="1:9">
      <c r="A596" s="2">
        <v>595</v>
      </c>
      <c r="B596" s="2">
        <v>281514103</v>
      </c>
      <c r="C596" s="2" t="s">
        <v>3947</v>
      </c>
      <c r="D596" s="2" t="s">
        <v>12</v>
      </c>
      <c r="E596" s="2" t="s">
        <v>504</v>
      </c>
      <c r="F596" s="3">
        <v>9</v>
      </c>
      <c r="G596" s="3" t="s">
        <v>14</v>
      </c>
      <c r="H596" s="3">
        <v>19</v>
      </c>
      <c r="I596" s="3"/>
    </row>
    <row r="597" spans="1:9">
      <c r="A597" s="2">
        <v>596</v>
      </c>
      <c r="B597" s="2">
        <v>281519545</v>
      </c>
      <c r="C597" s="2" t="s">
        <v>3939</v>
      </c>
      <c r="D597" s="2" t="s">
        <v>12</v>
      </c>
      <c r="E597" s="2" t="s">
        <v>3629</v>
      </c>
      <c r="F597" s="3">
        <v>9</v>
      </c>
      <c r="G597" s="3" t="s">
        <v>14</v>
      </c>
      <c r="H597" s="3">
        <v>10</v>
      </c>
      <c r="I597" s="3"/>
    </row>
    <row r="598" spans="1:9">
      <c r="A598" s="2">
        <v>597</v>
      </c>
      <c r="B598" s="2">
        <v>281621332</v>
      </c>
      <c r="C598" s="2" t="s">
        <v>3797</v>
      </c>
      <c r="D598" s="2" t="s">
        <v>12</v>
      </c>
      <c r="E598" s="2" t="s">
        <v>246</v>
      </c>
      <c r="F598" s="3">
        <v>9</v>
      </c>
      <c r="G598" s="3" t="s">
        <v>14</v>
      </c>
      <c r="H598" s="3">
        <v>25</v>
      </c>
      <c r="I598" s="3"/>
    </row>
    <row r="599" spans="1:9">
      <c r="A599" s="2">
        <v>598</v>
      </c>
      <c r="B599" s="2">
        <v>281594794</v>
      </c>
      <c r="C599" s="2" t="s">
        <v>3835</v>
      </c>
      <c r="D599" s="2" t="s">
        <v>12</v>
      </c>
      <c r="E599" s="2" t="s">
        <v>3836</v>
      </c>
      <c r="F599" s="3">
        <v>9</v>
      </c>
      <c r="G599" s="3" t="s">
        <v>14</v>
      </c>
      <c r="H599" s="3">
        <v>9</v>
      </c>
      <c r="I599" s="3"/>
    </row>
    <row r="600" spans="1:9">
      <c r="A600" s="2">
        <v>599</v>
      </c>
      <c r="B600" s="2">
        <v>281706139</v>
      </c>
      <c r="C600" s="2" t="s">
        <v>3617</v>
      </c>
      <c r="D600" s="2" t="s">
        <v>12</v>
      </c>
      <c r="E600" s="2" t="s">
        <v>207</v>
      </c>
      <c r="F600" s="3">
        <v>9</v>
      </c>
      <c r="G600" s="3" t="s">
        <v>14</v>
      </c>
      <c r="H600" s="3">
        <v>22</v>
      </c>
      <c r="I600" s="3"/>
    </row>
    <row r="601" spans="1:9">
      <c r="A601" s="2">
        <v>600</v>
      </c>
      <c r="B601" s="2">
        <v>281730237</v>
      </c>
      <c r="C601" s="2" t="s">
        <v>3559</v>
      </c>
      <c r="D601" s="2" t="s">
        <v>12</v>
      </c>
      <c r="E601" s="2" t="s">
        <v>1250</v>
      </c>
      <c r="F601" s="3">
        <v>9</v>
      </c>
      <c r="G601" s="3" t="s">
        <v>10</v>
      </c>
      <c r="H601" s="3">
        <v>29</v>
      </c>
      <c r="I601" s="3">
        <v>2</v>
      </c>
    </row>
    <row r="602" spans="1:9">
      <c r="A602" s="2">
        <v>601</v>
      </c>
      <c r="B602" s="2">
        <v>281703687</v>
      </c>
      <c r="C602" s="2" t="s">
        <v>3628</v>
      </c>
      <c r="D602" s="2" t="s">
        <v>12</v>
      </c>
      <c r="E602" s="2" t="s">
        <v>3629</v>
      </c>
      <c r="F602" s="3">
        <v>8</v>
      </c>
      <c r="G602" s="3" t="s">
        <v>14</v>
      </c>
      <c r="H602" s="3">
        <v>26</v>
      </c>
      <c r="I602" s="3"/>
    </row>
    <row r="603" spans="1:9">
      <c r="A603" s="2">
        <v>602</v>
      </c>
      <c r="B603" s="2">
        <v>281690936</v>
      </c>
      <c r="C603" s="2" t="s">
        <v>3669</v>
      </c>
      <c r="D603" s="2" t="s">
        <v>12</v>
      </c>
      <c r="E603" s="2" t="s">
        <v>1370</v>
      </c>
      <c r="F603" s="3">
        <v>9</v>
      </c>
      <c r="G603" s="3" t="s">
        <v>14</v>
      </c>
      <c r="H603" s="3">
        <v>13</v>
      </c>
      <c r="I603" s="3"/>
    </row>
    <row r="604" spans="1:9">
      <c r="A604" s="2">
        <v>603</v>
      </c>
      <c r="B604" s="2">
        <v>281708107</v>
      </c>
      <c r="C604" s="2" t="s">
        <v>3615</v>
      </c>
      <c r="D604" s="2" t="s">
        <v>12</v>
      </c>
      <c r="E604" s="2" t="s">
        <v>3616</v>
      </c>
      <c r="F604" s="3">
        <v>9</v>
      </c>
      <c r="G604" s="3" t="s">
        <v>10</v>
      </c>
      <c r="H604" s="3">
        <v>8</v>
      </c>
      <c r="I604" s="3"/>
    </row>
    <row r="605" spans="1:9">
      <c r="A605" s="2">
        <v>604</v>
      </c>
      <c r="B605" s="2">
        <v>282040869</v>
      </c>
      <c r="C605" s="2" t="s">
        <v>2918</v>
      </c>
      <c r="D605" s="2" t="s">
        <v>12</v>
      </c>
      <c r="E605" s="2" t="s">
        <v>2919</v>
      </c>
      <c r="F605" s="3">
        <v>9</v>
      </c>
      <c r="G605" s="3" t="s">
        <v>10</v>
      </c>
      <c r="H605" s="3">
        <v>21</v>
      </c>
      <c r="I605" s="3"/>
    </row>
    <row r="606" spans="1:9">
      <c r="A606" s="2">
        <v>605</v>
      </c>
      <c r="B606" s="2">
        <v>282014768</v>
      </c>
      <c r="C606" s="2" t="s">
        <v>3057</v>
      </c>
      <c r="D606" s="2" t="s">
        <v>12</v>
      </c>
      <c r="E606" s="2" t="s">
        <v>3058</v>
      </c>
      <c r="F606" s="3">
        <v>9</v>
      </c>
      <c r="G606" s="3" t="s">
        <v>14</v>
      </c>
      <c r="H606" s="3">
        <v>17</v>
      </c>
      <c r="I606" s="3"/>
    </row>
    <row r="607" spans="1:9">
      <c r="A607" s="2">
        <v>606</v>
      </c>
      <c r="B607" s="2">
        <v>281842454</v>
      </c>
      <c r="C607" s="2" t="s">
        <v>3435</v>
      </c>
      <c r="D607" s="2" t="s">
        <v>12</v>
      </c>
      <c r="E607" s="2" t="s">
        <v>388</v>
      </c>
      <c r="F607" s="3">
        <v>9</v>
      </c>
      <c r="G607" s="3" t="s">
        <v>14</v>
      </c>
      <c r="H607" s="3">
        <v>23</v>
      </c>
      <c r="I607" s="3"/>
    </row>
    <row r="608" spans="1:9">
      <c r="A608" s="2">
        <v>607</v>
      </c>
      <c r="B608" s="2">
        <v>281819891</v>
      </c>
      <c r="C608" s="2" t="s">
        <v>3478</v>
      </c>
      <c r="D608" s="2" t="s">
        <v>12</v>
      </c>
      <c r="E608" s="2" t="s">
        <v>3479</v>
      </c>
      <c r="F608" s="3">
        <v>9</v>
      </c>
      <c r="G608" s="3" t="s">
        <v>10</v>
      </c>
      <c r="H608" s="3">
        <v>6</v>
      </c>
      <c r="I608" s="3"/>
    </row>
    <row r="609" spans="1:9">
      <c r="A609" s="2">
        <v>608</v>
      </c>
      <c r="B609" s="2">
        <v>282040670</v>
      </c>
      <c r="C609" s="2" t="s">
        <v>2920</v>
      </c>
      <c r="D609" s="2" t="s">
        <v>12</v>
      </c>
      <c r="E609" s="2" t="s">
        <v>2919</v>
      </c>
      <c r="F609" s="3">
        <v>9</v>
      </c>
      <c r="G609" s="3" t="s">
        <v>10</v>
      </c>
      <c r="H609" s="3">
        <v>22</v>
      </c>
      <c r="I609" s="3"/>
    </row>
    <row r="610" spans="1:9">
      <c r="A610" s="2">
        <v>609</v>
      </c>
      <c r="B610" s="2">
        <v>281819911</v>
      </c>
      <c r="C610" s="2" t="s">
        <v>3476</v>
      </c>
      <c r="D610" s="2" t="s">
        <v>12</v>
      </c>
      <c r="E610" s="2" t="s">
        <v>3477</v>
      </c>
      <c r="F610" s="3">
        <v>9</v>
      </c>
      <c r="G610" s="3" t="s">
        <v>10</v>
      </c>
      <c r="H610" s="3">
        <v>6</v>
      </c>
      <c r="I610" s="3"/>
    </row>
    <row r="611" spans="1:9">
      <c r="A611" s="2">
        <v>610</v>
      </c>
      <c r="B611" s="2">
        <v>281726588</v>
      </c>
      <c r="C611" s="2" t="s">
        <v>3566</v>
      </c>
      <c r="D611" s="2" t="s">
        <v>12</v>
      </c>
      <c r="E611" s="2" t="s">
        <v>3567</v>
      </c>
      <c r="F611" s="3">
        <v>9</v>
      </c>
      <c r="G611" s="3" t="s">
        <v>10</v>
      </c>
      <c r="H611" s="3">
        <v>19</v>
      </c>
      <c r="I611" s="3"/>
    </row>
    <row r="612" spans="1:9">
      <c r="A612" s="2">
        <v>611</v>
      </c>
      <c r="B612" s="2">
        <v>281737125</v>
      </c>
      <c r="C612" s="2" t="s">
        <v>3547</v>
      </c>
      <c r="D612" s="2" t="s">
        <v>12</v>
      </c>
      <c r="E612" s="2" t="s">
        <v>3548</v>
      </c>
      <c r="F612" s="3">
        <v>9</v>
      </c>
      <c r="G612" s="3" t="s">
        <v>14</v>
      </c>
      <c r="H612" s="3">
        <v>22</v>
      </c>
      <c r="I612" s="3"/>
    </row>
    <row r="613" spans="1:9">
      <c r="A613" s="2">
        <v>612</v>
      </c>
      <c r="B613" s="2">
        <v>282023347</v>
      </c>
      <c r="C613" s="2" t="s">
        <v>3024</v>
      </c>
      <c r="D613" s="2" t="s">
        <v>12</v>
      </c>
      <c r="E613" s="2" t="s">
        <v>355</v>
      </c>
      <c r="F613" s="3">
        <v>9</v>
      </c>
      <c r="G613" s="3" t="s">
        <v>14</v>
      </c>
      <c r="H613" s="3">
        <v>15</v>
      </c>
      <c r="I613" s="3"/>
    </row>
    <row r="614" spans="1:9">
      <c r="A614" s="2">
        <v>613</v>
      </c>
      <c r="B614" s="2">
        <v>282025684</v>
      </c>
      <c r="C614" s="2" t="s">
        <v>3008</v>
      </c>
      <c r="D614" s="2" t="s">
        <v>12</v>
      </c>
      <c r="E614" s="2" t="s">
        <v>3009</v>
      </c>
      <c r="F614" s="3">
        <v>9</v>
      </c>
      <c r="G614" s="3" t="s">
        <v>14</v>
      </c>
      <c r="H614" s="3">
        <v>9</v>
      </c>
      <c r="I614" s="3"/>
    </row>
    <row r="615" spans="1:9">
      <c r="A615" s="2">
        <v>614</v>
      </c>
      <c r="B615" s="2">
        <v>281705507</v>
      </c>
      <c r="C615" s="2" t="s">
        <v>3620</v>
      </c>
      <c r="D615" s="2" t="s">
        <v>12</v>
      </c>
      <c r="E615" s="2" t="s">
        <v>3621</v>
      </c>
      <c r="F615" s="3">
        <v>9</v>
      </c>
      <c r="G615" s="3" t="s">
        <v>14</v>
      </c>
      <c r="H615" s="3">
        <v>16</v>
      </c>
      <c r="I615" s="3"/>
    </row>
    <row r="616" spans="1:9">
      <c r="A616" s="2">
        <v>615</v>
      </c>
      <c r="B616" s="2">
        <v>281619848</v>
      </c>
      <c r="C616" s="2" t="s">
        <v>3799</v>
      </c>
      <c r="D616" s="2" t="s">
        <v>12</v>
      </c>
      <c r="E616" s="2" t="s">
        <v>335</v>
      </c>
      <c r="F616" s="3">
        <v>9</v>
      </c>
      <c r="G616" s="3" t="s">
        <v>14</v>
      </c>
      <c r="H616" s="3">
        <v>21</v>
      </c>
      <c r="I616" s="3"/>
    </row>
    <row r="617" spans="1:9">
      <c r="A617" s="2">
        <v>616</v>
      </c>
      <c r="B617" s="2">
        <v>281903619</v>
      </c>
      <c r="C617" s="2" t="s">
        <v>3313</v>
      </c>
      <c r="D617" s="2" t="s">
        <v>12</v>
      </c>
      <c r="E617" s="2" t="s">
        <v>3314</v>
      </c>
      <c r="F617" s="3">
        <v>9</v>
      </c>
      <c r="G617" s="3" t="s">
        <v>14</v>
      </c>
      <c r="H617" s="3">
        <v>8</v>
      </c>
      <c r="I617" s="3"/>
    </row>
    <row r="618" spans="1:9">
      <c r="A618" s="2">
        <v>617</v>
      </c>
      <c r="B618" s="2">
        <v>282017584</v>
      </c>
      <c r="C618" s="2" t="s">
        <v>3049</v>
      </c>
      <c r="D618" s="2" t="s">
        <v>12</v>
      </c>
      <c r="E618" s="2" t="s">
        <v>250</v>
      </c>
      <c r="F618" s="3">
        <v>9</v>
      </c>
      <c r="G618" s="3" t="s">
        <v>14</v>
      </c>
      <c r="H618" s="3">
        <v>28</v>
      </c>
      <c r="I618" s="3">
        <v>3</v>
      </c>
    </row>
    <row r="619" spans="1:9">
      <c r="A619" s="2">
        <v>618</v>
      </c>
      <c r="B619" s="2">
        <v>281695707</v>
      </c>
      <c r="C619" s="2" t="s">
        <v>3659</v>
      </c>
      <c r="D619" s="2" t="s">
        <v>12</v>
      </c>
      <c r="E619" s="2" t="s">
        <v>3660</v>
      </c>
      <c r="F619" s="3">
        <v>9</v>
      </c>
      <c r="G619" s="3" t="s">
        <v>14</v>
      </c>
      <c r="H619" s="3">
        <v>24</v>
      </c>
      <c r="I619" s="3"/>
    </row>
    <row r="620" spans="1:9">
      <c r="A620" s="2">
        <v>619</v>
      </c>
      <c r="B620" s="2">
        <v>281665670</v>
      </c>
      <c r="C620" s="2" t="s">
        <v>1228</v>
      </c>
      <c r="D620" s="2" t="s">
        <v>16</v>
      </c>
      <c r="E620" s="2" t="s">
        <v>2574</v>
      </c>
      <c r="F620" s="3">
        <v>9</v>
      </c>
      <c r="G620" s="3" t="s">
        <v>10</v>
      </c>
      <c r="H620" s="3">
        <v>25</v>
      </c>
      <c r="I620" s="3"/>
    </row>
    <row r="621" spans="1:9">
      <c r="A621" s="2">
        <v>620</v>
      </c>
      <c r="B621" s="2">
        <v>281973012</v>
      </c>
      <c r="C621" s="2" t="s">
        <v>3180</v>
      </c>
      <c r="D621" s="2" t="s">
        <v>16</v>
      </c>
      <c r="E621" s="2" t="s">
        <v>3181</v>
      </c>
      <c r="F621" s="3">
        <v>9</v>
      </c>
      <c r="G621" s="3" t="s">
        <v>10</v>
      </c>
      <c r="H621" s="3">
        <v>8</v>
      </c>
      <c r="I621" s="3"/>
    </row>
    <row r="622" spans="1:9">
      <c r="A622" s="2">
        <v>621</v>
      </c>
      <c r="B622" s="2">
        <v>281988540</v>
      </c>
      <c r="C622" s="2" t="s">
        <v>3149</v>
      </c>
      <c r="D622" s="2" t="s">
        <v>16</v>
      </c>
      <c r="E622" s="2" t="s">
        <v>533</v>
      </c>
      <c r="F622" s="3">
        <v>9</v>
      </c>
      <c r="G622" s="3" t="s">
        <v>10</v>
      </c>
      <c r="H622" s="3">
        <v>20</v>
      </c>
      <c r="I622" s="3"/>
    </row>
    <row r="623" spans="1:9">
      <c r="A623" s="2">
        <v>622</v>
      </c>
      <c r="B623" s="2">
        <v>281889679</v>
      </c>
      <c r="C623" s="2" t="s">
        <v>3367</v>
      </c>
      <c r="D623" s="2" t="s">
        <v>16</v>
      </c>
      <c r="E623" s="2" t="s">
        <v>3368</v>
      </c>
      <c r="F623" s="3">
        <v>9</v>
      </c>
      <c r="G623" s="3" t="s">
        <v>10</v>
      </c>
      <c r="H623" s="3">
        <v>21</v>
      </c>
      <c r="I623" s="3"/>
    </row>
    <row r="624" spans="1:9">
      <c r="A624" s="2">
        <v>623</v>
      </c>
      <c r="B624" s="2">
        <v>281986166</v>
      </c>
      <c r="C624" s="2" t="s">
        <v>3153</v>
      </c>
      <c r="D624" s="2" t="s">
        <v>16</v>
      </c>
      <c r="E624" s="2" t="s">
        <v>533</v>
      </c>
      <c r="F624" s="3">
        <v>9</v>
      </c>
      <c r="G624" s="3" t="s">
        <v>10</v>
      </c>
      <c r="H624" s="3">
        <v>21</v>
      </c>
      <c r="I624" s="3"/>
    </row>
    <row r="625" spans="1:9">
      <c r="A625" s="2">
        <v>624</v>
      </c>
      <c r="B625" s="2">
        <v>282036733</v>
      </c>
      <c r="C625" s="2" t="s">
        <v>2946</v>
      </c>
      <c r="D625" s="2" t="s">
        <v>16</v>
      </c>
      <c r="E625" s="2" t="s">
        <v>2673</v>
      </c>
      <c r="F625" s="3">
        <v>9</v>
      </c>
      <c r="G625" s="3" t="s">
        <v>10</v>
      </c>
      <c r="H625" s="3">
        <v>21</v>
      </c>
      <c r="I625" s="3"/>
    </row>
    <row r="626" spans="1:9">
      <c r="A626" s="2">
        <v>625</v>
      </c>
      <c r="B626" s="2">
        <v>282042262</v>
      </c>
      <c r="C626" s="2" t="s">
        <v>2914</v>
      </c>
      <c r="D626" s="2" t="s">
        <v>16</v>
      </c>
      <c r="E626" s="2" t="s">
        <v>2673</v>
      </c>
      <c r="F626" s="3">
        <v>9</v>
      </c>
      <c r="G626" s="3" t="s">
        <v>10</v>
      </c>
      <c r="H626" s="3">
        <v>21</v>
      </c>
      <c r="I626" s="3"/>
    </row>
    <row r="627" spans="1:9">
      <c r="A627" s="2">
        <v>626</v>
      </c>
      <c r="B627" s="2">
        <v>282043242</v>
      </c>
      <c r="C627" s="2" t="s">
        <v>2904</v>
      </c>
      <c r="D627" s="2" t="s">
        <v>16</v>
      </c>
      <c r="E627" s="2" t="s">
        <v>2673</v>
      </c>
      <c r="F627" s="3">
        <v>9</v>
      </c>
      <c r="G627" s="3" t="s">
        <v>10</v>
      </c>
      <c r="H627" s="3">
        <v>21</v>
      </c>
      <c r="I627" s="3"/>
    </row>
    <row r="628" spans="1:9">
      <c r="A628" s="2">
        <v>627</v>
      </c>
      <c r="B628" s="2">
        <v>281973263</v>
      </c>
      <c r="C628" s="2" t="s">
        <v>3179</v>
      </c>
      <c r="D628" s="2" t="s">
        <v>16</v>
      </c>
      <c r="E628" s="2" t="s">
        <v>467</v>
      </c>
      <c r="F628" s="3">
        <v>9</v>
      </c>
      <c r="G628" s="3" t="s">
        <v>14</v>
      </c>
      <c r="H628" s="3">
        <v>16</v>
      </c>
      <c r="I628" s="3"/>
    </row>
    <row r="629" spans="1:9">
      <c r="A629" s="2">
        <v>628</v>
      </c>
      <c r="B629" s="2">
        <v>281525815</v>
      </c>
      <c r="C629" s="2" t="s">
        <v>3938</v>
      </c>
      <c r="D629" s="2" t="s">
        <v>16</v>
      </c>
      <c r="E629" s="2" t="s">
        <v>2673</v>
      </c>
      <c r="F629" s="3">
        <v>9</v>
      </c>
      <c r="G629" s="3" t="s">
        <v>10</v>
      </c>
      <c r="H629" s="3">
        <v>10</v>
      </c>
      <c r="I629" s="3"/>
    </row>
    <row r="630" spans="1:9">
      <c r="A630" s="2">
        <v>629</v>
      </c>
      <c r="B630" s="2">
        <v>281761303</v>
      </c>
      <c r="C630" s="2" t="s">
        <v>3511</v>
      </c>
      <c r="D630" s="2" t="s">
        <v>16</v>
      </c>
      <c r="E630" s="2" t="s">
        <v>3512</v>
      </c>
      <c r="F630" s="3">
        <v>9</v>
      </c>
      <c r="G630" s="3" t="s">
        <v>14</v>
      </c>
      <c r="H630" s="3">
        <v>19</v>
      </c>
      <c r="I630" s="3"/>
    </row>
    <row r="631" spans="1:9">
      <c r="A631" s="2">
        <v>630</v>
      </c>
      <c r="B631" s="2">
        <v>282004582</v>
      </c>
      <c r="C631" s="2" t="s">
        <v>3103</v>
      </c>
      <c r="D631" s="2" t="s">
        <v>16</v>
      </c>
      <c r="E631" s="2" t="s">
        <v>17</v>
      </c>
      <c r="F631" s="3">
        <v>9</v>
      </c>
      <c r="G631" s="3" t="s">
        <v>10</v>
      </c>
      <c r="H631" s="3">
        <v>20</v>
      </c>
      <c r="I631" s="3"/>
    </row>
    <row r="632" spans="1:9">
      <c r="A632" s="2">
        <v>631</v>
      </c>
      <c r="B632" s="2">
        <v>281973692</v>
      </c>
      <c r="C632" s="2" t="s">
        <v>3178</v>
      </c>
      <c r="D632" s="2" t="s">
        <v>16</v>
      </c>
      <c r="E632" s="2" t="s">
        <v>1540</v>
      </c>
      <c r="F632" s="3">
        <v>9</v>
      </c>
      <c r="G632" s="3" t="s">
        <v>10</v>
      </c>
      <c r="H632" s="3">
        <v>21</v>
      </c>
      <c r="I632" s="3"/>
    </row>
    <row r="633" spans="1:9">
      <c r="A633" s="2">
        <v>632</v>
      </c>
      <c r="B633" s="2">
        <v>281982358</v>
      </c>
      <c r="C633" s="2" t="s">
        <v>3166</v>
      </c>
      <c r="D633" s="2" t="s">
        <v>16</v>
      </c>
      <c r="E633" s="2" t="s">
        <v>533</v>
      </c>
      <c r="F633" s="3">
        <v>9</v>
      </c>
      <c r="G633" s="3" t="s">
        <v>10</v>
      </c>
      <c r="H633" s="3">
        <v>27</v>
      </c>
      <c r="I633" s="3">
        <v>3</v>
      </c>
    </row>
    <row r="634" spans="1:9">
      <c r="A634" s="2">
        <v>633</v>
      </c>
      <c r="B634" s="2">
        <v>281969525</v>
      </c>
      <c r="C634" s="2" t="s">
        <v>3187</v>
      </c>
      <c r="D634" s="2" t="s">
        <v>16</v>
      </c>
      <c r="E634" s="2" t="s">
        <v>1540</v>
      </c>
      <c r="F634" s="3">
        <v>9</v>
      </c>
      <c r="G634" s="3" t="s">
        <v>10</v>
      </c>
      <c r="H634" s="3">
        <v>21</v>
      </c>
      <c r="I634" s="3"/>
    </row>
    <row r="635" spans="1:9">
      <c r="A635" s="2">
        <v>634</v>
      </c>
      <c r="B635" s="2">
        <v>281991179</v>
      </c>
      <c r="C635" s="2" t="s">
        <v>3141</v>
      </c>
      <c r="D635" s="2" t="s">
        <v>16</v>
      </c>
      <c r="E635" s="2" t="s">
        <v>533</v>
      </c>
      <c r="F635" s="3">
        <v>9</v>
      </c>
      <c r="G635" s="3" t="s">
        <v>10</v>
      </c>
      <c r="H635" s="3">
        <v>20</v>
      </c>
      <c r="I635" s="3"/>
    </row>
    <row r="636" spans="1:9">
      <c r="A636" s="2">
        <v>635</v>
      </c>
      <c r="B636" s="2">
        <v>281982228</v>
      </c>
      <c r="C636" s="2" t="s">
        <v>3167</v>
      </c>
      <c r="D636" s="2" t="s">
        <v>16</v>
      </c>
      <c r="E636" s="2" t="s">
        <v>17</v>
      </c>
      <c r="F636" s="3">
        <v>9</v>
      </c>
      <c r="G636" s="3" t="s">
        <v>10</v>
      </c>
      <c r="H636" s="3">
        <v>21</v>
      </c>
      <c r="I636" s="3"/>
    </row>
    <row r="637" spans="1:9">
      <c r="A637" s="2">
        <v>636</v>
      </c>
      <c r="B637" s="2">
        <v>282043193</v>
      </c>
      <c r="C637" s="2" t="s">
        <v>2905</v>
      </c>
      <c r="D637" s="2" t="s">
        <v>16</v>
      </c>
      <c r="E637" s="2" t="s">
        <v>2906</v>
      </c>
      <c r="F637" s="3">
        <v>9</v>
      </c>
      <c r="G637" s="3" t="s">
        <v>10</v>
      </c>
      <c r="H637" s="3">
        <v>18</v>
      </c>
      <c r="I637" s="3"/>
    </row>
    <row r="638" spans="1:9">
      <c r="A638" s="2">
        <v>637</v>
      </c>
      <c r="B638" s="2">
        <v>282003565</v>
      </c>
      <c r="C638" s="2" t="s">
        <v>3110</v>
      </c>
      <c r="D638" s="2" t="s">
        <v>16</v>
      </c>
      <c r="E638" s="2" t="s">
        <v>17</v>
      </c>
      <c r="F638" s="3">
        <v>9</v>
      </c>
      <c r="G638" s="3" t="s">
        <v>10</v>
      </c>
      <c r="H638" s="3">
        <v>19</v>
      </c>
      <c r="I638" s="3"/>
    </row>
    <row r="639" spans="1:9">
      <c r="A639" s="2">
        <v>638</v>
      </c>
      <c r="B639" s="2">
        <v>281890383</v>
      </c>
      <c r="C639" s="2" t="s">
        <v>3363</v>
      </c>
      <c r="D639" s="2" t="s">
        <v>16</v>
      </c>
      <c r="E639" s="2" t="s">
        <v>3364</v>
      </c>
      <c r="F639" s="3">
        <v>9</v>
      </c>
      <c r="G639" s="3" t="s">
        <v>10</v>
      </c>
      <c r="H639" s="3">
        <v>20</v>
      </c>
      <c r="I639" s="3"/>
    </row>
    <row r="640" spans="1:9">
      <c r="A640" s="2">
        <v>639</v>
      </c>
      <c r="B640" s="2">
        <v>281572666</v>
      </c>
      <c r="C640" s="2" t="s">
        <v>3879</v>
      </c>
      <c r="D640" s="2" t="s">
        <v>118</v>
      </c>
      <c r="E640" s="2" t="s">
        <v>3880</v>
      </c>
      <c r="F640" s="3">
        <v>9</v>
      </c>
      <c r="G640" s="3" t="s">
        <v>14</v>
      </c>
      <c r="H640" s="3">
        <v>18</v>
      </c>
      <c r="I640" s="3"/>
    </row>
    <row r="641" spans="1:9">
      <c r="A641" s="2">
        <v>640</v>
      </c>
      <c r="B641" s="2">
        <v>281511373</v>
      </c>
      <c r="C641" s="2" t="s">
        <v>3962</v>
      </c>
      <c r="D641" s="2" t="s">
        <v>118</v>
      </c>
      <c r="E641" s="2" t="s">
        <v>3955</v>
      </c>
      <c r="F641" s="3">
        <v>9</v>
      </c>
      <c r="G641" s="3" t="s">
        <v>14</v>
      </c>
      <c r="H641" s="3">
        <v>6</v>
      </c>
      <c r="I641" s="3"/>
    </row>
    <row r="642" spans="1:9">
      <c r="A642" s="2">
        <v>641</v>
      </c>
      <c r="B642" s="2">
        <v>281571205</v>
      </c>
      <c r="C642" s="2" t="s">
        <v>3883</v>
      </c>
      <c r="D642" s="2" t="s">
        <v>118</v>
      </c>
      <c r="E642" s="2" t="s">
        <v>3884</v>
      </c>
      <c r="F642" s="3">
        <v>9</v>
      </c>
      <c r="G642" s="3" t="s">
        <v>14</v>
      </c>
      <c r="H642" s="3">
        <v>8</v>
      </c>
      <c r="I642" s="3"/>
    </row>
    <row r="643" spans="1:9">
      <c r="A643" s="2">
        <v>642</v>
      </c>
      <c r="B643" s="2">
        <v>281894803</v>
      </c>
      <c r="C643" s="2" t="s">
        <v>3339</v>
      </c>
      <c r="D643" s="2" t="s">
        <v>118</v>
      </c>
      <c r="E643" s="2" t="s">
        <v>3340</v>
      </c>
      <c r="F643" s="3">
        <v>9</v>
      </c>
      <c r="G643" s="3" t="s">
        <v>14</v>
      </c>
      <c r="H643" s="3">
        <v>7</v>
      </c>
      <c r="I643" s="3"/>
    </row>
    <row r="644" spans="1:9">
      <c r="A644" s="2">
        <v>643</v>
      </c>
      <c r="B644" s="2">
        <v>282044037</v>
      </c>
      <c r="C644" s="2" t="s">
        <v>2891</v>
      </c>
      <c r="D644" s="2" t="s">
        <v>118</v>
      </c>
      <c r="E644" s="2" t="s">
        <v>2892</v>
      </c>
      <c r="F644" s="3">
        <v>9</v>
      </c>
      <c r="G644" s="3" t="s">
        <v>14</v>
      </c>
      <c r="H644" s="3">
        <v>23</v>
      </c>
      <c r="I644" s="3"/>
    </row>
    <row r="645" spans="1:9">
      <c r="A645" s="2">
        <v>644</v>
      </c>
      <c r="B645" s="2">
        <v>281908891</v>
      </c>
      <c r="C645" s="2" t="s">
        <v>3303</v>
      </c>
      <c r="D645" s="2" t="s">
        <v>118</v>
      </c>
      <c r="E645" s="2" t="s">
        <v>2433</v>
      </c>
      <c r="F645" s="3">
        <v>9</v>
      </c>
      <c r="G645" s="3" t="s">
        <v>14</v>
      </c>
      <c r="H645" s="3">
        <v>28</v>
      </c>
      <c r="I645" s="3">
        <v>3</v>
      </c>
    </row>
    <row r="646" spans="1:9">
      <c r="A646" s="2">
        <v>645</v>
      </c>
      <c r="B646" s="2">
        <v>281744077</v>
      </c>
      <c r="C646" s="2" t="s">
        <v>3532</v>
      </c>
      <c r="D646" s="2" t="s">
        <v>118</v>
      </c>
      <c r="E646" s="2" t="s">
        <v>213</v>
      </c>
      <c r="F646" s="3">
        <v>9</v>
      </c>
      <c r="G646" s="3" t="s">
        <v>14</v>
      </c>
      <c r="H646" s="3">
        <v>20</v>
      </c>
      <c r="I646" s="3"/>
    </row>
    <row r="647" spans="1:9">
      <c r="A647" s="2">
        <v>646</v>
      </c>
      <c r="B647" s="2">
        <v>282004078</v>
      </c>
      <c r="C647" s="2" t="s">
        <v>3104</v>
      </c>
      <c r="D647" s="2" t="s">
        <v>118</v>
      </c>
      <c r="E647" s="2" t="s">
        <v>1183</v>
      </c>
      <c r="F647" s="3">
        <v>9</v>
      </c>
      <c r="G647" s="3" t="s">
        <v>14</v>
      </c>
      <c r="H647" s="3">
        <v>27</v>
      </c>
      <c r="I647" s="3">
        <v>3</v>
      </c>
    </row>
    <row r="648" spans="1:9">
      <c r="A648" s="2">
        <v>647</v>
      </c>
      <c r="B648" s="2">
        <v>281579080</v>
      </c>
      <c r="C648" s="2" t="s">
        <v>3862</v>
      </c>
      <c r="D648" s="2" t="s">
        <v>118</v>
      </c>
      <c r="E648" s="2" t="s">
        <v>3863</v>
      </c>
      <c r="F648" s="3">
        <v>9</v>
      </c>
      <c r="G648" s="3" t="s">
        <v>10</v>
      </c>
      <c r="H648" s="3">
        <v>10</v>
      </c>
      <c r="I648" s="3"/>
    </row>
    <row r="649" spans="1:9">
      <c r="A649" s="2">
        <v>648</v>
      </c>
      <c r="B649" s="2">
        <v>281512356</v>
      </c>
      <c r="C649" s="2" t="s">
        <v>3953</v>
      </c>
      <c r="D649" s="2" t="s">
        <v>118</v>
      </c>
      <c r="E649" s="2" t="s">
        <v>1437</v>
      </c>
      <c r="F649" s="3">
        <v>9</v>
      </c>
      <c r="G649" s="3" t="s">
        <v>14</v>
      </c>
      <c r="H649" s="3">
        <v>24</v>
      </c>
      <c r="I649" s="3"/>
    </row>
    <row r="650" spans="1:9">
      <c r="A650" s="2">
        <v>649</v>
      </c>
      <c r="B650" s="2">
        <v>281578324</v>
      </c>
      <c r="C650" s="2" t="s">
        <v>3866</v>
      </c>
      <c r="D650" s="2" t="s">
        <v>118</v>
      </c>
      <c r="E650" s="2" t="s">
        <v>3867</v>
      </c>
      <c r="F650" s="3">
        <v>9</v>
      </c>
      <c r="G650" s="3" t="s">
        <v>10</v>
      </c>
      <c r="H650" s="3">
        <v>9</v>
      </c>
      <c r="I650" s="3"/>
    </row>
    <row r="651" spans="1:9">
      <c r="A651" s="2">
        <v>650</v>
      </c>
      <c r="B651" s="2">
        <v>281612767</v>
      </c>
      <c r="C651" s="2" t="s">
        <v>3800</v>
      </c>
      <c r="D651" s="2" t="s">
        <v>118</v>
      </c>
      <c r="E651" s="2" t="s">
        <v>3801</v>
      </c>
      <c r="F651" s="3">
        <v>9</v>
      </c>
      <c r="G651" s="3" t="s">
        <v>10</v>
      </c>
      <c r="H651" s="3">
        <v>27</v>
      </c>
      <c r="I651" s="3">
        <v>3</v>
      </c>
    </row>
    <row r="652" spans="1:9">
      <c r="A652" s="2">
        <v>651</v>
      </c>
      <c r="B652" s="2">
        <v>281828821</v>
      </c>
      <c r="C652" s="2" t="s">
        <v>3466</v>
      </c>
      <c r="D652" s="2" t="s">
        <v>118</v>
      </c>
      <c r="E652" s="2" t="s">
        <v>2590</v>
      </c>
      <c r="F652" s="3">
        <v>9</v>
      </c>
      <c r="G652" s="3" t="s">
        <v>14</v>
      </c>
      <c r="H652" s="3">
        <v>27</v>
      </c>
      <c r="I652" s="3">
        <v>3</v>
      </c>
    </row>
    <row r="653" spans="1:9">
      <c r="A653" s="2">
        <v>652</v>
      </c>
      <c r="B653" s="2">
        <v>281601533</v>
      </c>
      <c r="C653" s="2" t="s">
        <v>3817</v>
      </c>
      <c r="D653" s="2" t="s">
        <v>118</v>
      </c>
      <c r="E653" s="2" t="s">
        <v>764</v>
      </c>
      <c r="F653" s="3">
        <v>9</v>
      </c>
      <c r="G653" s="3" t="s">
        <v>10</v>
      </c>
      <c r="H653" s="3">
        <v>27</v>
      </c>
      <c r="I653" s="3">
        <v>3</v>
      </c>
    </row>
    <row r="654" spans="1:9">
      <c r="A654" s="2">
        <v>653</v>
      </c>
      <c r="B654" s="2">
        <v>281836871</v>
      </c>
      <c r="C654" s="2" t="s">
        <v>3446</v>
      </c>
      <c r="D654" s="2" t="s">
        <v>118</v>
      </c>
      <c r="E654" s="2" t="s">
        <v>2590</v>
      </c>
      <c r="F654" s="3">
        <v>9</v>
      </c>
      <c r="G654" s="3" t="s">
        <v>14</v>
      </c>
      <c r="H654" s="3">
        <v>28</v>
      </c>
      <c r="I654" s="3">
        <v>3</v>
      </c>
    </row>
    <row r="655" spans="1:9">
      <c r="A655" s="2">
        <v>654</v>
      </c>
      <c r="B655" s="2">
        <v>281898341</v>
      </c>
      <c r="C655" s="2" t="s">
        <v>3327</v>
      </c>
      <c r="D655" s="2" t="s">
        <v>118</v>
      </c>
      <c r="E655" s="2" t="s">
        <v>1362</v>
      </c>
      <c r="F655" s="3">
        <v>9</v>
      </c>
      <c r="G655" s="3" t="s">
        <v>14</v>
      </c>
      <c r="H655" s="3">
        <v>26</v>
      </c>
      <c r="I655" s="3"/>
    </row>
    <row r="656" spans="1:9">
      <c r="A656" s="2">
        <v>655</v>
      </c>
      <c r="B656" s="2">
        <v>281578519</v>
      </c>
      <c r="C656" s="2" t="s">
        <v>3864</v>
      </c>
      <c r="D656" s="2" t="s">
        <v>118</v>
      </c>
      <c r="E656" s="2" t="s">
        <v>3865</v>
      </c>
      <c r="F656" s="3">
        <v>9</v>
      </c>
      <c r="G656" s="3" t="s">
        <v>14</v>
      </c>
      <c r="H656" s="3">
        <v>27</v>
      </c>
      <c r="I656" s="3">
        <v>3</v>
      </c>
    </row>
    <row r="657" spans="1:9">
      <c r="A657" s="2">
        <v>656</v>
      </c>
      <c r="B657" s="2">
        <v>281708323</v>
      </c>
      <c r="C657" s="2" t="s">
        <v>3611</v>
      </c>
      <c r="D657" s="2" t="s">
        <v>118</v>
      </c>
      <c r="E657" s="2" t="s">
        <v>3612</v>
      </c>
      <c r="F657" s="3">
        <v>9</v>
      </c>
      <c r="G657" s="3" t="s">
        <v>14</v>
      </c>
      <c r="H657" s="3">
        <v>25</v>
      </c>
      <c r="I657" s="3"/>
    </row>
    <row r="658" spans="1:9">
      <c r="A658" s="2">
        <v>657</v>
      </c>
      <c r="B658" s="2">
        <v>281910729</v>
      </c>
      <c r="C658" s="2" t="s">
        <v>3295</v>
      </c>
      <c r="D658" s="2" t="s">
        <v>118</v>
      </c>
      <c r="E658" s="2" t="s">
        <v>3296</v>
      </c>
      <c r="F658" s="3">
        <v>9</v>
      </c>
      <c r="G658" s="3" t="s">
        <v>14</v>
      </c>
      <c r="H658" s="3">
        <v>3</v>
      </c>
      <c r="I658" s="3"/>
    </row>
    <row r="659" spans="1:9">
      <c r="A659" s="2">
        <v>658</v>
      </c>
      <c r="B659" s="2">
        <v>281503001</v>
      </c>
      <c r="C659" s="2" t="s">
        <v>3976</v>
      </c>
      <c r="D659" s="2" t="s">
        <v>118</v>
      </c>
      <c r="E659" s="2" t="s">
        <v>3977</v>
      </c>
      <c r="F659" s="3">
        <v>9</v>
      </c>
      <c r="G659" s="3" t="s">
        <v>14</v>
      </c>
      <c r="H659" s="3">
        <v>5</v>
      </c>
      <c r="I659" s="3"/>
    </row>
    <row r="660" spans="1:9">
      <c r="A660" s="2">
        <v>659</v>
      </c>
      <c r="B660" s="2">
        <v>281692806</v>
      </c>
      <c r="C660" s="2" t="s">
        <v>3662</v>
      </c>
      <c r="D660" s="2" t="s">
        <v>118</v>
      </c>
      <c r="E660" s="2" t="s">
        <v>399</v>
      </c>
      <c r="F660" s="3">
        <v>9</v>
      </c>
      <c r="G660" s="3" t="s">
        <v>14</v>
      </c>
      <c r="H660" s="3">
        <v>22</v>
      </c>
      <c r="I660" s="3"/>
    </row>
    <row r="661" spans="1:9">
      <c r="A661" s="2">
        <v>660</v>
      </c>
      <c r="B661" s="2">
        <v>281902768</v>
      </c>
      <c r="C661" s="2" t="s">
        <v>3316</v>
      </c>
      <c r="D661" s="2" t="s">
        <v>118</v>
      </c>
      <c r="E661" s="2" t="s">
        <v>1360</v>
      </c>
      <c r="F661" s="3">
        <v>9</v>
      </c>
      <c r="G661" s="3" t="s">
        <v>14</v>
      </c>
      <c r="H661" s="3">
        <v>22</v>
      </c>
      <c r="I661" s="3"/>
    </row>
    <row r="662" spans="1:9">
      <c r="A662" s="2">
        <v>661</v>
      </c>
      <c r="B662" s="2">
        <v>281513168</v>
      </c>
      <c r="C662" s="2" t="s">
        <v>3949</v>
      </c>
      <c r="D662" s="2" t="s">
        <v>118</v>
      </c>
      <c r="E662" s="2" t="s">
        <v>2724</v>
      </c>
      <c r="F662" s="3">
        <v>9</v>
      </c>
      <c r="G662" s="3" t="s">
        <v>14</v>
      </c>
      <c r="H662" s="3">
        <v>19</v>
      </c>
      <c r="I662" s="3"/>
    </row>
    <row r="663" spans="1:9">
      <c r="A663" s="2">
        <v>662</v>
      </c>
      <c r="B663" s="2">
        <v>281669013</v>
      </c>
      <c r="C663" s="2" t="s">
        <v>3723</v>
      </c>
      <c r="D663" s="2" t="s">
        <v>118</v>
      </c>
      <c r="E663" s="2" t="s">
        <v>3631</v>
      </c>
      <c r="F663" s="3">
        <v>9</v>
      </c>
      <c r="G663" s="3" t="s">
        <v>14</v>
      </c>
      <c r="H663" s="3">
        <v>14</v>
      </c>
      <c r="I663" s="3"/>
    </row>
    <row r="664" spans="1:9">
      <c r="A664" s="2">
        <v>663</v>
      </c>
      <c r="B664" s="2">
        <v>281571181</v>
      </c>
      <c r="C664" s="2" t="s">
        <v>3885</v>
      </c>
      <c r="D664" s="2" t="s">
        <v>118</v>
      </c>
      <c r="E664" s="2" t="s">
        <v>3886</v>
      </c>
      <c r="F664" s="3">
        <v>9</v>
      </c>
      <c r="G664" s="3" t="s">
        <v>14</v>
      </c>
      <c r="H664" s="3">
        <v>7</v>
      </c>
      <c r="I664" s="3"/>
    </row>
    <row r="665" spans="1:9">
      <c r="A665" s="2">
        <v>664</v>
      </c>
      <c r="B665" s="2">
        <v>281670585</v>
      </c>
      <c r="C665" s="2" t="s">
        <v>3719</v>
      </c>
      <c r="D665" s="2" t="s">
        <v>118</v>
      </c>
      <c r="E665" s="2" t="s">
        <v>3720</v>
      </c>
      <c r="F665" s="3">
        <v>9</v>
      </c>
      <c r="G665" s="3" t="s">
        <v>14</v>
      </c>
      <c r="H665" s="3">
        <v>21</v>
      </c>
      <c r="I665" s="3"/>
    </row>
    <row r="666" spans="1:9">
      <c r="A666" s="2">
        <v>665</v>
      </c>
      <c r="B666" s="2">
        <v>281912064</v>
      </c>
      <c r="C666" s="2" t="s">
        <v>3291</v>
      </c>
      <c r="D666" s="2" t="s">
        <v>118</v>
      </c>
      <c r="E666" s="2" t="s">
        <v>174</v>
      </c>
      <c r="F666" s="3">
        <v>9</v>
      </c>
      <c r="G666" s="3" t="s">
        <v>14</v>
      </c>
      <c r="H666" s="3">
        <v>15</v>
      </c>
      <c r="I666" s="3"/>
    </row>
    <row r="667" spans="1:9">
      <c r="A667" s="2">
        <v>666</v>
      </c>
      <c r="B667" s="2">
        <v>281701705</v>
      </c>
      <c r="C667" s="2" t="s">
        <v>3636</v>
      </c>
      <c r="D667" s="2" t="s">
        <v>118</v>
      </c>
      <c r="E667" s="2" t="s">
        <v>174</v>
      </c>
      <c r="F667" s="3">
        <v>9</v>
      </c>
      <c r="G667" s="3" t="s">
        <v>14</v>
      </c>
      <c r="H667" s="3">
        <v>27</v>
      </c>
      <c r="I667" s="3">
        <v>3</v>
      </c>
    </row>
    <row r="668" spans="1:9">
      <c r="A668" s="2">
        <v>667</v>
      </c>
      <c r="B668" s="2">
        <v>281511979</v>
      </c>
      <c r="C668" s="2" t="s">
        <v>3956</v>
      </c>
      <c r="D668" s="2" t="s">
        <v>118</v>
      </c>
      <c r="E668" s="2" t="s">
        <v>3957</v>
      </c>
      <c r="F668" s="3">
        <v>9</v>
      </c>
      <c r="G668" s="3" t="s">
        <v>10</v>
      </c>
      <c r="H668" s="3">
        <v>26</v>
      </c>
      <c r="I668" s="3"/>
    </row>
    <row r="669" spans="1:9">
      <c r="A669" s="2">
        <v>668</v>
      </c>
      <c r="B669" s="2">
        <v>281949434</v>
      </c>
      <c r="C669" s="2" t="s">
        <v>3215</v>
      </c>
      <c r="D669" s="2" t="s">
        <v>118</v>
      </c>
      <c r="E669" s="2" t="s">
        <v>3216</v>
      </c>
      <c r="F669" s="3">
        <v>9</v>
      </c>
      <c r="G669" s="3" t="s">
        <v>10</v>
      </c>
      <c r="H669" s="3">
        <v>6</v>
      </c>
      <c r="I669" s="3"/>
    </row>
    <row r="670" spans="1:9">
      <c r="A670" s="2">
        <v>669</v>
      </c>
      <c r="B670" s="2">
        <v>281511751</v>
      </c>
      <c r="C670" s="2" t="s">
        <v>3958</v>
      </c>
      <c r="D670" s="2" t="s">
        <v>118</v>
      </c>
      <c r="E670" s="2" t="s">
        <v>2787</v>
      </c>
      <c r="F670" s="3">
        <v>9</v>
      </c>
      <c r="G670" s="3" t="s">
        <v>14</v>
      </c>
      <c r="H670" s="3">
        <v>11</v>
      </c>
      <c r="I670" s="3"/>
    </row>
    <row r="671" spans="1:9">
      <c r="A671" s="2">
        <v>670</v>
      </c>
      <c r="B671" s="2">
        <v>281511037</v>
      </c>
      <c r="C671" s="2" t="s">
        <v>3963</v>
      </c>
      <c r="D671" s="2" t="s">
        <v>118</v>
      </c>
      <c r="E671" s="2" t="s">
        <v>2697</v>
      </c>
      <c r="F671" s="3">
        <v>9</v>
      </c>
      <c r="G671" s="3" t="s">
        <v>14</v>
      </c>
      <c r="H671" s="3">
        <v>5</v>
      </c>
      <c r="I671" s="3"/>
    </row>
    <row r="672" spans="1:9">
      <c r="A672" s="2">
        <v>671</v>
      </c>
      <c r="B672" s="2">
        <v>281510807</v>
      </c>
      <c r="C672" s="2" t="s">
        <v>3964</v>
      </c>
      <c r="D672" s="2" t="s">
        <v>118</v>
      </c>
      <c r="E672" s="2" t="s">
        <v>2697</v>
      </c>
      <c r="F672" s="3">
        <v>9</v>
      </c>
      <c r="G672" s="3" t="s">
        <v>14</v>
      </c>
      <c r="H672" s="3">
        <v>21</v>
      </c>
      <c r="I672" s="3"/>
    </row>
    <row r="673" spans="1:9">
      <c r="A673" s="2">
        <v>672</v>
      </c>
      <c r="B673" s="2">
        <v>281944656</v>
      </c>
      <c r="C673" s="2" t="s">
        <v>3223</v>
      </c>
      <c r="D673" s="2" t="s">
        <v>118</v>
      </c>
      <c r="E673" s="2" t="s">
        <v>3224</v>
      </c>
      <c r="F673" s="3">
        <v>9</v>
      </c>
      <c r="G673" s="3" t="s">
        <v>10</v>
      </c>
      <c r="H673" s="3">
        <v>7</v>
      </c>
      <c r="I673" s="3"/>
    </row>
    <row r="674" spans="1:9">
      <c r="A674" s="2">
        <v>673</v>
      </c>
      <c r="B674" s="2">
        <v>282021581</v>
      </c>
      <c r="C674" s="2" t="s">
        <v>3032</v>
      </c>
      <c r="D674" s="2" t="s">
        <v>118</v>
      </c>
      <c r="E674" s="2" t="s">
        <v>3033</v>
      </c>
      <c r="F674" s="3">
        <v>9</v>
      </c>
      <c r="G674" s="3" t="s">
        <v>10</v>
      </c>
      <c r="H674" s="3">
        <v>3</v>
      </c>
      <c r="I674" s="3"/>
    </row>
    <row r="675" spans="1:9">
      <c r="A675" s="2">
        <v>674</v>
      </c>
      <c r="B675" s="2">
        <v>281608261</v>
      </c>
      <c r="C675" s="2" t="s">
        <v>3808</v>
      </c>
      <c r="D675" s="2" t="s">
        <v>118</v>
      </c>
      <c r="E675" s="2" t="s">
        <v>3809</v>
      </c>
      <c r="F675" s="3">
        <v>9</v>
      </c>
      <c r="G675" s="3" t="s">
        <v>10</v>
      </c>
      <c r="H675" s="3">
        <v>23</v>
      </c>
      <c r="I675" s="3"/>
    </row>
    <row r="676" spans="1:9">
      <c r="A676" s="2">
        <v>675</v>
      </c>
      <c r="B676" s="2">
        <v>281585822</v>
      </c>
      <c r="C676" s="2" t="s">
        <v>3853</v>
      </c>
      <c r="D676" s="2" t="s">
        <v>118</v>
      </c>
      <c r="E676" s="2" t="s">
        <v>3854</v>
      </c>
      <c r="F676" s="3">
        <v>9</v>
      </c>
      <c r="G676" s="3" t="s">
        <v>14</v>
      </c>
      <c r="H676" s="3">
        <v>26</v>
      </c>
      <c r="I676" s="3"/>
    </row>
    <row r="677" spans="1:9">
      <c r="A677" s="2">
        <v>676</v>
      </c>
      <c r="B677" s="2">
        <v>281727339</v>
      </c>
      <c r="C677" s="2" t="s">
        <v>3564</v>
      </c>
      <c r="D677" s="2" t="s">
        <v>118</v>
      </c>
      <c r="E677" s="2" t="s">
        <v>3565</v>
      </c>
      <c r="F677" s="3">
        <v>9</v>
      </c>
      <c r="G677" s="3" t="s">
        <v>14</v>
      </c>
      <c r="H677" s="3">
        <v>28</v>
      </c>
      <c r="I677" s="3">
        <v>3</v>
      </c>
    </row>
    <row r="678" spans="1:9">
      <c r="A678" s="2">
        <v>677</v>
      </c>
      <c r="B678" s="2">
        <v>281909978</v>
      </c>
      <c r="C678" s="2" t="s">
        <v>3301</v>
      </c>
      <c r="D678" s="2" t="s">
        <v>118</v>
      </c>
      <c r="E678" s="2" t="s">
        <v>2433</v>
      </c>
      <c r="F678" s="3">
        <v>9</v>
      </c>
      <c r="G678" s="3" t="s">
        <v>14</v>
      </c>
      <c r="H678" s="3">
        <v>27</v>
      </c>
      <c r="I678" s="3">
        <v>3</v>
      </c>
    </row>
    <row r="679" spans="1:9">
      <c r="A679" s="2">
        <v>678</v>
      </c>
      <c r="B679" s="2">
        <v>281510415</v>
      </c>
      <c r="C679" s="2" t="s">
        <v>3966</v>
      </c>
      <c r="D679" s="2" t="s">
        <v>118</v>
      </c>
      <c r="E679" s="2" t="s">
        <v>3967</v>
      </c>
      <c r="F679" s="3">
        <v>9</v>
      </c>
      <c r="G679" s="3" t="s">
        <v>14</v>
      </c>
      <c r="H679" s="3">
        <v>16</v>
      </c>
      <c r="I679" s="3"/>
    </row>
    <row r="680" spans="1:9">
      <c r="A680" s="2">
        <v>679</v>
      </c>
      <c r="B680" s="2">
        <v>282005646</v>
      </c>
      <c r="C680" s="2" t="s">
        <v>3094</v>
      </c>
      <c r="D680" s="2" t="s">
        <v>118</v>
      </c>
      <c r="E680" s="2" t="s">
        <v>1183</v>
      </c>
      <c r="F680" s="3">
        <v>9</v>
      </c>
      <c r="G680" s="3" t="s">
        <v>14</v>
      </c>
      <c r="H680" s="3">
        <v>27</v>
      </c>
      <c r="I680" s="3">
        <v>3</v>
      </c>
    </row>
    <row r="681" spans="1:9">
      <c r="A681" s="2">
        <v>680</v>
      </c>
      <c r="B681" s="2">
        <v>281741038</v>
      </c>
      <c r="C681" s="2" t="s">
        <v>3539</v>
      </c>
      <c r="D681" s="2" t="s">
        <v>118</v>
      </c>
      <c r="E681" s="2" t="s">
        <v>1105</v>
      </c>
      <c r="F681" s="3">
        <v>9</v>
      </c>
      <c r="G681" s="3" t="s">
        <v>14</v>
      </c>
      <c r="H681" s="3">
        <v>27</v>
      </c>
      <c r="I681" s="3">
        <v>3</v>
      </c>
    </row>
    <row r="682" spans="1:9">
      <c r="A682" s="2">
        <v>681</v>
      </c>
      <c r="B682" s="2">
        <v>281574826</v>
      </c>
      <c r="C682" s="2" t="s">
        <v>3875</v>
      </c>
      <c r="D682" s="2" t="s">
        <v>118</v>
      </c>
      <c r="E682" s="2" t="s">
        <v>672</v>
      </c>
      <c r="F682" s="3">
        <v>9</v>
      </c>
      <c r="G682" s="3" t="s">
        <v>14</v>
      </c>
      <c r="H682" s="3">
        <v>10</v>
      </c>
      <c r="I682" s="3"/>
    </row>
    <row r="683" spans="1:9">
      <c r="A683" s="2">
        <v>682</v>
      </c>
      <c r="B683" s="2">
        <v>281608138</v>
      </c>
      <c r="C683" s="2" t="s">
        <v>3810</v>
      </c>
      <c r="D683" s="2" t="s">
        <v>118</v>
      </c>
      <c r="E683" s="2" t="s">
        <v>3811</v>
      </c>
      <c r="F683" s="3">
        <v>9</v>
      </c>
      <c r="G683" s="3" t="s">
        <v>10</v>
      </c>
      <c r="H683" s="3">
        <v>27</v>
      </c>
      <c r="I683" s="3">
        <v>3</v>
      </c>
    </row>
    <row r="684" spans="1:9">
      <c r="A684" s="2">
        <v>683</v>
      </c>
      <c r="B684" s="2">
        <v>281898365</v>
      </c>
      <c r="C684" s="2" t="s">
        <v>3326</v>
      </c>
      <c r="D684" s="2" t="s">
        <v>118</v>
      </c>
      <c r="E684" s="2" t="s">
        <v>1360</v>
      </c>
      <c r="F684" s="3">
        <v>9</v>
      </c>
      <c r="G684" s="3" t="s">
        <v>14</v>
      </c>
      <c r="H684" s="3">
        <v>19</v>
      </c>
      <c r="I684" s="3"/>
    </row>
    <row r="685" spans="1:9">
      <c r="A685" s="2">
        <v>684</v>
      </c>
      <c r="B685" s="2">
        <v>281896508</v>
      </c>
      <c r="C685" s="2" t="s">
        <v>3334</v>
      </c>
      <c r="D685" s="2" t="s">
        <v>118</v>
      </c>
      <c r="E685" s="2" t="s">
        <v>3335</v>
      </c>
      <c r="F685" s="3">
        <v>9</v>
      </c>
      <c r="G685" s="3" t="s">
        <v>14</v>
      </c>
      <c r="H685" s="3">
        <v>7</v>
      </c>
      <c r="I685" s="3"/>
    </row>
    <row r="686" spans="1:9">
      <c r="A686" s="2">
        <v>685</v>
      </c>
      <c r="B686" s="2">
        <v>281913550</v>
      </c>
      <c r="C686" s="2" t="s">
        <v>3285</v>
      </c>
      <c r="D686" s="2" t="s">
        <v>118</v>
      </c>
      <c r="E686" s="2" t="s">
        <v>3286</v>
      </c>
      <c r="F686" s="3">
        <v>9</v>
      </c>
      <c r="G686" s="3" t="s">
        <v>14</v>
      </c>
      <c r="H686" s="3">
        <v>26</v>
      </c>
      <c r="I686" s="3"/>
    </row>
    <row r="687" spans="1:9">
      <c r="A687" s="2">
        <v>686</v>
      </c>
      <c r="B687" s="2">
        <v>281513149</v>
      </c>
      <c r="C687" s="2" t="s">
        <v>3950</v>
      </c>
      <c r="D687" s="2" t="s">
        <v>118</v>
      </c>
      <c r="E687" s="2" t="s">
        <v>1429</v>
      </c>
      <c r="F687" s="3">
        <v>9</v>
      </c>
      <c r="G687" s="3" t="s">
        <v>14</v>
      </c>
      <c r="H687" s="3">
        <v>22</v>
      </c>
      <c r="I687" s="3"/>
    </row>
    <row r="688" spans="1:9">
      <c r="A688" s="2">
        <v>687</v>
      </c>
      <c r="B688" s="2">
        <v>281704150</v>
      </c>
      <c r="C688" s="2" t="s">
        <v>3626</v>
      </c>
      <c r="D688" s="2" t="s">
        <v>118</v>
      </c>
      <c r="E688" s="2" t="s">
        <v>3627</v>
      </c>
      <c r="F688" s="3">
        <v>9</v>
      </c>
      <c r="G688" s="3" t="s">
        <v>14</v>
      </c>
      <c r="H688" s="3">
        <v>7</v>
      </c>
      <c r="I688" s="3"/>
    </row>
    <row r="689" spans="1:9">
      <c r="A689" s="2">
        <v>688</v>
      </c>
      <c r="B689" s="2">
        <v>281910201</v>
      </c>
      <c r="C689" s="2" t="s">
        <v>3297</v>
      </c>
      <c r="D689" s="2" t="s">
        <v>118</v>
      </c>
      <c r="E689" s="2" t="s">
        <v>174</v>
      </c>
      <c r="F689" s="3">
        <v>9</v>
      </c>
      <c r="G689" s="3" t="s">
        <v>14</v>
      </c>
      <c r="H689" s="3">
        <v>26</v>
      </c>
      <c r="I689" s="3"/>
    </row>
    <row r="690" spans="1:9">
      <c r="A690" s="2">
        <v>689</v>
      </c>
      <c r="B690" s="2">
        <v>281510101</v>
      </c>
      <c r="C690" s="2" t="s">
        <v>3968</v>
      </c>
      <c r="D690" s="2" t="s">
        <v>118</v>
      </c>
      <c r="E690" s="2" t="s">
        <v>3969</v>
      </c>
      <c r="F690" s="3">
        <v>9</v>
      </c>
      <c r="G690" s="3" t="s">
        <v>14</v>
      </c>
      <c r="H690" s="3">
        <v>20</v>
      </c>
      <c r="I690" s="3"/>
    </row>
    <row r="691" spans="1:9">
      <c r="A691" s="2">
        <v>690</v>
      </c>
      <c r="B691" s="2">
        <v>281835649</v>
      </c>
      <c r="C691" s="2" t="s">
        <v>3448</v>
      </c>
      <c r="D691" s="2" t="s">
        <v>118</v>
      </c>
      <c r="E691" s="2" t="s">
        <v>2590</v>
      </c>
      <c r="F691" s="3">
        <v>9</v>
      </c>
      <c r="G691" s="3" t="s">
        <v>14</v>
      </c>
      <c r="H691" s="3">
        <v>28</v>
      </c>
      <c r="I691" s="3">
        <v>3</v>
      </c>
    </row>
    <row r="692" spans="1:9">
      <c r="A692" s="2">
        <v>691</v>
      </c>
      <c r="B692" s="2">
        <v>281910966</v>
      </c>
      <c r="C692" s="2" t="s">
        <v>3293</v>
      </c>
      <c r="D692" s="2" t="s">
        <v>118</v>
      </c>
      <c r="E692" s="2" t="s">
        <v>3294</v>
      </c>
      <c r="F692" s="3">
        <v>9</v>
      </c>
      <c r="G692" s="3" t="s">
        <v>14</v>
      </c>
      <c r="H692" s="3">
        <v>6</v>
      </c>
      <c r="I692" s="3"/>
    </row>
    <row r="693" spans="1:9">
      <c r="A693" s="2">
        <v>692</v>
      </c>
      <c r="B693" s="2">
        <v>281728497</v>
      </c>
      <c r="C693" s="2" t="s">
        <v>3562</v>
      </c>
      <c r="D693" s="2" t="s">
        <v>118</v>
      </c>
      <c r="E693" s="2" t="s">
        <v>3563</v>
      </c>
      <c r="F693" s="3">
        <v>9</v>
      </c>
      <c r="G693" s="3" t="s">
        <v>14</v>
      </c>
      <c r="H693" s="3">
        <v>16</v>
      </c>
      <c r="I693" s="3"/>
    </row>
    <row r="694" spans="1:9">
      <c r="A694" s="2">
        <v>693</v>
      </c>
      <c r="B694" s="2">
        <v>281511992</v>
      </c>
      <c r="C694" s="2" t="s">
        <v>3954</v>
      </c>
      <c r="D694" s="2" t="s">
        <v>118</v>
      </c>
      <c r="E694" s="2" t="s">
        <v>3955</v>
      </c>
      <c r="F694" s="3">
        <v>9</v>
      </c>
      <c r="G694" s="3" t="s">
        <v>14</v>
      </c>
      <c r="H694" s="3">
        <v>26</v>
      </c>
      <c r="I694" s="3"/>
    </row>
    <row r="695" spans="1:9">
      <c r="A695" s="2">
        <v>694</v>
      </c>
      <c r="B695" s="2">
        <v>281901874</v>
      </c>
      <c r="C695" s="2" t="s">
        <v>3318</v>
      </c>
      <c r="D695" s="2" t="s">
        <v>118</v>
      </c>
      <c r="E695" s="2" t="s">
        <v>1362</v>
      </c>
      <c r="F695" s="3">
        <v>9</v>
      </c>
      <c r="G695" s="3" t="s">
        <v>14</v>
      </c>
      <c r="H695" s="3">
        <v>23</v>
      </c>
      <c r="I695" s="3"/>
    </row>
    <row r="696" spans="1:9">
      <c r="A696" s="2">
        <v>695</v>
      </c>
      <c r="B696" s="2">
        <v>281508035</v>
      </c>
      <c r="C696" s="2" t="s">
        <v>3970</v>
      </c>
      <c r="D696" s="2" t="s">
        <v>118</v>
      </c>
      <c r="E696" s="2" t="s">
        <v>2697</v>
      </c>
      <c r="F696" s="3">
        <v>9</v>
      </c>
      <c r="G696" s="3" t="s">
        <v>14</v>
      </c>
      <c r="H696" s="3">
        <v>7</v>
      </c>
      <c r="I696" s="3"/>
    </row>
    <row r="697" spans="1:9">
      <c r="A697" s="2">
        <v>696</v>
      </c>
      <c r="B697" s="2">
        <v>281750619</v>
      </c>
      <c r="C697" s="2" t="s">
        <v>3526</v>
      </c>
      <c r="D697" s="2" t="s">
        <v>118</v>
      </c>
      <c r="E697" s="2" t="s">
        <v>1105</v>
      </c>
      <c r="F697" s="3">
        <v>9</v>
      </c>
      <c r="G697" s="3" t="s">
        <v>14</v>
      </c>
      <c r="H697" s="3">
        <v>16</v>
      </c>
      <c r="I697" s="3"/>
    </row>
    <row r="698" spans="1:9">
      <c r="A698" s="2">
        <v>697</v>
      </c>
      <c r="B698" s="2">
        <v>281894637</v>
      </c>
      <c r="C698" s="2" t="s">
        <v>3341</v>
      </c>
      <c r="D698" s="2" t="s">
        <v>118</v>
      </c>
      <c r="E698" s="2" t="s">
        <v>1360</v>
      </c>
      <c r="F698" s="3">
        <v>9</v>
      </c>
      <c r="G698" s="3" t="s">
        <v>14</v>
      </c>
      <c r="H698" s="3">
        <v>20</v>
      </c>
      <c r="I698" s="3"/>
    </row>
    <row r="699" spans="1:9">
      <c r="A699" s="2">
        <v>698</v>
      </c>
      <c r="B699" s="2">
        <v>281724128</v>
      </c>
      <c r="C699" s="2" t="s">
        <v>3568</v>
      </c>
      <c r="D699" s="2" t="s">
        <v>118</v>
      </c>
      <c r="E699" s="2" t="s">
        <v>3563</v>
      </c>
      <c r="F699" s="3">
        <v>9</v>
      </c>
      <c r="G699" s="3" t="s">
        <v>14</v>
      </c>
      <c r="H699" s="3">
        <v>11</v>
      </c>
      <c r="I699" s="3"/>
    </row>
    <row r="700" spans="1:9">
      <c r="A700" s="2">
        <v>699</v>
      </c>
      <c r="B700" s="2">
        <v>281539994</v>
      </c>
      <c r="C700" s="2" t="s">
        <v>3926</v>
      </c>
      <c r="D700" s="2" t="s">
        <v>118</v>
      </c>
      <c r="E700" s="2" t="s">
        <v>1521</v>
      </c>
      <c r="F700" s="3">
        <v>9</v>
      </c>
      <c r="G700" s="3" t="s">
        <v>10</v>
      </c>
      <c r="H700" s="3">
        <v>20</v>
      </c>
      <c r="I700" s="3"/>
    </row>
    <row r="701" spans="1:9">
      <c r="A701" s="2">
        <v>700</v>
      </c>
      <c r="B701" s="2">
        <v>281676191</v>
      </c>
      <c r="C701" s="2" t="s">
        <v>3700</v>
      </c>
      <c r="D701" s="2" t="s">
        <v>118</v>
      </c>
      <c r="E701" s="2" t="s">
        <v>2616</v>
      </c>
      <c r="F701" s="3">
        <v>9</v>
      </c>
      <c r="G701" s="3" t="s">
        <v>14</v>
      </c>
      <c r="H701" s="3">
        <v>23</v>
      </c>
      <c r="I701" s="3"/>
    </row>
    <row r="702" spans="1:9">
      <c r="A702" s="2">
        <v>701</v>
      </c>
      <c r="B702" s="2">
        <v>281863315</v>
      </c>
      <c r="C702" s="2" t="s">
        <v>3410</v>
      </c>
      <c r="D702" s="2" t="s">
        <v>118</v>
      </c>
      <c r="E702" s="2" t="s">
        <v>3411</v>
      </c>
      <c r="F702" s="3">
        <v>9</v>
      </c>
      <c r="G702" s="3" t="s">
        <v>14</v>
      </c>
      <c r="H702" s="3">
        <v>3</v>
      </c>
      <c r="I702" s="3"/>
    </row>
    <row r="703" spans="1:9">
      <c r="A703" s="2">
        <v>702</v>
      </c>
      <c r="B703" s="2">
        <v>281513286</v>
      </c>
      <c r="C703" s="2" t="s">
        <v>3948</v>
      </c>
      <c r="D703" s="2" t="s">
        <v>118</v>
      </c>
      <c r="E703" s="2" t="s">
        <v>2697</v>
      </c>
      <c r="F703" s="3">
        <v>9</v>
      </c>
      <c r="G703" s="3" t="s">
        <v>14</v>
      </c>
      <c r="H703" s="3">
        <v>25</v>
      </c>
      <c r="I703" s="3"/>
    </row>
    <row r="704" spans="1:9">
      <c r="A704" s="2">
        <v>703</v>
      </c>
      <c r="B704" s="2">
        <v>281770587</v>
      </c>
      <c r="C704" s="2" t="s">
        <v>3499</v>
      </c>
      <c r="D704" s="2" t="s">
        <v>118</v>
      </c>
      <c r="E704" s="2" t="s">
        <v>3500</v>
      </c>
      <c r="F704" s="3">
        <v>9</v>
      </c>
      <c r="G704" s="3" t="s">
        <v>14</v>
      </c>
      <c r="H704" s="3">
        <v>23</v>
      </c>
      <c r="I704" s="3"/>
    </row>
    <row r="705" spans="1:9">
      <c r="A705" s="2">
        <v>704</v>
      </c>
      <c r="B705" s="2">
        <v>281518302</v>
      </c>
      <c r="C705" s="2" t="s">
        <v>3940</v>
      </c>
      <c r="D705" s="2" t="s">
        <v>118</v>
      </c>
      <c r="E705" s="2" t="s">
        <v>3941</v>
      </c>
      <c r="F705" s="3">
        <v>9</v>
      </c>
      <c r="G705" s="3" t="s">
        <v>14</v>
      </c>
      <c r="H705" s="3">
        <v>27</v>
      </c>
      <c r="I705" s="3">
        <v>3</v>
      </c>
    </row>
    <row r="706" spans="1:9">
      <c r="A706" s="2">
        <v>705</v>
      </c>
      <c r="B706" s="2">
        <v>281699492</v>
      </c>
      <c r="C706" s="2" t="s">
        <v>3647</v>
      </c>
      <c r="D706" s="2" t="s">
        <v>118</v>
      </c>
      <c r="E706" s="2" t="s">
        <v>2616</v>
      </c>
      <c r="F706" s="3">
        <v>9</v>
      </c>
      <c r="G706" s="3" t="s">
        <v>14</v>
      </c>
      <c r="H706" s="3">
        <v>9</v>
      </c>
      <c r="I706" s="3"/>
    </row>
    <row r="707" spans="1:9">
      <c r="A707" s="2">
        <v>706</v>
      </c>
      <c r="B707" s="2">
        <v>282040407</v>
      </c>
      <c r="C707" s="2" t="s">
        <v>2921</v>
      </c>
      <c r="D707" s="2" t="s">
        <v>118</v>
      </c>
      <c r="E707" s="2" t="s">
        <v>2922</v>
      </c>
      <c r="F707" s="3">
        <v>9</v>
      </c>
      <c r="G707" s="3" t="s">
        <v>14</v>
      </c>
      <c r="H707" s="3">
        <v>22</v>
      </c>
      <c r="I707" s="3"/>
    </row>
    <row r="708" spans="1:9">
      <c r="A708" s="2">
        <v>707</v>
      </c>
      <c r="B708" s="2">
        <v>281922010</v>
      </c>
      <c r="C708" s="2" t="s">
        <v>3265</v>
      </c>
      <c r="D708" s="2" t="s">
        <v>118</v>
      </c>
      <c r="E708" s="2" t="s">
        <v>2433</v>
      </c>
      <c r="F708" s="3">
        <v>9</v>
      </c>
      <c r="G708" s="3" t="s">
        <v>14</v>
      </c>
      <c r="H708" s="3">
        <v>24</v>
      </c>
      <c r="I708" s="3"/>
    </row>
    <row r="709" spans="1:9">
      <c r="A709" s="2">
        <v>708</v>
      </c>
      <c r="B709" s="2">
        <v>281684583</v>
      </c>
      <c r="C709" s="2" t="s">
        <v>3682</v>
      </c>
      <c r="D709" s="2" t="s">
        <v>118</v>
      </c>
      <c r="E709" s="2" t="s">
        <v>3683</v>
      </c>
      <c r="F709" s="3">
        <v>9</v>
      </c>
      <c r="G709" s="3" t="s">
        <v>14</v>
      </c>
      <c r="H709" s="3">
        <v>27</v>
      </c>
      <c r="I709" s="3">
        <v>3</v>
      </c>
    </row>
    <row r="710" spans="1:9">
      <c r="A710" s="2">
        <v>709</v>
      </c>
      <c r="B710" s="2">
        <v>281541681</v>
      </c>
      <c r="C710" s="2" t="s">
        <v>3923</v>
      </c>
      <c r="D710" s="2" t="s">
        <v>118</v>
      </c>
      <c r="E710" s="2" t="s">
        <v>1521</v>
      </c>
      <c r="F710" s="3">
        <v>9</v>
      </c>
      <c r="G710" s="3" t="s">
        <v>10</v>
      </c>
      <c r="H710" s="3">
        <v>13</v>
      </c>
      <c r="I710" s="3"/>
    </row>
    <row r="711" spans="1:9">
      <c r="A711" s="2">
        <v>710</v>
      </c>
      <c r="B711" s="2">
        <v>281723199</v>
      </c>
      <c r="C711" s="2" t="s">
        <v>3571</v>
      </c>
      <c r="D711" s="2" t="s">
        <v>118</v>
      </c>
      <c r="E711" s="2" t="s">
        <v>3572</v>
      </c>
      <c r="F711" s="3">
        <v>9</v>
      </c>
      <c r="G711" s="3" t="s">
        <v>14</v>
      </c>
      <c r="H711" s="3">
        <v>14</v>
      </c>
      <c r="I711" s="3"/>
    </row>
    <row r="712" spans="1:9">
      <c r="A712" s="2">
        <v>711</v>
      </c>
      <c r="B712" s="2">
        <v>281858529</v>
      </c>
      <c r="C712" s="2" t="s">
        <v>3419</v>
      </c>
      <c r="D712" s="2" t="s">
        <v>118</v>
      </c>
      <c r="E712" s="2" t="s">
        <v>3420</v>
      </c>
      <c r="F712" s="3">
        <v>9</v>
      </c>
      <c r="G712" s="3" t="s">
        <v>14</v>
      </c>
      <c r="H712" s="3">
        <v>10</v>
      </c>
      <c r="I712" s="3"/>
    </row>
    <row r="713" spans="1:9">
      <c r="A713" s="2">
        <v>712</v>
      </c>
      <c r="B713" s="2">
        <v>281702398</v>
      </c>
      <c r="C713" s="2" t="s">
        <v>3630</v>
      </c>
      <c r="D713" s="2" t="s">
        <v>118</v>
      </c>
      <c r="E713" s="2" t="s">
        <v>3631</v>
      </c>
      <c r="F713" s="3">
        <v>9</v>
      </c>
      <c r="G713" s="3" t="s">
        <v>14</v>
      </c>
      <c r="H713" s="3">
        <v>12</v>
      </c>
      <c r="I713" s="3"/>
    </row>
    <row r="714" spans="1:9">
      <c r="A714" s="2">
        <v>713</v>
      </c>
      <c r="B714" s="2">
        <v>282019359</v>
      </c>
      <c r="C714" s="2" t="s">
        <v>3045</v>
      </c>
      <c r="D714" s="2" t="s">
        <v>118</v>
      </c>
      <c r="E714" s="2" t="s">
        <v>3046</v>
      </c>
      <c r="F714" s="3">
        <v>9</v>
      </c>
      <c r="G714" s="3" t="s">
        <v>10</v>
      </c>
      <c r="H714" s="3">
        <v>10</v>
      </c>
      <c r="I714" s="3"/>
    </row>
    <row r="715" spans="1:9">
      <c r="A715" s="2">
        <v>714</v>
      </c>
      <c r="B715" s="2">
        <v>281640518</v>
      </c>
      <c r="C715" s="2" t="s">
        <v>3772</v>
      </c>
      <c r="D715" s="2" t="s">
        <v>118</v>
      </c>
      <c r="E715" s="2" t="s">
        <v>399</v>
      </c>
      <c r="F715" s="3">
        <v>9</v>
      </c>
      <c r="G715" s="3" t="s">
        <v>14</v>
      </c>
      <c r="H715" s="3">
        <v>19</v>
      </c>
      <c r="I715" s="3"/>
    </row>
    <row r="716" spans="1:9">
      <c r="A716" s="2">
        <v>715</v>
      </c>
      <c r="B716" s="2">
        <v>281571635</v>
      </c>
      <c r="C716" s="2" t="s">
        <v>3882</v>
      </c>
      <c r="D716" s="2" t="s">
        <v>118</v>
      </c>
      <c r="E716" s="2" t="s">
        <v>665</v>
      </c>
      <c r="F716" s="3">
        <v>9</v>
      </c>
      <c r="G716" s="3" t="s">
        <v>14</v>
      </c>
      <c r="H716" s="3">
        <v>24</v>
      </c>
      <c r="I716" s="3"/>
    </row>
    <row r="717" spans="1:9">
      <c r="A717" s="2">
        <v>716</v>
      </c>
      <c r="B717" s="2">
        <v>282040040</v>
      </c>
      <c r="C717" s="2" t="s">
        <v>2924</v>
      </c>
      <c r="D717" s="2" t="s">
        <v>118</v>
      </c>
      <c r="E717" s="2" t="s">
        <v>2925</v>
      </c>
      <c r="F717" s="3">
        <v>9</v>
      </c>
      <c r="G717" s="3" t="s">
        <v>14</v>
      </c>
      <c r="H717" s="3">
        <v>29</v>
      </c>
      <c r="I717" s="3">
        <v>2</v>
      </c>
    </row>
    <row r="718" spans="1:9">
      <c r="A718" s="2">
        <v>717</v>
      </c>
      <c r="B718" s="2">
        <v>281511495</v>
      </c>
      <c r="C718" s="2" t="s">
        <v>3960</v>
      </c>
      <c r="D718" s="2" t="s">
        <v>118</v>
      </c>
      <c r="E718" s="2" t="s">
        <v>3961</v>
      </c>
      <c r="F718" s="3">
        <v>9</v>
      </c>
      <c r="G718" s="3" t="s">
        <v>14</v>
      </c>
      <c r="H718" s="3">
        <v>15</v>
      </c>
      <c r="I718" s="3"/>
    </row>
    <row r="719" spans="1:9">
      <c r="A719" s="2">
        <v>718</v>
      </c>
      <c r="B719" s="2">
        <v>281578311</v>
      </c>
      <c r="C719" s="2" t="s">
        <v>3868</v>
      </c>
      <c r="D719" s="2" t="s">
        <v>118</v>
      </c>
      <c r="E719" s="2" t="s">
        <v>3869</v>
      </c>
      <c r="F719" s="3">
        <v>9</v>
      </c>
      <c r="G719" s="3" t="s">
        <v>10</v>
      </c>
      <c r="H719" s="3">
        <v>11</v>
      </c>
      <c r="I719" s="3"/>
    </row>
    <row r="720" spans="1:9">
      <c r="A720" s="2">
        <v>719</v>
      </c>
      <c r="B720" s="2">
        <v>281569818</v>
      </c>
      <c r="C720" s="2" t="s">
        <v>3889</v>
      </c>
      <c r="D720" s="2" t="s">
        <v>118</v>
      </c>
      <c r="E720" s="2" t="s">
        <v>3890</v>
      </c>
      <c r="F720" s="3">
        <v>9</v>
      </c>
      <c r="G720" s="3" t="s">
        <v>14</v>
      </c>
      <c r="H720" s="3">
        <v>7</v>
      </c>
      <c r="I720" s="3"/>
    </row>
    <row r="721" spans="1:9">
      <c r="A721" s="2">
        <v>720</v>
      </c>
      <c r="B721" s="2">
        <v>281537929</v>
      </c>
      <c r="C721" s="2" t="s">
        <v>3927</v>
      </c>
      <c r="D721" s="2" t="s">
        <v>118</v>
      </c>
      <c r="E721" s="2" t="s">
        <v>1521</v>
      </c>
      <c r="F721" s="3">
        <v>9</v>
      </c>
      <c r="G721" s="3" t="s">
        <v>10</v>
      </c>
      <c r="H721" s="3">
        <v>16</v>
      </c>
      <c r="I721" s="3"/>
    </row>
    <row r="722" spans="1:9">
      <c r="A722" s="2">
        <v>721</v>
      </c>
      <c r="B722" s="2">
        <v>281510789</v>
      </c>
      <c r="C722" s="2" t="s">
        <v>3965</v>
      </c>
      <c r="D722" s="2" t="s">
        <v>118</v>
      </c>
      <c r="E722" s="2" t="s">
        <v>2787</v>
      </c>
      <c r="F722" s="3">
        <v>9</v>
      </c>
      <c r="G722" s="3" t="s">
        <v>14</v>
      </c>
      <c r="H722" s="3">
        <v>18</v>
      </c>
      <c r="I722" s="3"/>
    </row>
    <row r="723" spans="1:9">
      <c r="A723" s="2">
        <v>722</v>
      </c>
      <c r="B723" s="2">
        <v>281516569</v>
      </c>
      <c r="C723" s="2" t="s">
        <v>3946</v>
      </c>
      <c r="D723" s="2" t="s">
        <v>118</v>
      </c>
      <c r="E723" s="2" t="s">
        <v>1429</v>
      </c>
      <c r="F723" s="3">
        <v>9</v>
      </c>
      <c r="G723" s="3" t="s">
        <v>14</v>
      </c>
      <c r="H723" s="3">
        <v>20</v>
      </c>
      <c r="I723" s="3"/>
    </row>
    <row r="724" spans="1:9">
      <c r="A724" s="2">
        <v>723</v>
      </c>
      <c r="B724" s="2">
        <v>281864158</v>
      </c>
      <c r="C724" s="2" t="s">
        <v>3407</v>
      </c>
      <c r="D724" s="2" t="s">
        <v>118</v>
      </c>
      <c r="E724" s="2" t="s">
        <v>3408</v>
      </c>
      <c r="F724" s="3">
        <v>9</v>
      </c>
      <c r="G724" s="3" t="s">
        <v>14</v>
      </c>
      <c r="H724" s="3">
        <v>13</v>
      </c>
      <c r="I724" s="3"/>
    </row>
    <row r="725" spans="1:9">
      <c r="A725" s="2">
        <v>724</v>
      </c>
      <c r="B725" s="2">
        <v>281897441</v>
      </c>
      <c r="C725" s="2" t="s">
        <v>3328</v>
      </c>
      <c r="D725" s="2" t="s">
        <v>118</v>
      </c>
      <c r="E725" s="2" t="s">
        <v>3329</v>
      </c>
      <c r="F725" s="3">
        <v>9</v>
      </c>
      <c r="G725" s="3" t="s">
        <v>14</v>
      </c>
      <c r="H725" s="3">
        <v>12</v>
      </c>
      <c r="I725" s="3"/>
    </row>
    <row r="726" spans="1:9">
      <c r="A726" s="2">
        <v>725</v>
      </c>
      <c r="B726" s="2">
        <v>281914757</v>
      </c>
      <c r="C726" s="2" t="s">
        <v>3283</v>
      </c>
      <c r="D726" s="2" t="s">
        <v>118</v>
      </c>
      <c r="E726" s="2" t="s">
        <v>174</v>
      </c>
      <c r="F726" s="3">
        <v>9</v>
      </c>
      <c r="G726" s="3" t="s">
        <v>14</v>
      </c>
      <c r="H726" s="3">
        <v>26</v>
      </c>
      <c r="I726" s="3"/>
    </row>
    <row r="727" spans="1:9">
      <c r="A727" s="2">
        <v>726</v>
      </c>
      <c r="B727" s="2">
        <v>281575940</v>
      </c>
      <c r="C727" s="2" t="s">
        <v>3874</v>
      </c>
      <c r="D727" s="2" t="s">
        <v>118</v>
      </c>
      <c r="E727" s="2">
        <v>1</v>
      </c>
      <c r="F727" s="3">
        <v>9</v>
      </c>
      <c r="G727" s="3" t="s">
        <v>14</v>
      </c>
      <c r="H727" s="3">
        <v>6</v>
      </c>
      <c r="I727" s="3"/>
    </row>
    <row r="728" spans="1:9">
      <c r="A728" s="2">
        <v>727</v>
      </c>
      <c r="B728" s="2">
        <v>281576174</v>
      </c>
      <c r="C728" s="2" t="s">
        <v>3872</v>
      </c>
      <c r="D728" s="2" t="s">
        <v>118</v>
      </c>
      <c r="E728" s="2" t="s">
        <v>3873</v>
      </c>
      <c r="F728" s="3">
        <v>9</v>
      </c>
      <c r="G728" s="3" t="s">
        <v>14</v>
      </c>
      <c r="H728" s="3">
        <v>9</v>
      </c>
      <c r="I728" s="3"/>
    </row>
    <row r="729" spans="1:9">
      <c r="A729" s="2">
        <v>728</v>
      </c>
      <c r="B729" s="2">
        <v>281512563</v>
      </c>
      <c r="C729" s="2" t="s">
        <v>3952</v>
      </c>
      <c r="D729" s="2" t="s">
        <v>118</v>
      </c>
      <c r="E729" s="2" t="s">
        <v>2697</v>
      </c>
      <c r="F729" s="3">
        <v>9</v>
      </c>
      <c r="G729" s="3" t="s">
        <v>14</v>
      </c>
      <c r="H729" s="3">
        <v>11</v>
      </c>
      <c r="I729" s="3"/>
    </row>
    <row r="730" spans="1:9">
      <c r="A730" s="2">
        <v>729</v>
      </c>
      <c r="B730" s="2">
        <v>281867117</v>
      </c>
      <c r="C730" s="2" t="s">
        <v>3400</v>
      </c>
      <c r="D730" s="2" t="s">
        <v>118</v>
      </c>
      <c r="E730" s="2" t="s">
        <v>3401</v>
      </c>
      <c r="F730" s="3">
        <v>9</v>
      </c>
      <c r="G730" s="3" t="s">
        <v>14</v>
      </c>
      <c r="H730" s="3">
        <v>25</v>
      </c>
      <c r="I730" s="3"/>
    </row>
    <row r="731" spans="1:9">
      <c r="A731" s="2">
        <v>730</v>
      </c>
      <c r="B731" s="2">
        <v>281898697</v>
      </c>
      <c r="C731" s="2" t="s">
        <v>3324</v>
      </c>
      <c r="D731" s="2" t="s">
        <v>118</v>
      </c>
      <c r="E731" s="2" t="s">
        <v>1360</v>
      </c>
      <c r="F731" s="3">
        <v>9</v>
      </c>
      <c r="G731" s="3" t="s">
        <v>14</v>
      </c>
      <c r="H731" s="3">
        <v>19</v>
      </c>
      <c r="I731" s="3"/>
    </row>
    <row r="732" spans="1:9">
      <c r="A732" s="2">
        <v>731</v>
      </c>
      <c r="B732" s="2">
        <v>281745164</v>
      </c>
      <c r="C732" s="2" t="s">
        <v>3529</v>
      </c>
      <c r="D732" s="2" t="s">
        <v>118</v>
      </c>
      <c r="E732" s="2" t="s">
        <v>199</v>
      </c>
      <c r="F732" s="3">
        <v>9</v>
      </c>
      <c r="G732" s="3" t="s">
        <v>14</v>
      </c>
      <c r="H732" s="3">
        <v>18</v>
      </c>
      <c r="I732" s="3"/>
    </row>
    <row r="733" spans="1:9">
      <c r="A733" s="2">
        <v>732</v>
      </c>
      <c r="B733" s="2">
        <v>282008478</v>
      </c>
      <c r="C733" s="2" t="s">
        <v>3082</v>
      </c>
      <c r="D733" s="2" t="s">
        <v>118</v>
      </c>
      <c r="E733" s="2" t="s">
        <v>1437</v>
      </c>
      <c r="F733" s="3">
        <v>9</v>
      </c>
      <c r="G733" s="3" t="s">
        <v>10</v>
      </c>
      <c r="H733" s="3">
        <v>23</v>
      </c>
      <c r="I733" s="3"/>
    </row>
    <row r="734" spans="1:9">
      <c r="A734" s="2">
        <v>733</v>
      </c>
      <c r="B734" s="2">
        <v>281507109</v>
      </c>
      <c r="C734" s="2" t="s">
        <v>3971</v>
      </c>
      <c r="D734" s="2" t="s">
        <v>118</v>
      </c>
      <c r="E734" s="2" t="s">
        <v>2669</v>
      </c>
      <c r="F734" s="3">
        <v>9</v>
      </c>
      <c r="G734" s="3" t="s">
        <v>10</v>
      </c>
      <c r="H734" s="3">
        <v>7</v>
      </c>
      <c r="I734" s="3"/>
    </row>
    <row r="735" spans="1:9">
      <c r="A735" s="2">
        <v>734</v>
      </c>
      <c r="B735" s="2">
        <v>281734048</v>
      </c>
      <c r="C735" s="2" t="s">
        <v>3552</v>
      </c>
      <c r="D735" s="2" t="s">
        <v>118</v>
      </c>
      <c r="E735" s="2" t="s">
        <v>213</v>
      </c>
      <c r="F735" s="3">
        <v>9</v>
      </c>
      <c r="G735" s="3" t="s">
        <v>14</v>
      </c>
      <c r="H735" s="3">
        <v>26</v>
      </c>
      <c r="I735" s="3"/>
    </row>
    <row r="736" spans="1:9">
      <c r="A736" s="2">
        <v>735</v>
      </c>
      <c r="B736" s="2">
        <v>281910133</v>
      </c>
      <c r="C736" s="2" t="s">
        <v>3298</v>
      </c>
      <c r="D736" s="2" t="s">
        <v>118</v>
      </c>
      <c r="E736" s="2" t="s">
        <v>2433</v>
      </c>
      <c r="F736" s="3">
        <v>9</v>
      </c>
      <c r="G736" s="3" t="s">
        <v>14</v>
      </c>
      <c r="H736" s="3">
        <v>6</v>
      </c>
      <c r="I736" s="3"/>
    </row>
    <row r="737" spans="1:9">
      <c r="A737" s="2">
        <v>736</v>
      </c>
      <c r="B737" s="2">
        <v>281768540</v>
      </c>
      <c r="C737" s="2" t="s">
        <v>3506</v>
      </c>
      <c r="D737" s="2" t="s">
        <v>118</v>
      </c>
      <c r="E737" s="2" t="s">
        <v>199</v>
      </c>
      <c r="F737" s="3">
        <v>9</v>
      </c>
      <c r="G737" s="3" t="s">
        <v>14</v>
      </c>
      <c r="H737" s="3">
        <v>23</v>
      </c>
      <c r="I737" s="3"/>
    </row>
    <row r="738" spans="1:9">
      <c r="A738" s="2">
        <v>737</v>
      </c>
      <c r="B738" s="2">
        <v>281594225</v>
      </c>
      <c r="C738" s="2" t="s">
        <v>3838</v>
      </c>
      <c r="D738" s="2" t="s">
        <v>118</v>
      </c>
      <c r="E738" s="2" t="s">
        <v>3839</v>
      </c>
      <c r="F738" s="3">
        <v>9</v>
      </c>
      <c r="G738" s="3" t="s">
        <v>14</v>
      </c>
      <c r="H738" s="3">
        <v>0</v>
      </c>
      <c r="I738" s="3"/>
    </row>
    <row r="739" spans="1:9">
      <c r="A739" s="2">
        <v>738</v>
      </c>
      <c r="B739" s="2">
        <v>281916754</v>
      </c>
      <c r="C739" s="2" t="s">
        <v>3279</v>
      </c>
      <c r="D739" s="2" t="s">
        <v>118</v>
      </c>
      <c r="E739" s="2" t="s">
        <v>3280</v>
      </c>
      <c r="F739" s="3">
        <v>9</v>
      </c>
      <c r="G739" s="3" t="s">
        <v>14</v>
      </c>
      <c r="H739" s="3">
        <v>23</v>
      </c>
      <c r="I739" s="3"/>
    </row>
    <row r="740" spans="1:9">
      <c r="A740" s="2">
        <v>739</v>
      </c>
      <c r="B740" s="2">
        <v>282017512</v>
      </c>
      <c r="C740" s="2" t="s">
        <v>3052</v>
      </c>
      <c r="D740" s="2" t="s">
        <v>19</v>
      </c>
      <c r="E740" s="2" t="s">
        <v>3053</v>
      </c>
      <c r="F740" s="3">
        <v>9</v>
      </c>
      <c r="G740" s="3" t="s">
        <v>14</v>
      </c>
      <c r="H740" s="3">
        <v>7</v>
      </c>
      <c r="I740" s="3"/>
    </row>
    <row r="741" spans="1:9">
      <c r="A741" s="2">
        <v>740</v>
      </c>
      <c r="B741" s="2">
        <v>281860930</v>
      </c>
      <c r="C741" s="2" t="s">
        <v>3418</v>
      </c>
      <c r="D741" s="2" t="s">
        <v>19</v>
      </c>
      <c r="E741" s="2" t="s">
        <v>2457</v>
      </c>
      <c r="F741" s="3">
        <v>9</v>
      </c>
      <c r="G741" s="3" t="s">
        <v>14</v>
      </c>
      <c r="H741" s="3">
        <v>27</v>
      </c>
      <c r="I741" s="3">
        <v>3</v>
      </c>
    </row>
    <row r="742" spans="1:9">
      <c r="A742" s="2">
        <v>741</v>
      </c>
      <c r="B742" s="2">
        <v>281841257</v>
      </c>
      <c r="C742" s="2" t="s">
        <v>3438</v>
      </c>
      <c r="D742" s="2" t="s">
        <v>19</v>
      </c>
      <c r="E742" s="2" t="s">
        <v>3439</v>
      </c>
      <c r="F742" s="3">
        <v>9</v>
      </c>
      <c r="G742" s="3" t="s">
        <v>14</v>
      </c>
      <c r="H742" s="3">
        <v>26</v>
      </c>
      <c r="I742" s="3"/>
    </row>
    <row r="743" spans="1:9">
      <c r="A743" s="2">
        <v>742</v>
      </c>
      <c r="B743" s="2">
        <v>282026836</v>
      </c>
      <c r="C743" s="2" t="s">
        <v>3004</v>
      </c>
      <c r="D743" s="2" t="s">
        <v>19</v>
      </c>
      <c r="E743" s="2" t="s">
        <v>42</v>
      </c>
      <c r="F743" s="3">
        <v>9</v>
      </c>
      <c r="G743" s="3" t="s">
        <v>14</v>
      </c>
      <c r="H743" s="3">
        <v>27</v>
      </c>
      <c r="I743" s="3">
        <v>3</v>
      </c>
    </row>
    <row r="744" spans="1:9">
      <c r="A744" s="2">
        <v>743</v>
      </c>
      <c r="B744" s="2">
        <v>282011237</v>
      </c>
      <c r="C744" s="2" t="s">
        <v>3072</v>
      </c>
      <c r="D744" s="2" t="s">
        <v>19</v>
      </c>
      <c r="E744" s="2" t="s">
        <v>2091</v>
      </c>
      <c r="F744" s="3">
        <v>9</v>
      </c>
      <c r="G744" s="3" t="s">
        <v>14</v>
      </c>
      <c r="H744" s="3">
        <v>29</v>
      </c>
      <c r="I744" s="3">
        <v>2</v>
      </c>
    </row>
    <row r="745" spans="1:9">
      <c r="A745" s="2">
        <v>744</v>
      </c>
      <c r="B745" s="2">
        <v>281900383</v>
      </c>
      <c r="C745" s="2" t="s">
        <v>3322</v>
      </c>
      <c r="D745" s="2" t="s">
        <v>19</v>
      </c>
      <c r="E745" s="2" t="s">
        <v>89</v>
      </c>
      <c r="F745" s="3">
        <v>9</v>
      </c>
      <c r="G745" s="3" t="s">
        <v>14</v>
      </c>
      <c r="H745" s="3">
        <v>27</v>
      </c>
      <c r="I745" s="3">
        <v>3</v>
      </c>
    </row>
    <row r="746" spans="1:9">
      <c r="A746" s="2">
        <v>745</v>
      </c>
      <c r="B746" s="2">
        <v>281829145</v>
      </c>
      <c r="C746" s="2" t="s">
        <v>3465</v>
      </c>
      <c r="D746" s="2" t="s">
        <v>19</v>
      </c>
      <c r="E746" s="2" t="s">
        <v>1275</v>
      </c>
      <c r="F746" s="3">
        <v>9</v>
      </c>
      <c r="G746" s="3" t="s">
        <v>14</v>
      </c>
      <c r="H746" s="3">
        <v>12</v>
      </c>
      <c r="I746" s="3"/>
    </row>
    <row r="747" spans="1:9">
      <c r="A747" s="2">
        <v>746</v>
      </c>
      <c r="B747" s="2">
        <v>281962905</v>
      </c>
      <c r="C747" s="2" t="s">
        <v>3197</v>
      </c>
      <c r="D747" s="2" t="s">
        <v>19</v>
      </c>
      <c r="E747" s="2" t="s">
        <v>1181</v>
      </c>
      <c r="F747" s="3">
        <v>9</v>
      </c>
      <c r="G747" s="3" t="s">
        <v>14</v>
      </c>
      <c r="H747" s="3">
        <v>28</v>
      </c>
      <c r="I747" s="3">
        <v>3</v>
      </c>
    </row>
    <row r="748" spans="1:9">
      <c r="A748" s="2">
        <v>747</v>
      </c>
      <c r="B748" s="2">
        <v>282024917</v>
      </c>
      <c r="C748" s="2" t="s">
        <v>3018</v>
      </c>
      <c r="D748" s="2" t="s">
        <v>19</v>
      </c>
      <c r="E748" s="2" t="s">
        <v>42</v>
      </c>
      <c r="F748" s="3">
        <v>9</v>
      </c>
      <c r="G748" s="3" t="s">
        <v>14</v>
      </c>
      <c r="H748" s="3">
        <v>27</v>
      </c>
      <c r="I748" s="3">
        <v>3</v>
      </c>
    </row>
    <row r="749" spans="1:9">
      <c r="A749" s="2">
        <v>748</v>
      </c>
      <c r="B749" s="2">
        <v>281971038</v>
      </c>
      <c r="C749" s="2" t="s">
        <v>3186</v>
      </c>
      <c r="D749" s="2" t="s">
        <v>19</v>
      </c>
      <c r="E749" s="2" t="s">
        <v>1181</v>
      </c>
      <c r="F749" s="3">
        <v>9</v>
      </c>
      <c r="G749" s="3" t="s">
        <v>14</v>
      </c>
      <c r="H749" s="3">
        <v>28</v>
      </c>
      <c r="I749" s="3">
        <v>3</v>
      </c>
    </row>
    <row r="750" spans="1:9">
      <c r="A750" s="2">
        <v>749</v>
      </c>
      <c r="B750" s="2">
        <v>281683294</v>
      </c>
      <c r="C750" s="2" t="s">
        <v>3686</v>
      </c>
      <c r="D750" s="2" t="s">
        <v>19</v>
      </c>
      <c r="E750" s="2" t="s">
        <v>1275</v>
      </c>
      <c r="F750" s="3">
        <v>9</v>
      </c>
      <c r="G750" s="3" t="s">
        <v>14</v>
      </c>
      <c r="H750" s="3">
        <v>18</v>
      </c>
      <c r="I750" s="3"/>
    </row>
    <row r="751" spans="1:9">
      <c r="A751" s="2">
        <v>750</v>
      </c>
      <c r="B751" s="2">
        <v>281672604</v>
      </c>
      <c r="C751" s="2" t="s">
        <v>3715</v>
      </c>
      <c r="D751" s="2" t="s">
        <v>19</v>
      </c>
      <c r="E751" s="2" t="s">
        <v>89</v>
      </c>
      <c r="F751" s="3">
        <v>9</v>
      </c>
      <c r="G751" s="3" t="s">
        <v>14</v>
      </c>
      <c r="H751" s="3">
        <v>29</v>
      </c>
      <c r="I751" s="3">
        <v>2</v>
      </c>
    </row>
    <row r="752" spans="1:9">
      <c r="A752" s="2">
        <v>751</v>
      </c>
      <c r="B752" s="2">
        <v>281968881</v>
      </c>
      <c r="C752" s="2" t="s">
        <v>3190</v>
      </c>
      <c r="D752" s="2" t="s">
        <v>19</v>
      </c>
      <c r="E752" s="2" t="s">
        <v>3191</v>
      </c>
      <c r="F752" s="3">
        <v>9</v>
      </c>
      <c r="G752" s="3" t="s">
        <v>14</v>
      </c>
      <c r="H752" s="3">
        <v>13</v>
      </c>
      <c r="I752" s="3"/>
    </row>
    <row r="753" spans="1:9">
      <c r="A753" s="2">
        <v>752</v>
      </c>
      <c r="B753" s="2">
        <v>282027522</v>
      </c>
      <c r="C753" s="2" t="s">
        <v>2996</v>
      </c>
      <c r="D753" s="2" t="s">
        <v>19</v>
      </c>
      <c r="E753" s="2" t="s">
        <v>42</v>
      </c>
      <c r="F753" s="3">
        <v>9</v>
      </c>
      <c r="G753" s="3" t="s">
        <v>14</v>
      </c>
      <c r="H753" s="3">
        <v>27</v>
      </c>
      <c r="I753" s="3">
        <v>3</v>
      </c>
    </row>
    <row r="754" spans="1:9">
      <c r="A754" s="2">
        <v>753</v>
      </c>
      <c r="B754" s="2">
        <v>281902058</v>
      </c>
      <c r="C754" s="2" t="s">
        <v>3317</v>
      </c>
      <c r="D754" s="2" t="s">
        <v>19</v>
      </c>
      <c r="E754" s="2" t="s">
        <v>89</v>
      </c>
      <c r="F754" s="3">
        <v>9</v>
      </c>
      <c r="G754" s="3" t="s">
        <v>14</v>
      </c>
      <c r="H754" s="3">
        <v>29</v>
      </c>
      <c r="I754" s="3">
        <v>2</v>
      </c>
    </row>
    <row r="755" spans="1:9">
      <c r="A755" s="2">
        <v>754</v>
      </c>
      <c r="B755" s="2">
        <v>281697359</v>
      </c>
      <c r="C755" s="2" t="s">
        <v>3652</v>
      </c>
      <c r="D755" s="2" t="s">
        <v>19</v>
      </c>
      <c r="E755" s="2" t="s">
        <v>3653</v>
      </c>
      <c r="F755" s="3">
        <v>9</v>
      </c>
      <c r="G755" s="3" t="s">
        <v>14</v>
      </c>
      <c r="H755" s="3">
        <v>18</v>
      </c>
      <c r="I755" s="3"/>
    </row>
    <row r="756" spans="1:9">
      <c r="A756" s="2">
        <v>755</v>
      </c>
      <c r="B756" s="2">
        <v>281578244</v>
      </c>
      <c r="C756" s="2" t="s">
        <v>3870</v>
      </c>
      <c r="D756" s="2" t="s">
        <v>19</v>
      </c>
      <c r="E756" s="2" t="s">
        <v>2868</v>
      </c>
      <c r="F756" s="3">
        <v>9</v>
      </c>
      <c r="G756" s="3" t="s">
        <v>10</v>
      </c>
      <c r="H756" s="3">
        <v>20</v>
      </c>
      <c r="I756" s="3"/>
    </row>
    <row r="757" spans="1:9">
      <c r="A757" s="2">
        <v>756</v>
      </c>
      <c r="B757" s="2">
        <v>282031367</v>
      </c>
      <c r="C757" s="2" t="s">
        <v>2966</v>
      </c>
      <c r="D757" s="2" t="s">
        <v>19</v>
      </c>
      <c r="E757" s="2" t="s">
        <v>2967</v>
      </c>
      <c r="F757" s="3">
        <v>9</v>
      </c>
      <c r="G757" s="3" t="s">
        <v>10</v>
      </c>
      <c r="H757" s="3">
        <v>17</v>
      </c>
      <c r="I757" s="3"/>
    </row>
    <row r="758" spans="1:9">
      <c r="A758" s="2">
        <v>757</v>
      </c>
      <c r="B758" s="2">
        <v>282030438</v>
      </c>
      <c r="C758" s="2" t="s">
        <v>2970</v>
      </c>
      <c r="D758" s="2" t="s">
        <v>19</v>
      </c>
      <c r="E758" s="2" t="s">
        <v>2967</v>
      </c>
      <c r="F758" s="3">
        <v>9</v>
      </c>
      <c r="G758" s="3" t="s">
        <v>10</v>
      </c>
      <c r="H758" s="3">
        <v>19</v>
      </c>
      <c r="I758" s="3"/>
    </row>
    <row r="759" spans="1:9">
      <c r="A759" s="2">
        <v>758</v>
      </c>
      <c r="B759" s="2">
        <v>281975478</v>
      </c>
      <c r="C759" s="2" t="s">
        <v>3173</v>
      </c>
      <c r="D759" s="2" t="s">
        <v>19</v>
      </c>
      <c r="E759" s="2" t="s">
        <v>1181</v>
      </c>
      <c r="F759" s="3">
        <v>9</v>
      </c>
      <c r="G759" s="3" t="s">
        <v>14</v>
      </c>
      <c r="H759" s="3">
        <v>28</v>
      </c>
      <c r="I759" s="3">
        <v>3</v>
      </c>
    </row>
    <row r="760" spans="1:9">
      <c r="A760" s="2">
        <v>759</v>
      </c>
      <c r="B760" s="2">
        <v>282032201</v>
      </c>
      <c r="C760" s="2" t="s">
        <v>2962</v>
      </c>
      <c r="D760" s="2" t="s">
        <v>19</v>
      </c>
      <c r="E760" s="2" t="s">
        <v>2963</v>
      </c>
      <c r="F760" s="3">
        <v>9</v>
      </c>
      <c r="G760" s="3" t="s">
        <v>10</v>
      </c>
      <c r="H760" s="3">
        <v>21</v>
      </c>
      <c r="I760" s="3"/>
    </row>
    <row r="761" spans="1:9">
      <c r="A761" s="2">
        <v>760</v>
      </c>
      <c r="B761" s="2">
        <v>281714551</v>
      </c>
      <c r="C761" s="2" t="s">
        <v>3603</v>
      </c>
      <c r="D761" s="2" t="s">
        <v>19</v>
      </c>
      <c r="E761" s="2" t="s">
        <v>3053</v>
      </c>
      <c r="F761" s="3">
        <v>9</v>
      </c>
      <c r="G761" s="3" t="s">
        <v>14</v>
      </c>
      <c r="H761" s="3">
        <v>14</v>
      </c>
      <c r="I761" s="3"/>
    </row>
    <row r="762" spans="1:9">
      <c r="A762" s="2">
        <v>761</v>
      </c>
      <c r="B762" s="2">
        <v>281742694</v>
      </c>
      <c r="C762" s="2" t="s">
        <v>3537</v>
      </c>
      <c r="D762" s="2" t="s">
        <v>19</v>
      </c>
      <c r="E762" s="2" t="s">
        <v>3538</v>
      </c>
      <c r="F762" s="3">
        <v>9</v>
      </c>
      <c r="G762" s="3" t="s">
        <v>14</v>
      </c>
      <c r="H762" s="3">
        <v>14</v>
      </c>
      <c r="I762" s="3"/>
    </row>
    <row r="763" spans="1:9">
      <c r="A763" s="2">
        <v>762</v>
      </c>
      <c r="B763" s="2">
        <v>281966829</v>
      </c>
      <c r="C763" s="2" t="s">
        <v>3194</v>
      </c>
      <c r="D763" s="2" t="s">
        <v>19</v>
      </c>
      <c r="E763" s="2" t="s">
        <v>1181</v>
      </c>
      <c r="F763" s="3">
        <v>9</v>
      </c>
      <c r="G763" s="3" t="s">
        <v>14</v>
      </c>
      <c r="H763" s="3">
        <v>28</v>
      </c>
      <c r="I763" s="3">
        <v>3</v>
      </c>
    </row>
    <row r="764" spans="1:9">
      <c r="A764" s="2">
        <v>763</v>
      </c>
      <c r="B764" s="2">
        <v>281754262</v>
      </c>
      <c r="C764" s="2" t="s">
        <v>3519</v>
      </c>
      <c r="D764" s="2" t="s">
        <v>19</v>
      </c>
      <c r="E764" s="2" t="s">
        <v>3520</v>
      </c>
      <c r="F764" s="3">
        <v>9</v>
      </c>
      <c r="G764" s="3" t="s">
        <v>14</v>
      </c>
      <c r="H764" s="3">
        <v>26</v>
      </c>
      <c r="I764" s="3"/>
    </row>
    <row r="765" spans="1:9">
      <c r="A765" s="2">
        <v>764</v>
      </c>
      <c r="B765" s="2">
        <v>281943812</v>
      </c>
      <c r="C765" s="2" t="s">
        <v>3226</v>
      </c>
      <c r="D765" s="2" t="s">
        <v>988</v>
      </c>
      <c r="E765" s="2" t="s">
        <v>3227</v>
      </c>
      <c r="F765" s="3">
        <v>9</v>
      </c>
      <c r="G765" s="3" t="s">
        <v>14</v>
      </c>
      <c r="H765" s="3">
        <v>25</v>
      </c>
      <c r="I765" s="3"/>
    </row>
    <row r="766" spans="1:9">
      <c r="A766" s="2">
        <v>765</v>
      </c>
      <c r="B766" s="2">
        <v>281590458</v>
      </c>
      <c r="C766" s="2" t="s">
        <v>3845</v>
      </c>
      <c r="D766" s="2" t="s">
        <v>718</v>
      </c>
      <c r="E766" s="2" t="s">
        <v>3846</v>
      </c>
      <c r="F766" s="3">
        <v>9</v>
      </c>
      <c r="G766" s="3" t="s">
        <v>14</v>
      </c>
      <c r="H766" s="3">
        <v>14</v>
      </c>
      <c r="I766" s="3"/>
    </row>
    <row r="767" spans="1:9">
      <c r="A767" s="2">
        <v>766</v>
      </c>
      <c r="B767" s="2">
        <v>281896905</v>
      </c>
      <c r="C767" s="2" t="s">
        <v>3332</v>
      </c>
      <c r="D767" s="2" t="s">
        <v>718</v>
      </c>
      <c r="E767" s="2" t="s">
        <v>743</v>
      </c>
      <c r="F767" s="3">
        <v>9</v>
      </c>
      <c r="G767" s="3" t="s">
        <v>14</v>
      </c>
      <c r="H767" s="3">
        <v>22</v>
      </c>
      <c r="I767" s="3"/>
    </row>
    <row r="768" spans="1:9">
      <c r="A768" s="2">
        <v>767</v>
      </c>
      <c r="B768" s="2">
        <v>281888924</v>
      </c>
      <c r="C768" s="2" t="s">
        <v>3370</v>
      </c>
      <c r="D768" s="2" t="s">
        <v>718</v>
      </c>
      <c r="E768" s="2" t="s">
        <v>3371</v>
      </c>
      <c r="F768" s="3">
        <v>9</v>
      </c>
      <c r="G768" s="3" t="s">
        <v>14</v>
      </c>
      <c r="H768" s="3">
        <v>6</v>
      </c>
      <c r="I768" s="3"/>
    </row>
    <row r="769" spans="1:9">
      <c r="A769" s="2">
        <v>768</v>
      </c>
      <c r="B769" s="2">
        <v>281775333</v>
      </c>
      <c r="C769" s="2" t="s">
        <v>3489</v>
      </c>
      <c r="D769" s="2" t="s">
        <v>718</v>
      </c>
      <c r="E769" s="2" t="s">
        <v>893</v>
      </c>
      <c r="F769" s="3">
        <v>9</v>
      </c>
      <c r="G769" s="3" t="s">
        <v>14</v>
      </c>
      <c r="H769" s="3">
        <v>30</v>
      </c>
      <c r="I769" s="3">
        <v>1</v>
      </c>
    </row>
    <row r="770" spans="1:9">
      <c r="A770" s="2">
        <v>769</v>
      </c>
      <c r="B770" s="2">
        <v>281897320</v>
      </c>
      <c r="C770" s="2" t="s">
        <v>3330</v>
      </c>
      <c r="D770" s="2" t="s">
        <v>718</v>
      </c>
      <c r="E770" s="2" t="s">
        <v>3331</v>
      </c>
      <c r="F770" s="3">
        <v>9</v>
      </c>
      <c r="G770" s="3" t="s">
        <v>14</v>
      </c>
      <c r="H770" s="3">
        <v>16</v>
      </c>
      <c r="I770" s="3"/>
    </row>
    <row r="771" spans="1:9">
      <c r="A771" s="2">
        <v>770</v>
      </c>
      <c r="B771" s="2">
        <v>281853081</v>
      </c>
      <c r="C771" s="2" t="s">
        <v>3425</v>
      </c>
      <c r="D771" s="2" t="s">
        <v>718</v>
      </c>
      <c r="E771" s="2" t="s">
        <v>719</v>
      </c>
      <c r="F771" s="3">
        <v>9</v>
      </c>
      <c r="G771" s="3" t="s">
        <v>14</v>
      </c>
      <c r="H771" s="3">
        <v>28</v>
      </c>
      <c r="I771" s="3">
        <v>3</v>
      </c>
    </row>
    <row r="772" spans="1:9">
      <c r="A772" s="2">
        <v>771</v>
      </c>
      <c r="B772" s="2">
        <v>281896457</v>
      </c>
      <c r="C772" s="2" t="s">
        <v>3336</v>
      </c>
      <c r="D772" s="2" t="s">
        <v>718</v>
      </c>
      <c r="E772" s="2" t="s">
        <v>2250</v>
      </c>
      <c r="F772" s="3">
        <v>9</v>
      </c>
      <c r="G772" s="3" t="s">
        <v>14</v>
      </c>
      <c r="H772" s="3">
        <v>26</v>
      </c>
      <c r="I772" s="3"/>
    </row>
    <row r="773" spans="1:9">
      <c r="A773" s="2">
        <v>772</v>
      </c>
      <c r="B773" s="2">
        <v>281909753</v>
      </c>
      <c r="C773" s="2" t="s">
        <v>3302</v>
      </c>
      <c r="D773" s="2" t="s">
        <v>718</v>
      </c>
      <c r="E773" s="2" t="s">
        <v>3278</v>
      </c>
      <c r="F773" s="3">
        <v>9</v>
      </c>
      <c r="G773" s="3" t="s">
        <v>10</v>
      </c>
      <c r="H773" s="3">
        <v>27</v>
      </c>
      <c r="I773" s="3">
        <v>3</v>
      </c>
    </row>
    <row r="774" spans="1:9">
      <c r="A774" s="2">
        <v>773</v>
      </c>
      <c r="B774" s="2">
        <v>281590060</v>
      </c>
      <c r="C774" s="2" t="s">
        <v>3849</v>
      </c>
      <c r="D774" s="2" t="s">
        <v>4782</v>
      </c>
      <c r="E774" s="2" t="s">
        <v>1502</v>
      </c>
      <c r="F774" s="3">
        <v>9</v>
      </c>
      <c r="G774" s="3" t="s">
        <v>10</v>
      </c>
      <c r="H774" s="3">
        <v>26</v>
      </c>
      <c r="I774" s="3"/>
    </row>
    <row r="775" spans="1:9">
      <c r="A775" s="2">
        <v>774</v>
      </c>
      <c r="B775" s="2">
        <v>281584327</v>
      </c>
      <c r="C775" s="2" t="s">
        <v>3857</v>
      </c>
      <c r="D775" s="2" t="s">
        <v>4782</v>
      </c>
      <c r="E775" s="2" t="s">
        <v>1502</v>
      </c>
      <c r="F775" s="3">
        <v>9</v>
      </c>
      <c r="G775" s="3" t="s">
        <v>10</v>
      </c>
      <c r="H775" s="3">
        <v>26</v>
      </c>
      <c r="I775" s="3"/>
    </row>
    <row r="776" spans="1:9">
      <c r="A776" s="2">
        <v>775</v>
      </c>
      <c r="B776" s="2">
        <v>281588085</v>
      </c>
      <c r="C776" s="2" t="s">
        <v>3851</v>
      </c>
      <c r="D776" s="2" t="s">
        <v>4782</v>
      </c>
      <c r="E776" s="2" t="s">
        <v>1502</v>
      </c>
      <c r="F776" s="3">
        <v>9</v>
      </c>
      <c r="G776" s="3" t="s">
        <v>10</v>
      </c>
      <c r="H776" s="3">
        <v>26</v>
      </c>
      <c r="I776" s="3"/>
    </row>
    <row r="777" spans="1:9">
      <c r="A777" s="2">
        <v>776</v>
      </c>
      <c r="B777" s="2">
        <v>281591352</v>
      </c>
      <c r="C777" s="2" t="s">
        <v>3843</v>
      </c>
      <c r="D777" s="2" t="s">
        <v>4782</v>
      </c>
      <c r="E777" s="2" t="s">
        <v>1502</v>
      </c>
      <c r="F777" s="3">
        <v>9</v>
      </c>
      <c r="G777" s="3" t="s">
        <v>10</v>
      </c>
      <c r="H777" s="3">
        <v>26</v>
      </c>
      <c r="I777" s="3"/>
    </row>
    <row r="778" spans="1:9">
      <c r="A778" s="2">
        <v>777</v>
      </c>
      <c r="B778" s="2">
        <v>281565399</v>
      </c>
      <c r="C778" s="2" t="s">
        <v>3894</v>
      </c>
      <c r="D778" s="2" t="s">
        <v>4782</v>
      </c>
      <c r="E778" s="2" t="s">
        <v>1502</v>
      </c>
      <c r="F778" s="3">
        <v>9</v>
      </c>
      <c r="G778" s="3" t="s">
        <v>10</v>
      </c>
      <c r="H778" s="3">
        <v>26</v>
      </c>
      <c r="I778" s="3"/>
    </row>
    <row r="779" spans="1:9">
      <c r="A779" s="2">
        <v>778</v>
      </c>
      <c r="B779" s="2">
        <v>281592353</v>
      </c>
      <c r="C779" s="2" t="s">
        <v>3841</v>
      </c>
      <c r="D779" s="2" t="s">
        <v>4782</v>
      </c>
      <c r="E779" s="2" t="s">
        <v>1523</v>
      </c>
      <c r="F779" s="3">
        <v>9</v>
      </c>
      <c r="G779" s="3" t="s">
        <v>10</v>
      </c>
      <c r="H779" s="3">
        <v>26</v>
      </c>
      <c r="I779" s="3"/>
    </row>
    <row r="780" spans="1:9">
      <c r="A780" s="2">
        <v>779</v>
      </c>
      <c r="B780" s="2">
        <v>281994832</v>
      </c>
      <c r="C780" s="2" t="s">
        <v>3134</v>
      </c>
      <c r="D780" s="2" t="s">
        <v>4782</v>
      </c>
      <c r="E780" s="2" t="s">
        <v>3135</v>
      </c>
      <c r="F780" s="3">
        <v>9</v>
      </c>
      <c r="G780" s="3" t="s">
        <v>14</v>
      </c>
      <c r="H780" s="3">
        <v>29</v>
      </c>
      <c r="I780" s="3">
        <v>2</v>
      </c>
    </row>
    <row r="781" spans="1:9">
      <c r="A781" s="2">
        <v>780</v>
      </c>
      <c r="B781" s="2">
        <v>282001817</v>
      </c>
      <c r="C781" s="2" t="s">
        <v>3121</v>
      </c>
      <c r="D781" s="2" t="s">
        <v>4782</v>
      </c>
      <c r="E781" s="2" t="s">
        <v>415</v>
      </c>
      <c r="F781" s="3">
        <v>9</v>
      </c>
      <c r="G781" s="3" t="s">
        <v>14</v>
      </c>
      <c r="H781" s="3">
        <v>18</v>
      </c>
      <c r="I781" s="3"/>
    </row>
    <row r="782" spans="1:9">
      <c r="A782" s="2">
        <v>781</v>
      </c>
      <c r="B782" s="2">
        <v>282043395</v>
      </c>
      <c r="C782" s="2" t="s">
        <v>2900</v>
      </c>
      <c r="D782" s="2" t="s">
        <v>4782</v>
      </c>
      <c r="E782" s="2" t="s">
        <v>2901</v>
      </c>
      <c r="F782" s="3">
        <v>9</v>
      </c>
      <c r="G782" s="3" t="s">
        <v>14</v>
      </c>
      <c r="H782" s="3">
        <v>27</v>
      </c>
      <c r="I782" s="3">
        <v>3</v>
      </c>
    </row>
    <row r="783" spans="1:9">
      <c r="F783"/>
      <c r="G783"/>
      <c r="H783"/>
      <c r="I783"/>
    </row>
  </sheetData>
  <autoFilter ref="A1:I782" xr:uid="{934426D0-F4E5-41ED-A6BD-CEEABEEBC067}"/>
  <sortState xmlns:xlrd2="http://schemas.microsoft.com/office/spreadsheetml/2017/richdata2" ref="A2:I782">
    <sortCondition ref="D2:D782"/>
  </sortState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B3238-30DB-4858-A96B-5FED43A56E31}">
  <dimension ref="A1:M545"/>
  <sheetViews>
    <sheetView tabSelected="1" zoomScale="110" zoomScaleNormal="110" workbookViewId="0">
      <selection activeCell="E536" sqref="E536"/>
    </sheetView>
  </sheetViews>
  <sheetFormatPr defaultRowHeight="15"/>
  <cols>
    <col min="1" max="1" width="4" bestFit="1" customWidth="1"/>
    <col min="2" max="2" width="14.85546875" customWidth="1"/>
    <col min="3" max="3" width="28.140625" bestFit="1" customWidth="1"/>
    <col min="4" max="4" width="20.140625" customWidth="1"/>
    <col min="5" max="5" width="55.42578125" customWidth="1"/>
    <col min="6" max="6" width="7.42578125" style="4" customWidth="1"/>
    <col min="7" max="7" width="17.140625" style="4" customWidth="1"/>
    <col min="8" max="8" width="9.5703125" style="4" customWidth="1"/>
    <col min="9" max="9" width="9.7109375" style="4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1638</v>
      </c>
      <c r="I1" s="1" t="s">
        <v>4784</v>
      </c>
    </row>
    <row r="2" spans="1:9">
      <c r="A2" s="2">
        <v>395</v>
      </c>
      <c r="B2" s="2">
        <v>281693455</v>
      </c>
      <c r="C2" s="2" t="s">
        <v>4543</v>
      </c>
      <c r="D2" s="2" t="s">
        <v>1244</v>
      </c>
      <c r="E2" s="2" t="s">
        <v>1245</v>
      </c>
      <c r="F2" s="3">
        <v>10</v>
      </c>
      <c r="G2" s="3" t="s">
        <v>14</v>
      </c>
      <c r="H2" s="3">
        <v>23</v>
      </c>
      <c r="I2" s="3"/>
    </row>
    <row r="3" spans="1:9">
      <c r="A3" s="2">
        <v>396</v>
      </c>
      <c r="B3" s="2">
        <v>281693250</v>
      </c>
      <c r="C3" s="2" t="s">
        <v>3735</v>
      </c>
      <c r="D3" s="2" t="s">
        <v>1244</v>
      </c>
      <c r="E3" s="2" t="s">
        <v>1245</v>
      </c>
      <c r="F3" s="3">
        <v>10</v>
      </c>
      <c r="G3" s="3" t="s">
        <v>14</v>
      </c>
      <c r="H3" s="3">
        <v>23</v>
      </c>
      <c r="I3" s="3"/>
    </row>
    <row r="4" spans="1:9">
      <c r="A4" s="2">
        <v>406</v>
      </c>
      <c r="B4" s="2">
        <v>281683326</v>
      </c>
      <c r="C4" s="2" t="s">
        <v>4555</v>
      </c>
      <c r="D4" s="2" t="s">
        <v>1244</v>
      </c>
      <c r="E4" s="2" t="s">
        <v>1245</v>
      </c>
      <c r="F4" s="3">
        <v>10</v>
      </c>
      <c r="G4" s="3" t="s">
        <v>14</v>
      </c>
      <c r="H4" s="3">
        <v>23</v>
      </c>
      <c r="I4" s="3"/>
    </row>
    <row r="5" spans="1:9">
      <c r="A5" s="2">
        <v>25</v>
      </c>
      <c r="B5" s="2">
        <v>282035623</v>
      </c>
      <c r="C5" s="2" t="s">
        <v>4024</v>
      </c>
      <c r="D5" s="2" t="s">
        <v>58</v>
      </c>
      <c r="E5" s="2" t="s">
        <v>59</v>
      </c>
      <c r="F5" s="3">
        <v>10</v>
      </c>
      <c r="G5" s="3" t="s">
        <v>10</v>
      </c>
      <c r="H5" s="3">
        <v>26</v>
      </c>
      <c r="I5" s="3"/>
    </row>
    <row r="6" spans="1:9">
      <c r="A6" s="2">
        <v>141</v>
      </c>
      <c r="B6" s="2">
        <v>281963432</v>
      </c>
      <c r="C6" s="2" t="s">
        <v>4191</v>
      </c>
      <c r="D6" s="2" t="s">
        <v>58</v>
      </c>
      <c r="E6" s="2" t="s">
        <v>59</v>
      </c>
      <c r="F6" s="3">
        <v>10</v>
      </c>
      <c r="G6" s="3" t="s">
        <v>10</v>
      </c>
      <c r="H6" s="3">
        <v>25</v>
      </c>
      <c r="I6" s="3"/>
    </row>
    <row r="7" spans="1:9">
      <c r="A7" s="2">
        <v>146</v>
      </c>
      <c r="B7" s="2">
        <v>281960706</v>
      </c>
      <c r="C7" s="2" t="s">
        <v>4198</v>
      </c>
      <c r="D7" s="2" t="s">
        <v>58</v>
      </c>
      <c r="E7" s="2" t="s">
        <v>4199</v>
      </c>
      <c r="F7" s="3">
        <v>10</v>
      </c>
      <c r="G7" s="3" t="s">
        <v>10</v>
      </c>
      <c r="H7" s="3">
        <v>24</v>
      </c>
      <c r="I7" s="3"/>
    </row>
    <row r="8" spans="1:9">
      <c r="A8" s="2">
        <v>410</v>
      </c>
      <c r="B8" s="2">
        <v>281679639</v>
      </c>
      <c r="C8" s="2" t="s">
        <v>4561</v>
      </c>
      <c r="D8" s="2" t="s">
        <v>58</v>
      </c>
      <c r="E8" s="2" t="s">
        <v>4562</v>
      </c>
      <c r="F8" s="3">
        <v>10</v>
      </c>
      <c r="G8" s="3" t="s">
        <v>10</v>
      </c>
      <c r="H8" s="3">
        <v>10</v>
      </c>
      <c r="I8" s="3"/>
    </row>
    <row r="9" spans="1:9">
      <c r="A9" s="2">
        <v>139</v>
      </c>
      <c r="B9" s="2">
        <v>281965694</v>
      </c>
      <c r="C9" s="2" t="s">
        <v>4188</v>
      </c>
      <c r="D9" s="2" t="s">
        <v>58</v>
      </c>
      <c r="E9" s="2" t="s">
        <v>59</v>
      </c>
      <c r="F9" s="3">
        <v>10</v>
      </c>
      <c r="G9" s="3" t="s">
        <v>10</v>
      </c>
      <c r="H9" s="3">
        <v>26</v>
      </c>
      <c r="I9" s="3"/>
    </row>
    <row r="10" spans="1:9">
      <c r="A10" s="2">
        <v>409</v>
      </c>
      <c r="B10" s="2">
        <v>281681092</v>
      </c>
      <c r="C10" s="2" t="s">
        <v>4559</v>
      </c>
      <c r="D10" s="2" t="s">
        <v>58</v>
      </c>
      <c r="E10" s="2" t="s">
        <v>4560</v>
      </c>
      <c r="F10" s="3">
        <v>10</v>
      </c>
      <c r="G10" s="3" t="s">
        <v>10</v>
      </c>
      <c r="H10" s="3">
        <v>15</v>
      </c>
      <c r="I10" s="3"/>
    </row>
    <row r="11" spans="1:9">
      <c r="A11" s="2">
        <v>475</v>
      </c>
      <c r="B11" s="2">
        <v>281568871</v>
      </c>
      <c r="C11" s="2" t="s">
        <v>4655</v>
      </c>
      <c r="D11" s="2" t="s">
        <v>58</v>
      </c>
      <c r="E11" s="2" t="s">
        <v>4656</v>
      </c>
      <c r="F11" s="3">
        <v>10</v>
      </c>
      <c r="G11" s="3" t="s">
        <v>10</v>
      </c>
      <c r="H11" s="3">
        <v>26</v>
      </c>
      <c r="I11" s="3"/>
    </row>
    <row r="12" spans="1:9">
      <c r="A12" s="2">
        <v>29</v>
      </c>
      <c r="B12" s="2">
        <v>282033660</v>
      </c>
      <c r="C12" s="2" t="s">
        <v>4031</v>
      </c>
      <c r="D12" s="2" t="s">
        <v>58</v>
      </c>
      <c r="E12" s="2" t="s">
        <v>59</v>
      </c>
      <c r="F12" s="3">
        <v>10</v>
      </c>
      <c r="G12" s="3" t="s">
        <v>10</v>
      </c>
      <c r="H12" s="3">
        <v>26</v>
      </c>
      <c r="I12" s="3"/>
    </row>
    <row r="13" spans="1:9">
      <c r="A13" s="2">
        <v>154</v>
      </c>
      <c r="B13" s="2">
        <v>281949809</v>
      </c>
      <c r="C13" s="2" t="s">
        <v>4210</v>
      </c>
      <c r="D13" s="2" t="s">
        <v>58</v>
      </c>
      <c r="E13" s="2" t="s">
        <v>4211</v>
      </c>
      <c r="F13" s="3">
        <v>10</v>
      </c>
      <c r="G13" s="3" t="s">
        <v>10</v>
      </c>
      <c r="H13" s="3">
        <v>26</v>
      </c>
      <c r="I13" s="3"/>
    </row>
    <row r="14" spans="1:9">
      <c r="A14" s="2">
        <v>412</v>
      </c>
      <c r="B14" s="2">
        <v>281675701</v>
      </c>
      <c r="C14" s="2" t="s">
        <v>4565</v>
      </c>
      <c r="D14" s="2" t="s">
        <v>58</v>
      </c>
      <c r="E14" s="2" t="s">
        <v>3380</v>
      </c>
      <c r="F14" s="3">
        <v>10</v>
      </c>
      <c r="G14" s="3" t="s">
        <v>10</v>
      </c>
      <c r="H14" s="3">
        <v>11</v>
      </c>
      <c r="I14" s="3"/>
    </row>
    <row r="15" spans="1:9">
      <c r="A15" s="2">
        <v>500</v>
      </c>
      <c r="B15" s="2">
        <v>281539718</v>
      </c>
      <c r="C15" s="2" t="s">
        <v>4695</v>
      </c>
      <c r="D15" s="2" t="s">
        <v>194</v>
      </c>
      <c r="E15" s="2" t="s">
        <v>4696</v>
      </c>
      <c r="F15" s="3">
        <v>10</v>
      </c>
      <c r="G15" s="3" t="s">
        <v>10</v>
      </c>
      <c r="H15" s="3">
        <v>23</v>
      </c>
      <c r="I15" s="3"/>
    </row>
    <row r="16" spans="1:9">
      <c r="A16" s="2">
        <v>235</v>
      </c>
      <c r="B16" s="2">
        <v>281848406</v>
      </c>
      <c r="C16" s="2" t="s">
        <v>4330</v>
      </c>
      <c r="D16" s="2" t="s">
        <v>194</v>
      </c>
      <c r="E16" s="2" t="s">
        <v>2078</v>
      </c>
      <c r="F16" s="3">
        <v>10</v>
      </c>
      <c r="G16" s="3" t="s">
        <v>10</v>
      </c>
      <c r="H16" s="3">
        <v>27</v>
      </c>
      <c r="I16" s="3">
        <v>3</v>
      </c>
    </row>
    <row r="17" spans="1:9">
      <c r="A17" s="2">
        <v>417</v>
      </c>
      <c r="B17" s="2">
        <v>281668688</v>
      </c>
      <c r="C17" s="2" t="s">
        <v>4572</v>
      </c>
      <c r="D17" s="2" t="s">
        <v>194</v>
      </c>
      <c r="E17" s="2" t="s">
        <v>2612</v>
      </c>
      <c r="F17" s="3">
        <v>10</v>
      </c>
      <c r="G17" s="3" t="s">
        <v>10</v>
      </c>
      <c r="H17" s="3">
        <v>25</v>
      </c>
      <c r="I17" s="3"/>
    </row>
    <row r="18" spans="1:9">
      <c r="A18" s="2">
        <v>24</v>
      </c>
      <c r="B18" s="2">
        <v>282035981</v>
      </c>
      <c r="C18" s="2" t="s">
        <v>4023</v>
      </c>
      <c r="D18" s="2" t="s">
        <v>194</v>
      </c>
      <c r="E18" s="2" t="s">
        <v>4010</v>
      </c>
      <c r="F18" s="3">
        <v>10</v>
      </c>
      <c r="G18" s="3" t="s">
        <v>10</v>
      </c>
      <c r="H18" s="3">
        <v>26</v>
      </c>
      <c r="I18" s="3"/>
    </row>
    <row r="19" spans="1:9">
      <c r="A19" s="2">
        <v>524</v>
      </c>
      <c r="B19" s="2">
        <v>281521869</v>
      </c>
      <c r="C19" s="2" t="s">
        <v>4726</v>
      </c>
      <c r="D19" s="2" t="s">
        <v>194</v>
      </c>
      <c r="E19" s="2" t="s">
        <v>4727</v>
      </c>
      <c r="F19" s="3">
        <v>10</v>
      </c>
      <c r="G19" s="3" t="s">
        <v>10</v>
      </c>
      <c r="H19" s="3">
        <v>18</v>
      </c>
      <c r="I19" s="3"/>
    </row>
    <row r="20" spans="1:9">
      <c r="A20" s="2">
        <v>105</v>
      </c>
      <c r="B20" s="2">
        <v>281999322</v>
      </c>
      <c r="C20" s="2" t="s">
        <v>4136</v>
      </c>
      <c r="D20" s="2" t="s">
        <v>194</v>
      </c>
      <c r="E20" s="2" t="s">
        <v>4137</v>
      </c>
      <c r="F20" s="3">
        <v>10</v>
      </c>
      <c r="G20" s="3" t="s">
        <v>14</v>
      </c>
      <c r="H20" s="3">
        <v>27</v>
      </c>
      <c r="I20" s="3">
        <v>3</v>
      </c>
    </row>
    <row r="21" spans="1:9">
      <c r="A21" s="2">
        <v>66</v>
      </c>
      <c r="B21" s="2">
        <v>282016087</v>
      </c>
      <c r="C21" s="2" t="s">
        <v>4077</v>
      </c>
      <c r="D21" s="2" t="s">
        <v>194</v>
      </c>
      <c r="E21" s="2" t="s">
        <v>692</v>
      </c>
      <c r="F21" s="3">
        <v>10</v>
      </c>
      <c r="G21" s="3" t="s">
        <v>14</v>
      </c>
      <c r="H21" s="3">
        <v>27</v>
      </c>
      <c r="I21" s="3">
        <v>3</v>
      </c>
    </row>
    <row r="22" spans="1:9">
      <c r="A22" s="2">
        <v>85</v>
      </c>
      <c r="B22" s="2">
        <v>282006583</v>
      </c>
      <c r="C22" s="2" t="s">
        <v>4104</v>
      </c>
      <c r="D22" s="2" t="s">
        <v>194</v>
      </c>
      <c r="E22" s="2" t="s">
        <v>4030</v>
      </c>
      <c r="F22" s="3">
        <v>10</v>
      </c>
      <c r="G22" s="3" t="s">
        <v>14</v>
      </c>
      <c r="H22" s="3">
        <v>26</v>
      </c>
      <c r="I22" s="3"/>
    </row>
    <row r="23" spans="1:9">
      <c r="A23" s="2">
        <v>498</v>
      </c>
      <c r="B23" s="2">
        <v>281541953</v>
      </c>
      <c r="C23" s="2" t="s">
        <v>4692</v>
      </c>
      <c r="D23" s="2" t="s">
        <v>194</v>
      </c>
      <c r="E23" s="2" t="s">
        <v>4688</v>
      </c>
      <c r="F23" s="3">
        <v>10</v>
      </c>
      <c r="G23" s="3" t="s">
        <v>14</v>
      </c>
      <c r="H23" s="3">
        <v>28</v>
      </c>
      <c r="I23" s="3">
        <v>2</v>
      </c>
    </row>
    <row r="24" spans="1:9">
      <c r="A24" s="2">
        <v>107</v>
      </c>
      <c r="B24" s="2">
        <v>281998806</v>
      </c>
      <c r="C24" s="2" t="s">
        <v>4139</v>
      </c>
      <c r="D24" s="2" t="s">
        <v>194</v>
      </c>
      <c r="E24" s="2" t="s">
        <v>4140</v>
      </c>
      <c r="F24" s="3">
        <v>10</v>
      </c>
      <c r="G24" s="3" t="s">
        <v>10</v>
      </c>
      <c r="H24" s="3">
        <v>23</v>
      </c>
      <c r="I24" s="3"/>
    </row>
    <row r="25" spans="1:9">
      <c r="A25" s="2">
        <v>250</v>
      </c>
      <c r="B25" s="2">
        <v>281844397</v>
      </c>
      <c r="C25" s="2" t="s">
        <v>4348</v>
      </c>
      <c r="D25" s="2" t="s">
        <v>194</v>
      </c>
      <c r="E25" s="2" t="s">
        <v>4349</v>
      </c>
      <c r="F25" s="3">
        <v>10</v>
      </c>
      <c r="G25" s="3" t="s">
        <v>14</v>
      </c>
      <c r="H25" s="3">
        <v>29</v>
      </c>
      <c r="I25" s="3">
        <v>1</v>
      </c>
    </row>
    <row r="26" spans="1:9">
      <c r="A26" s="2">
        <v>204</v>
      </c>
      <c r="B26" s="2">
        <v>281871796</v>
      </c>
      <c r="C26" s="2" t="s">
        <v>4285</v>
      </c>
      <c r="D26" s="2" t="s">
        <v>194</v>
      </c>
      <c r="E26" s="2" t="s">
        <v>2078</v>
      </c>
      <c r="F26" s="3">
        <v>10</v>
      </c>
      <c r="G26" s="3" t="s">
        <v>10</v>
      </c>
      <c r="H26" s="3">
        <v>27</v>
      </c>
      <c r="I26" s="3">
        <v>3</v>
      </c>
    </row>
    <row r="27" spans="1:9">
      <c r="A27" s="2">
        <v>86</v>
      </c>
      <c r="B27" s="2">
        <v>282005976</v>
      </c>
      <c r="C27" s="2" t="s">
        <v>4105</v>
      </c>
      <c r="D27" s="2" t="s">
        <v>194</v>
      </c>
      <c r="E27" s="2" t="s">
        <v>4106</v>
      </c>
      <c r="F27" s="3">
        <v>10</v>
      </c>
      <c r="G27" s="3" t="s">
        <v>14</v>
      </c>
      <c r="H27" s="3">
        <v>23</v>
      </c>
      <c r="I27" s="3"/>
    </row>
    <row r="28" spans="1:9">
      <c r="A28" s="2">
        <v>36</v>
      </c>
      <c r="B28" s="2">
        <v>282030478</v>
      </c>
      <c r="C28" s="2" t="s">
        <v>4039</v>
      </c>
      <c r="D28" s="2" t="s">
        <v>194</v>
      </c>
      <c r="E28" s="2" t="s">
        <v>195</v>
      </c>
      <c r="F28" s="3">
        <v>10</v>
      </c>
      <c r="G28" s="3" t="s">
        <v>10</v>
      </c>
      <c r="H28" s="3">
        <v>28</v>
      </c>
      <c r="I28" s="3">
        <v>2</v>
      </c>
    </row>
    <row r="29" spans="1:9">
      <c r="A29" s="2">
        <v>233</v>
      </c>
      <c r="B29" s="2">
        <v>281850475</v>
      </c>
      <c r="C29" s="2" t="s">
        <v>4326</v>
      </c>
      <c r="D29" s="2" t="s">
        <v>194</v>
      </c>
      <c r="E29" s="2" t="s">
        <v>4327</v>
      </c>
      <c r="F29" s="3">
        <v>10</v>
      </c>
      <c r="G29" s="3" t="s">
        <v>10</v>
      </c>
      <c r="H29" s="3">
        <v>26</v>
      </c>
      <c r="I29" s="3"/>
    </row>
    <row r="30" spans="1:9">
      <c r="A30" s="2">
        <v>81</v>
      </c>
      <c r="B30" s="2">
        <v>282010209</v>
      </c>
      <c r="C30" s="2" t="s">
        <v>4097</v>
      </c>
      <c r="D30" s="2" t="s">
        <v>194</v>
      </c>
      <c r="E30" s="2" t="s">
        <v>4098</v>
      </c>
      <c r="F30" s="3">
        <v>10</v>
      </c>
      <c r="G30" s="3" t="s">
        <v>14</v>
      </c>
      <c r="H30" s="3">
        <v>21</v>
      </c>
      <c r="I30" s="3"/>
    </row>
    <row r="31" spans="1:9">
      <c r="A31" s="2">
        <v>57</v>
      </c>
      <c r="B31" s="2">
        <v>282019586</v>
      </c>
      <c r="C31" s="2" t="s">
        <v>4066</v>
      </c>
      <c r="D31" s="2" t="s">
        <v>194</v>
      </c>
      <c r="E31" s="2" t="s">
        <v>4067</v>
      </c>
      <c r="F31" s="3">
        <v>10</v>
      </c>
      <c r="G31" s="3" t="s">
        <v>10</v>
      </c>
      <c r="H31" s="3">
        <v>24</v>
      </c>
      <c r="I31" s="3"/>
    </row>
    <row r="32" spans="1:9">
      <c r="A32" s="2">
        <v>414</v>
      </c>
      <c r="B32" s="2">
        <v>281674241</v>
      </c>
      <c r="C32" s="2" t="s">
        <v>4567</v>
      </c>
      <c r="D32" s="2" t="s">
        <v>194</v>
      </c>
      <c r="E32" s="2" t="s">
        <v>3075</v>
      </c>
      <c r="F32" s="3">
        <v>10</v>
      </c>
      <c r="G32" s="3" t="s">
        <v>10</v>
      </c>
      <c r="H32" s="3">
        <v>24</v>
      </c>
      <c r="I32" s="3"/>
    </row>
    <row r="33" spans="1:9">
      <c r="A33" s="2">
        <v>134</v>
      </c>
      <c r="B33" s="2">
        <v>281971267</v>
      </c>
      <c r="C33" s="2" t="s">
        <v>4180</v>
      </c>
      <c r="D33" s="2" t="s">
        <v>194</v>
      </c>
      <c r="E33" s="2" t="s">
        <v>3235</v>
      </c>
      <c r="F33" s="3">
        <v>10</v>
      </c>
      <c r="G33" s="3" t="s">
        <v>10</v>
      </c>
      <c r="H33" s="3">
        <v>25</v>
      </c>
      <c r="I33" s="3"/>
    </row>
    <row r="34" spans="1:9">
      <c r="A34" s="2">
        <v>503</v>
      </c>
      <c r="B34" s="2">
        <v>281538367</v>
      </c>
      <c r="C34" s="2" t="s">
        <v>4699</v>
      </c>
      <c r="D34" s="2" t="s">
        <v>194</v>
      </c>
      <c r="E34" s="2" t="s">
        <v>3514</v>
      </c>
      <c r="F34" s="3">
        <v>10</v>
      </c>
      <c r="G34" s="3" t="s">
        <v>10</v>
      </c>
      <c r="H34" s="3">
        <v>8</v>
      </c>
      <c r="I34" s="3"/>
    </row>
    <row r="35" spans="1:9">
      <c r="A35" s="2">
        <v>13</v>
      </c>
      <c r="B35" s="2">
        <v>282039747</v>
      </c>
      <c r="C35" s="2" t="s">
        <v>4009</v>
      </c>
      <c r="D35" s="2" t="s">
        <v>194</v>
      </c>
      <c r="E35" s="2" t="s">
        <v>4010</v>
      </c>
      <c r="F35" s="3">
        <v>10</v>
      </c>
      <c r="G35" s="3" t="s">
        <v>10</v>
      </c>
      <c r="H35" s="3">
        <v>25</v>
      </c>
      <c r="I35" s="3"/>
    </row>
    <row r="36" spans="1:9">
      <c r="A36" s="2">
        <v>495</v>
      </c>
      <c r="B36" s="2">
        <v>281542820</v>
      </c>
      <c r="C36" s="2" t="s">
        <v>4687</v>
      </c>
      <c r="D36" s="2" t="s">
        <v>194</v>
      </c>
      <c r="E36" s="2" t="s">
        <v>4688</v>
      </c>
      <c r="F36" s="3">
        <v>10</v>
      </c>
      <c r="G36" s="3" t="s">
        <v>14</v>
      </c>
      <c r="H36" s="3">
        <v>28</v>
      </c>
      <c r="I36" s="3">
        <v>2</v>
      </c>
    </row>
    <row r="37" spans="1:9">
      <c r="A37" s="2">
        <v>258</v>
      </c>
      <c r="B37" s="2">
        <v>281836399</v>
      </c>
      <c r="C37" s="2" t="s">
        <v>4359</v>
      </c>
      <c r="D37" s="2" t="s">
        <v>194</v>
      </c>
      <c r="E37" s="2" t="s">
        <v>2078</v>
      </c>
      <c r="F37" s="3">
        <v>10</v>
      </c>
      <c r="G37" s="3" t="s">
        <v>10</v>
      </c>
      <c r="H37" s="3">
        <v>25</v>
      </c>
      <c r="I37" s="3"/>
    </row>
    <row r="38" spans="1:9">
      <c r="A38" s="2">
        <v>501</v>
      </c>
      <c r="B38" s="2">
        <v>281539596</v>
      </c>
      <c r="C38" s="2" t="s">
        <v>4697</v>
      </c>
      <c r="D38" s="2" t="s">
        <v>194</v>
      </c>
      <c r="E38" s="2" t="s">
        <v>4688</v>
      </c>
      <c r="F38" s="3">
        <v>10</v>
      </c>
      <c r="G38" s="3" t="s">
        <v>14</v>
      </c>
      <c r="H38" s="3">
        <v>28</v>
      </c>
      <c r="I38" s="3">
        <v>2</v>
      </c>
    </row>
    <row r="39" spans="1:9">
      <c r="A39" s="2">
        <v>232</v>
      </c>
      <c r="B39" s="2">
        <v>281850493</v>
      </c>
      <c r="C39" s="2" t="s">
        <v>4325</v>
      </c>
      <c r="D39" s="2" t="s">
        <v>194</v>
      </c>
      <c r="E39" s="2" t="s">
        <v>794</v>
      </c>
      <c r="F39" s="3">
        <v>10</v>
      </c>
      <c r="G39" s="3" t="s">
        <v>10</v>
      </c>
      <c r="H39" s="3">
        <v>27</v>
      </c>
      <c r="I39" s="3">
        <v>3</v>
      </c>
    </row>
    <row r="40" spans="1:9">
      <c r="A40" s="2">
        <v>155</v>
      </c>
      <c r="B40" s="2">
        <v>281947377</v>
      </c>
      <c r="C40" s="2" t="s">
        <v>4212</v>
      </c>
      <c r="D40" s="2" t="s">
        <v>194</v>
      </c>
      <c r="E40" s="2" t="s">
        <v>484</v>
      </c>
      <c r="F40" s="3">
        <v>10</v>
      </c>
      <c r="G40" s="3" t="s">
        <v>10</v>
      </c>
      <c r="H40" s="3">
        <v>23</v>
      </c>
      <c r="I40" s="3"/>
    </row>
    <row r="41" spans="1:9">
      <c r="A41" s="2">
        <v>492</v>
      </c>
      <c r="B41" s="2">
        <v>281548301</v>
      </c>
      <c r="C41" s="2" t="s">
        <v>4681</v>
      </c>
      <c r="D41" s="2" t="s">
        <v>194</v>
      </c>
      <c r="E41" s="2" t="s">
        <v>4682</v>
      </c>
      <c r="F41" s="3">
        <v>10</v>
      </c>
      <c r="G41" s="3" t="s">
        <v>14</v>
      </c>
      <c r="H41" s="3">
        <v>24</v>
      </c>
      <c r="I41" s="3"/>
    </row>
    <row r="42" spans="1:9">
      <c r="A42" s="2">
        <v>30</v>
      </c>
      <c r="B42" s="2">
        <v>282033268</v>
      </c>
      <c r="C42" s="2" t="s">
        <v>4032</v>
      </c>
      <c r="D42" s="2" t="s">
        <v>194</v>
      </c>
      <c r="E42" s="2" t="s">
        <v>195</v>
      </c>
      <c r="F42" s="3">
        <v>10</v>
      </c>
      <c r="G42" s="3" t="s">
        <v>10</v>
      </c>
      <c r="H42" s="3">
        <v>26</v>
      </c>
      <c r="I42" s="3"/>
    </row>
    <row r="43" spans="1:9">
      <c r="A43" s="2">
        <v>231</v>
      </c>
      <c r="B43" s="2">
        <v>281851110</v>
      </c>
      <c r="C43" s="2" t="s">
        <v>4324</v>
      </c>
      <c r="D43" s="2" t="s">
        <v>194</v>
      </c>
      <c r="E43" s="2" t="s">
        <v>2169</v>
      </c>
      <c r="F43" s="3">
        <v>10</v>
      </c>
      <c r="G43" s="3" t="s">
        <v>10</v>
      </c>
      <c r="H43" s="3">
        <v>25</v>
      </c>
      <c r="I43" s="3"/>
    </row>
    <row r="44" spans="1:9">
      <c r="A44" s="2">
        <v>95</v>
      </c>
      <c r="B44" s="2">
        <v>282003245</v>
      </c>
      <c r="C44" s="2" t="s">
        <v>4120</v>
      </c>
      <c r="D44" s="2" t="s">
        <v>194</v>
      </c>
      <c r="E44" s="2" t="s">
        <v>4121</v>
      </c>
      <c r="F44" s="3">
        <v>10</v>
      </c>
      <c r="G44" s="3" t="s">
        <v>14</v>
      </c>
      <c r="H44" s="3">
        <v>13</v>
      </c>
      <c r="I44" s="3"/>
    </row>
    <row r="45" spans="1:9">
      <c r="A45" s="2">
        <v>28</v>
      </c>
      <c r="B45" s="2">
        <v>282034656</v>
      </c>
      <c r="C45" s="2" t="s">
        <v>4029</v>
      </c>
      <c r="D45" s="2" t="s">
        <v>194</v>
      </c>
      <c r="E45" s="2" t="s">
        <v>4030</v>
      </c>
      <c r="F45" s="3">
        <v>10</v>
      </c>
      <c r="G45" s="3" t="s">
        <v>14</v>
      </c>
      <c r="H45" s="3">
        <v>27</v>
      </c>
      <c r="I45" s="3">
        <v>3</v>
      </c>
    </row>
    <row r="46" spans="1:9">
      <c r="A46" s="2">
        <v>79</v>
      </c>
      <c r="B46" s="2">
        <v>282010626</v>
      </c>
      <c r="C46" s="2" t="s">
        <v>4095</v>
      </c>
      <c r="D46" s="2" t="s">
        <v>98</v>
      </c>
      <c r="E46" s="2" t="s">
        <v>4052</v>
      </c>
      <c r="F46" s="3">
        <v>10</v>
      </c>
      <c r="G46" s="3" t="s">
        <v>10</v>
      </c>
      <c r="H46" s="3">
        <v>29</v>
      </c>
      <c r="I46" s="3">
        <v>1</v>
      </c>
    </row>
    <row r="47" spans="1:9">
      <c r="A47" s="2">
        <v>53</v>
      </c>
      <c r="B47" s="2">
        <v>282020816</v>
      </c>
      <c r="C47" s="2" t="s">
        <v>4061</v>
      </c>
      <c r="D47" s="2" t="s">
        <v>98</v>
      </c>
      <c r="E47" s="2" t="s">
        <v>4052</v>
      </c>
      <c r="F47" s="3">
        <v>10</v>
      </c>
      <c r="G47" s="3" t="s">
        <v>10</v>
      </c>
      <c r="H47" s="3">
        <v>29</v>
      </c>
      <c r="I47" s="3">
        <v>1</v>
      </c>
    </row>
    <row r="48" spans="1:9">
      <c r="A48" s="2">
        <v>48</v>
      </c>
      <c r="B48" s="2">
        <v>282022438</v>
      </c>
      <c r="C48" s="2" t="s">
        <v>4055</v>
      </c>
      <c r="D48" s="2" t="s">
        <v>98</v>
      </c>
      <c r="E48" s="2" t="s">
        <v>4052</v>
      </c>
      <c r="F48" s="3">
        <v>10</v>
      </c>
      <c r="G48" s="3" t="s">
        <v>10</v>
      </c>
      <c r="H48" s="3">
        <v>29</v>
      </c>
      <c r="I48" s="3">
        <v>1</v>
      </c>
    </row>
    <row r="49" spans="1:9">
      <c r="A49" s="2">
        <v>46</v>
      </c>
      <c r="B49" s="2">
        <v>282023076</v>
      </c>
      <c r="C49" s="2" t="s">
        <v>4053</v>
      </c>
      <c r="D49" s="2" t="s">
        <v>98</v>
      </c>
      <c r="E49" s="2" t="s">
        <v>4052</v>
      </c>
      <c r="F49" s="3">
        <v>10</v>
      </c>
      <c r="G49" s="3" t="s">
        <v>10</v>
      </c>
      <c r="H49" s="3">
        <v>29</v>
      </c>
      <c r="I49" s="3">
        <v>1</v>
      </c>
    </row>
    <row r="50" spans="1:9">
      <c r="A50" s="2">
        <v>303</v>
      </c>
      <c r="B50" s="2">
        <v>281792554</v>
      </c>
      <c r="C50" s="2" t="s">
        <v>4410</v>
      </c>
      <c r="D50" s="2" t="s">
        <v>98</v>
      </c>
      <c r="E50" s="2" t="s">
        <v>4411</v>
      </c>
      <c r="F50" s="3">
        <v>10</v>
      </c>
      <c r="G50" s="3" t="s">
        <v>10</v>
      </c>
      <c r="H50" s="3">
        <v>27</v>
      </c>
      <c r="I50" s="3">
        <v>3</v>
      </c>
    </row>
    <row r="51" spans="1:9">
      <c r="A51" s="2">
        <v>355</v>
      </c>
      <c r="B51" s="2">
        <v>281730065</v>
      </c>
      <c r="C51" s="2" t="s">
        <v>4489</v>
      </c>
      <c r="D51" s="2" t="s">
        <v>98</v>
      </c>
      <c r="E51" s="2" t="s">
        <v>4490</v>
      </c>
      <c r="F51" s="3">
        <v>10</v>
      </c>
      <c r="G51" s="3" t="s">
        <v>10</v>
      </c>
      <c r="H51" s="3">
        <v>25</v>
      </c>
      <c r="I51" s="3"/>
    </row>
    <row r="52" spans="1:9">
      <c r="A52" s="2">
        <v>390</v>
      </c>
      <c r="B52" s="2">
        <v>281702733</v>
      </c>
      <c r="C52" s="2" t="s">
        <v>4536</v>
      </c>
      <c r="D52" s="2" t="s">
        <v>98</v>
      </c>
      <c r="E52" s="2" t="s">
        <v>4537</v>
      </c>
      <c r="F52" s="3">
        <v>10</v>
      </c>
      <c r="G52" s="3" t="s">
        <v>10</v>
      </c>
      <c r="H52" s="3">
        <v>27</v>
      </c>
      <c r="I52" s="3">
        <v>3</v>
      </c>
    </row>
    <row r="53" spans="1:9">
      <c r="A53" s="2">
        <v>77</v>
      </c>
      <c r="B53" s="2">
        <v>282011573</v>
      </c>
      <c r="C53" s="2" t="s">
        <v>4092</v>
      </c>
      <c r="D53" s="2" t="s">
        <v>98</v>
      </c>
      <c r="E53" s="2" t="s">
        <v>4093</v>
      </c>
      <c r="F53" s="3">
        <v>10</v>
      </c>
      <c r="G53" s="3" t="s">
        <v>10</v>
      </c>
      <c r="H53" s="3">
        <v>27</v>
      </c>
      <c r="I53" s="3">
        <v>3</v>
      </c>
    </row>
    <row r="54" spans="1:9">
      <c r="A54" s="2">
        <v>74</v>
      </c>
      <c r="B54" s="2">
        <v>282012563</v>
      </c>
      <c r="C54" s="2" t="s">
        <v>4089</v>
      </c>
      <c r="D54" s="2" t="s">
        <v>98</v>
      </c>
      <c r="E54" s="2" t="s">
        <v>4052</v>
      </c>
      <c r="F54" s="3">
        <v>10</v>
      </c>
      <c r="G54" s="3" t="s">
        <v>10</v>
      </c>
      <c r="H54" s="3">
        <v>28</v>
      </c>
      <c r="I54" s="3">
        <v>2</v>
      </c>
    </row>
    <row r="55" spans="1:9">
      <c r="A55" s="2">
        <v>304</v>
      </c>
      <c r="B55" s="2">
        <v>281785365</v>
      </c>
      <c r="C55" s="2" t="s">
        <v>4412</v>
      </c>
      <c r="D55" s="2" t="s">
        <v>98</v>
      </c>
      <c r="E55" s="2" t="s">
        <v>176</v>
      </c>
      <c r="F55" s="3">
        <v>10</v>
      </c>
      <c r="G55" s="3" t="s">
        <v>10</v>
      </c>
      <c r="H55" s="3">
        <v>28</v>
      </c>
      <c r="I55" s="3">
        <v>2</v>
      </c>
    </row>
    <row r="56" spans="1:9">
      <c r="A56" s="2">
        <v>312</v>
      </c>
      <c r="B56" s="2">
        <v>281770666</v>
      </c>
      <c r="C56" s="2" t="s">
        <v>4423</v>
      </c>
      <c r="D56" s="2" t="s">
        <v>98</v>
      </c>
      <c r="E56" s="2" t="s">
        <v>2328</v>
      </c>
      <c r="F56" s="3">
        <v>10</v>
      </c>
      <c r="G56" s="3" t="s">
        <v>10</v>
      </c>
      <c r="H56" s="3">
        <v>28</v>
      </c>
      <c r="I56" s="3">
        <v>2</v>
      </c>
    </row>
    <row r="57" spans="1:9">
      <c r="A57" s="2">
        <v>82</v>
      </c>
      <c r="B57" s="2">
        <v>282008675</v>
      </c>
      <c r="C57" s="2" t="s">
        <v>4099</v>
      </c>
      <c r="D57" s="2" t="s">
        <v>98</v>
      </c>
      <c r="E57" s="2" t="s">
        <v>4100</v>
      </c>
      <c r="F57" s="3">
        <v>10</v>
      </c>
      <c r="G57" s="3" t="s">
        <v>10</v>
      </c>
      <c r="H57" s="3">
        <v>26</v>
      </c>
      <c r="I57" s="3"/>
    </row>
    <row r="58" spans="1:9">
      <c r="A58" s="2">
        <v>316</v>
      </c>
      <c r="B58" s="2">
        <v>281767814</v>
      </c>
      <c r="C58" s="2" t="s">
        <v>4427</v>
      </c>
      <c r="D58" s="2" t="s">
        <v>98</v>
      </c>
      <c r="E58" s="2" t="s">
        <v>2328</v>
      </c>
      <c r="F58" s="3">
        <v>10</v>
      </c>
      <c r="G58" s="3" t="s">
        <v>10</v>
      </c>
      <c r="H58" s="3">
        <v>28</v>
      </c>
      <c r="I58" s="3">
        <v>2</v>
      </c>
    </row>
    <row r="59" spans="1:9">
      <c r="A59" s="2">
        <v>551</v>
      </c>
      <c r="B59" s="2">
        <v>281501645</v>
      </c>
      <c r="C59" s="2" t="s">
        <v>4765</v>
      </c>
      <c r="D59" s="2" t="s">
        <v>98</v>
      </c>
      <c r="E59" s="2" t="s">
        <v>4766</v>
      </c>
      <c r="F59" s="3">
        <v>10</v>
      </c>
      <c r="G59" s="3" t="s">
        <v>14</v>
      </c>
      <c r="H59" s="3">
        <v>6</v>
      </c>
      <c r="I59" s="3"/>
    </row>
    <row r="60" spans="1:9">
      <c r="A60" s="2">
        <v>388</v>
      </c>
      <c r="B60" s="2">
        <v>281703895</v>
      </c>
      <c r="C60" s="2" t="s">
        <v>4534</v>
      </c>
      <c r="D60" s="2" t="s">
        <v>98</v>
      </c>
      <c r="E60" s="2" t="s">
        <v>1302</v>
      </c>
      <c r="F60" s="3">
        <v>10</v>
      </c>
      <c r="G60" s="3" t="s">
        <v>10</v>
      </c>
      <c r="H60" s="3">
        <v>22</v>
      </c>
      <c r="I60" s="3"/>
    </row>
    <row r="61" spans="1:9">
      <c r="A61" s="2">
        <v>546</v>
      </c>
      <c r="B61" s="2">
        <v>281507166</v>
      </c>
      <c r="C61" s="2" t="s">
        <v>4757</v>
      </c>
      <c r="D61" s="2" t="s">
        <v>98</v>
      </c>
      <c r="E61" s="2">
        <v>2</v>
      </c>
      <c r="F61" s="3">
        <v>10</v>
      </c>
      <c r="G61" s="3" t="s">
        <v>14</v>
      </c>
      <c r="H61" s="3">
        <v>11</v>
      </c>
      <c r="I61" s="3"/>
    </row>
    <row r="62" spans="1:9">
      <c r="A62" s="2">
        <v>552</v>
      </c>
      <c r="B62" s="2">
        <v>281501532</v>
      </c>
      <c r="C62" s="2" t="s">
        <v>4767</v>
      </c>
      <c r="D62" s="2" t="s">
        <v>98</v>
      </c>
      <c r="E62" s="2" t="s">
        <v>4768</v>
      </c>
      <c r="F62" s="3">
        <v>10</v>
      </c>
      <c r="G62" s="3" t="s">
        <v>14</v>
      </c>
      <c r="H62" s="3">
        <v>5</v>
      </c>
      <c r="I62" s="3"/>
    </row>
    <row r="63" spans="1:9">
      <c r="A63" s="2">
        <v>301</v>
      </c>
      <c r="B63" s="2">
        <v>281794555</v>
      </c>
      <c r="C63" s="2" t="s">
        <v>4407</v>
      </c>
      <c r="D63" s="2" t="s">
        <v>98</v>
      </c>
      <c r="E63" s="2" t="s">
        <v>3481</v>
      </c>
      <c r="F63" s="3">
        <v>10</v>
      </c>
      <c r="G63" s="3" t="s">
        <v>10</v>
      </c>
      <c r="H63" s="3">
        <v>28</v>
      </c>
      <c r="I63" s="3">
        <v>2</v>
      </c>
    </row>
    <row r="64" spans="1:9">
      <c r="A64" s="2">
        <v>61</v>
      </c>
      <c r="B64" s="2">
        <v>282018824</v>
      </c>
      <c r="C64" s="2" t="s">
        <v>4073</v>
      </c>
      <c r="D64" s="2" t="s">
        <v>98</v>
      </c>
      <c r="E64" s="2" t="s">
        <v>4052</v>
      </c>
      <c r="F64" s="3">
        <v>10</v>
      </c>
      <c r="G64" s="3" t="s">
        <v>10</v>
      </c>
      <c r="H64" s="3">
        <v>28</v>
      </c>
      <c r="I64" s="3">
        <v>2</v>
      </c>
    </row>
    <row r="65" spans="1:9">
      <c r="A65" s="2">
        <v>550</v>
      </c>
      <c r="B65" s="2">
        <v>281503048</v>
      </c>
      <c r="C65" s="2" t="s">
        <v>4763</v>
      </c>
      <c r="D65" s="2" t="s">
        <v>98</v>
      </c>
      <c r="E65" s="2" t="s">
        <v>4764</v>
      </c>
      <c r="F65" s="3">
        <v>10</v>
      </c>
      <c r="G65" s="3" t="s">
        <v>14</v>
      </c>
      <c r="H65" s="3">
        <v>29</v>
      </c>
      <c r="I65" s="3">
        <v>1</v>
      </c>
    </row>
    <row r="66" spans="1:9">
      <c r="A66" s="2">
        <v>68</v>
      </c>
      <c r="B66" s="2">
        <v>282015134</v>
      </c>
      <c r="C66" s="2" t="s">
        <v>4079</v>
      </c>
      <c r="D66" s="2" t="s">
        <v>98</v>
      </c>
      <c r="E66" s="2" t="s">
        <v>4052</v>
      </c>
      <c r="F66" s="3">
        <v>10</v>
      </c>
      <c r="G66" s="3" t="s">
        <v>10</v>
      </c>
      <c r="H66" s="3">
        <v>29</v>
      </c>
      <c r="I66" s="3">
        <v>1</v>
      </c>
    </row>
    <row r="67" spans="1:9">
      <c r="A67" s="2">
        <v>71</v>
      </c>
      <c r="B67" s="2">
        <v>282013623</v>
      </c>
      <c r="C67" s="2" t="s">
        <v>4083</v>
      </c>
      <c r="D67" s="2" t="s">
        <v>98</v>
      </c>
      <c r="E67" s="2" t="s">
        <v>4084</v>
      </c>
      <c r="F67" s="3">
        <v>10</v>
      </c>
      <c r="G67" s="3" t="s">
        <v>10</v>
      </c>
      <c r="H67" s="3">
        <v>27</v>
      </c>
      <c r="I67" s="3">
        <v>3</v>
      </c>
    </row>
    <row r="68" spans="1:9">
      <c r="A68" s="2">
        <v>302</v>
      </c>
      <c r="B68" s="2">
        <v>281793750</v>
      </c>
      <c r="C68" s="2" t="s">
        <v>4408</v>
      </c>
      <c r="D68" s="2" t="s">
        <v>98</v>
      </c>
      <c r="E68" s="2" t="s">
        <v>4409</v>
      </c>
      <c r="F68" s="3">
        <v>10</v>
      </c>
      <c r="G68" s="3" t="s">
        <v>10</v>
      </c>
      <c r="H68" s="3">
        <v>27</v>
      </c>
      <c r="I68" s="3">
        <v>3</v>
      </c>
    </row>
    <row r="69" spans="1:9">
      <c r="A69" s="2">
        <v>272</v>
      </c>
      <c r="B69" s="2">
        <v>281830806</v>
      </c>
      <c r="C69" s="2" t="s">
        <v>4377</v>
      </c>
      <c r="D69" s="2" t="s">
        <v>98</v>
      </c>
      <c r="E69" s="2" t="s">
        <v>3068</v>
      </c>
      <c r="F69" s="3">
        <v>10</v>
      </c>
      <c r="G69" s="3" t="s">
        <v>14</v>
      </c>
      <c r="H69" s="3">
        <v>26</v>
      </c>
      <c r="I69" s="3"/>
    </row>
    <row r="70" spans="1:9">
      <c r="A70" s="2">
        <v>313</v>
      </c>
      <c r="B70" s="2">
        <v>281769778</v>
      </c>
      <c r="C70" s="2" t="s">
        <v>4790</v>
      </c>
      <c r="D70" s="2" t="s">
        <v>98</v>
      </c>
      <c r="E70" s="2" t="s">
        <v>2328</v>
      </c>
      <c r="F70" s="3">
        <v>10</v>
      </c>
      <c r="G70" s="3" t="s">
        <v>10</v>
      </c>
      <c r="H70" s="3">
        <v>28</v>
      </c>
      <c r="I70" s="3">
        <v>2</v>
      </c>
    </row>
    <row r="71" spans="1:9">
      <c r="A71" s="2">
        <v>220</v>
      </c>
      <c r="B71" s="2">
        <v>281857250</v>
      </c>
      <c r="C71" s="2" t="s">
        <v>4307</v>
      </c>
      <c r="D71" s="2" t="s">
        <v>98</v>
      </c>
      <c r="E71" s="2" t="s">
        <v>4308</v>
      </c>
      <c r="F71" s="3">
        <v>10</v>
      </c>
      <c r="G71" s="3" t="s">
        <v>10</v>
      </c>
      <c r="H71" s="3">
        <v>26</v>
      </c>
      <c r="I71" s="3"/>
    </row>
    <row r="72" spans="1:9">
      <c r="A72" s="2">
        <v>255</v>
      </c>
      <c r="B72" s="2">
        <v>281839719</v>
      </c>
      <c r="C72" s="2" t="s">
        <v>4355</v>
      </c>
      <c r="D72" s="2" t="s">
        <v>98</v>
      </c>
      <c r="E72" s="2" t="s">
        <v>203</v>
      </c>
      <c r="F72" s="3">
        <v>10</v>
      </c>
      <c r="G72" s="3" t="s">
        <v>10</v>
      </c>
      <c r="H72" s="3">
        <v>25</v>
      </c>
      <c r="I72" s="3"/>
    </row>
    <row r="73" spans="1:9">
      <c r="A73" s="2">
        <v>256</v>
      </c>
      <c r="B73" s="2">
        <v>281838870</v>
      </c>
      <c r="C73" s="2" t="s">
        <v>4356</v>
      </c>
      <c r="D73" s="2" t="s">
        <v>98</v>
      </c>
      <c r="E73" s="2" t="s">
        <v>4357</v>
      </c>
      <c r="F73" s="3">
        <v>10</v>
      </c>
      <c r="G73" s="3" t="s">
        <v>10</v>
      </c>
      <c r="H73" s="3">
        <v>24</v>
      </c>
      <c r="I73" s="3"/>
    </row>
    <row r="74" spans="1:9">
      <c r="A74" s="2">
        <v>177</v>
      </c>
      <c r="B74" s="2">
        <v>281921098</v>
      </c>
      <c r="C74" s="2" t="s">
        <v>4243</v>
      </c>
      <c r="D74" s="2" t="s">
        <v>98</v>
      </c>
      <c r="E74" s="2" t="s">
        <v>1832</v>
      </c>
      <c r="F74" s="3">
        <v>10</v>
      </c>
      <c r="G74" s="3" t="s">
        <v>10</v>
      </c>
      <c r="H74" s="3">
        <v>10</v>
      </c>
      <c r="I74" s="3"/>
    </row>
    <row r="75" spans="1:9">
      <c r="A75" s="2">
        <v>252</v>
      </c>
      <c r="B75" s="2">
        <v>281841247</v>
      </c>
      <c r="C75" s="2" t="s">
        <v>4351</v>
      </c>
      <c r="D75" s="2" t="s">
        <v>98</v>
      </c>
      <c r="E75" s="2" t="s">
        <v>3481</v>
      </c>
      <c r="F75" s="3">
        <v>10</v>
      </c>
      <c r="G75" s="3" t="s">
        <v>10</v>
      </c>
      <c r="H75" s="3">
        <v>25</v>
      </c>
      <c r="I75" s="3"/>
    </row>
    <row r="76" spans="1:9">
      <c r="A76" s="2">
        <v>64</v>
      </c>
      <c r="B76" s="2">
        <v>282016560</v>
      </c>
      <c r="C76" s="2" t="s">
        <v>4075</v>
      </c>
      <c r="D76" s="2" t="s">
        <v>98</v>
      </c>
      <c r="E76" s="2" t="s">
        <v>4052</v>
      </c>
      <c r="F76" s="3">
        <v>10</v>
      </c>
      <c r="G76" s="3" t="s">
        <v>10</v>
      </c>
      <c r="H76" s="3">
        <v>27</v>
      </c>
      <c r="I76" s="3">
        <v>3</v>
      </c>
    </row>
    <row r="77" spans="1:9">
      <c r="A77" s="2">
        <v>229</v>
      </c>
      <c r="B77" s="2">
        <v>281853432</v>
      </c>
      <c r="C77" s="2" t="s">
        <v>4320</v>
      </c>
      <c r="D77" s="2" t="s">
        <v>98</v>
      </c>
      <c r="E77" s="2" t="s">
        <v>4321</v>
      </c>
      <c r="F77" s="3">
        <v>10</v>
      </c>
      <c r="G77" s="3" t="s">
        <v>14</v>
      </c>
      <c r="H77" s="3">
        <v>28</v>
      </c>
      <c r="I77" s="3">
        <v>2</v>
      </c>
    </row>
    <row r="78" spans="1:9">
      <c r="A78" s="2">
        <v>51</v>
      </c>
      <c r="B78" s="2">
        <v>282021476</v>
      </c>
      <c r="C78" s="2" t="s">
        <v>4059</v>
      </c>
      <c r="D78" s="2" t="s">
        <v>98</v>
      </c>
      <c r="E78" s="2" t="s">
        <v>4052</v>
      </c>
      <c r="F78" s="3">
        <v>10</v>
      </c>
      <c r="G78" s="3" t="s">
        <v>10</v>
      </c>
      <c r="H78" s="3">
        <v>29</v>
      </c>
      <c r="I78" s="3">
        <v>1</v>
      </c>
    </row>
    <row r="79" spans="1:9">
      <c r="A79" s="2">
        <v>320</v>
      </c>
      <c r="B79" s="2">
        <v>281765451</v>
      </c>
      <c r="C79" s="2" t="s">
        <v>4433</v>
      </c>
      <c r="D79" s="2" t="s">
        <v>98</v>
      </c>
      <c r="E79" s="2" t="s">
        <v>2328</v>
      </c>
      <c r="F79" s="3">
        <v>10</v>
      </c>
      <c r="G79" s="3" t="s">
        <v>10</v>
      </c>
      <c r="H79" s="3">
        <v>26</v>
      </c>
      <c r="I79" s="3"/>
    </row>
    <row r="80" spans="1:9">
      <c r="A80" s="2">
        <v>219</v>
      </c>
      <c r="B80" s="2">
        <v>281857341</v>
      </c>
      <c r="C80" s="2" t="s">
        <v>4305</v>
      </c>
      <c r="D80" s="2" t="s">
        <v>98</v>
      </c>
      <c r="E80" s="2" t="s">
        <v>4306</v>
      </c>
      <c r="F80" s="3">
        <v>10</v>
      </c>
      <c r="G80" s="3" t="s">
        <v>10</v>
      </c>
      <c r="H80" s="3">
        <v>27</v>
      </c>
      <c r="I80" s="3">
        <v>3</v>
      </c>
    </row>
    <row r="81" spans="1:9">
      <c r="A81" s="2">
        <v>464</v>
      </c>
      <c r="B81" s="2">
        <v>281572800</v>
      </c>
      <c r="C81" s="2" t="s">
        <v>4639</v>
      </c>
      <c r="D81" s="2" t="s">
        <v>98</v>
      </c>
      <c r="E81" s="2" t="s">
        <v>2046</v>
      </c>
      <c r="F81" s="3">
        <v>10</v>
      </c>
      <c r="G81" s="3" t="s">
        <v>10</v>
      </c>
      <c r="H81" s="3">
        <v>28</v>
      </c>
      <c r="I81" s="3">
        <v>2</v>
      </c>
    </row>
    <row r="82" spans="1:9">
      <c r="A82" s="2">
        <v>62</v>
      </c>
      <c r="B82" s="2">
        <v>282017909</v>
      </c>
      <c r="C82" s="2" t="s">
        <v>4074</v>
      </c>
      <c r="D82" s="2" t="s">
        <v>98</v>
      </c>
      <c r="E82" s="2" t="s">
        <v>4052</v>
      </c>
      <c r="F82" s="3">
        <v>10</v>
      </c>
      <c r="G82" s="3" t="s">
        <v>10</v>
      </c>
      <c r="H82" s="3">
        <v>29</v>
      </c>
      <c r="I82" s="3">
        <v>1</v>
      </c>
    </row>
    <row r="83" spans="1:9">
      <c r="A83" s="2">
        <v>3</v>
      </c>
      <c r="B83" s="2">
        <v>282044164</v>
      </c>
      <c r="C83" s="2" t="s">
        <v>3997</v>
      </c>
      <c r="D83" s="2" t="s">
        <v>98</v>
      </c>
      <c r="E83" s="2" t="s">
        <v>3998</v>
      </c>
      <c r="F83" s="3">
        <v>10</v>
      </c>
      <c r="G83" s="3" t="s">
        <v>10</v>
      </c>
      <c r="H83" s="3">
        <v>24</v>
      </c>
      <c r="I83" s="3"/>
    </row>
    <row r="84" spans="1:9">
      <c r="A84" s="2">
        <v>45</v>
      </c>
      <c r="B84" s="2">
        <v>282023858</v>
      </c>
      <c r="C84" s="2" t="s">
        <v>4051</v>
      </c>
      <c r="D84" s="2" t="s">
        <v>98</v>
      </c>
      <c r="E84" s="2" t="s">
        <v>4052</v>
      </c>
      <c r="F84" s="3">
        <v>10</v>
      </c>
      <c r="G84" s="3" t="s">
        <v>10</v>
      </c>
      <c r="H84" s="3">
        <v>29</v>
      </c>
      <c r="I84" s="3">
        <v>1</v>
      </c>
    </row>
    <row r="85" spans="1:9">
      <c r="A85" s="2">
        <v>549</v>
      </c>
      <c r="B85" s="2">
        <v>281503079</v>
      </c>
      <c r="C85" s="2" t="s">
        <v>4761</v>
      </c>
      <c r="D85" s="2" t="s">
        <v>98</v>
      </c>
      <c r="E85" s="2" t="s">
        <v>4762</v>
      </c>
      <c r="F85" s="3">
        <v>10</v>
      </c>
      <c r="G85" s="3" t="s">
        <v>14</v>
      </c>
      <c r="H85" s="3">
        <v>19</v>
      </c>
      <c r="I85" s="3"/>
    </row>
    <row r="86" spans="1:9">
      <c r="A86" s="2">
        <v>375</v>
      </c>
      <c r="B86" s="2">
        <v>281717266</v>
      </c>
      <c r="C86" s="2" t="s">
        <v>4515</v>
      </c>
      <c r="D86" s="2" t="s">
        <v>98</v>
      </c>
      <c r="E86" s="2" t="s">
        <v>4516</v>
      </c>
      <c r="F86" s="3">
        <v>10</v>
      </c>
      <c r="G86" s="3" t="s">
        <v>10</v>
      </c>
      <c r="H86" s="3">
        <v>23</v>
      </c>
      <c r="I86" s="3"/>
    </row>
    <row r="87" spans="1:9">
      <c r="A87" s="2">
        <v>230</v>
      </c>
      <c r="B87" s="2">
        <v>281851875</v>
      </c>
      <c r="C87" s="2" t="s">
        <v>4322</v>
      </c>
      <c r="D87" s="2" t="s">
        <v>98</v>
      </c>
      <c r="E87" s="2" t="s">
        <v>4323</v>
      </c>
      <c r="F87" s="3">
        <v>10</v>
      </c>
      <c r="G87" s="3" t="s">
        <v>10</v>
      </c>
      <c r="H87" s="3">
        <v>28</v>
      </c>
      <c r="I87" s="3">
        <v>2</v>
      </c>
    </row>
    <row r="88" spans="1:9">
      <c r="A88" s="2">
        <v>54</v>
      </c>
      <c r="B88" s="2">
        <v>282019952</v>
      </c>
      <c r="C88" s="2" t="s">
        <v>4062</v>
      </c>
      <c r="D88" s="2" t="s">
        <v>98</v>
      </c>
      <c r="E88" s="2" t="s">
        <v>4052</v>
      </c>
      <c r="F88" s="3">
        <v>10</v>
      </c>
      <c r="G88" s="3" t="s">
        <v>10</v>
      </c>
      <c r="H88" s="3">
        <v>29</v>
      </c>
      <c r="I88" s="3">
        <v>1</v>
      </c>
    </row>
    <row r="89" spans="1:9">
      <c r="A89" s="2">
        <v>225</v>
      </c>
      <c r="B89" s="2">
        <v>281854592</v>
      </c>
      <c r="C89" s="2" t="s">
        <v>4315</v>
      </c>
      <c r="D89" s="2" t="s">
        <v>98</v>
      </c>
      <c r="E89" s="2" t="s">
        <v>4316</v>
      </c>
      <c r="F89" s="3">
        <v>10</v>
      </c>
      <c r="G89" s="3" t="s">
        <v>10</v>
      </c>
      <c r="H89" s="3">
        <v>28</v>
      </c>
      <c r="I89" s="3">
        <v>2</v>
      </c>
    </row>
    <row r="90" spans="1:9">
      <c r="A90" s="2">
        <v>393</v>
      </c>
      <c r="B90" s="2">
        <v>281696593</v>
      </c>
      <c r="C90" s="2" t="s">
        <v>4540</v>
      </c>
      <c r="D90" s="2" t="s">
        <v>98</v>
      </c>
      <c r="E90" s="2" t="s">
        <v>4541</v>
      </c>
      <c r="F90" s="3">
        <v>10</v>
      </c>
      <c r="G90" s="3" t="s">
        <v>10</v>
      </c>
      <c r="H90" s="3">
        <v>25</v>
      </c>
      <c r="I90" s="3"/>
    </row>
    <row r="91" spans="1:9">
      <c r="A91" s="2">
        <v>385</v>
      </c>
      <c r="B91" s="2">
        <v>281705187</v>
      </c>
      <c r="C91" s="2" t="s">
        <v>4529</v>
      </c>
      <c r="D91" s="2" t="s">
        <v>98</v>
      </c>
      <c r="E91" s="2" t="s">
        <v>4530</v>
      </c>
      <c r="F91" s="3">
        <v>10</v>
      </c>
      <c r="G91" s="3" t="s">
        <v>10</v>
      </c>
      <c r="H91" s="3">
        <v>14</v>
      </c>
      <c r="I91" s="3"/>
    </row>
    <row r="92" spans="1:9">
      <c r="A92" s="2">
        <v>547</v>
      </c>
      <c r="B92" s="2">
        <v>281503156</v>
      </c>
      <c r="C92" s="2" t="s">
        <v>4758</v>
      </c>
      <c r="D92" s="2" t="s">
        <v>98</v>
      </c>
      <c r="E92" s="2" t="s">
        <v>4759</v>
      </c>
      <c r="F92" s="3">
        <v>10</v>
      </c>
      <c r="G92" s="3" t="s">
        <v>14</v>
      </c>
      <c r="H92" s="3">
        <v>11</v>
      </c>
      <c r="I92" s="3"/>
    </row>
    <row r="93" spans="1:9">
      <c r="A93" s="2">
        <v>309</v>
      </c>
      <c r="B93" s="2">
        <v>281772235</v>
      </c>
      <c r="C93" s="2" t="s">
        <v>4420</v>
      </c>
      <c r="D93" s="2" t="s">
        <v>98</v>
      </c>
      <c r="E93" s="2" t="s">
        <v>2328</v>
      </c>
      <c r="F93" s="3">
        <v>10</v>
      </c>
      <c r="G93" s="3" t="s">
        <v>10</v>
      </c>
      <c r="H93" s="3">
        <v>28</v>
      </c>
      <c r="I93" s="3">
        <v>2</v>
      </c>
    </row>
    <row r="94" spans="1:9">
      <c r="A94" s="2">
        <v>554</v>
      </c>
      <c r="B94" s="2">
        <v>281501004</v>
      </c>
      <c r="C94" s="2" t="s">
        <v>4769</v>
      </c>
      <c r="D94" s="2" t="s">
        <v>98</v>
      </c>
      <c r="E94" s="2" t="s">
        <v>4770</v>
      </c>
      <c r="F94" s="3">
        <v>10</v>
      </c>
      <c r="G94" s="3" t="s">
        <v>14</v>
      </c>
      <c r="H94" s="3">
        <v>13</v>
      </c>
      <c r="I94" s="3"/>
    </row>
    <row r="95" spans="1:9">
      <c r="A95" s="2">
        <v>270</v>
      </c>
      <c r="B95" s="2">
        <v>281830956</v>
      </c>
      <c r="C95" s="2" t="s">
        <v>4375</v>
      </c>
      <c r="D95" s="2" t="s">
        <v>98</v>
      </c>
      <c r="E95" s="2" t="s">
        <v>1917</v>
      </c>
      <c r="F95" s="3">
        <v>10</v>
      </c>
      <c r="G95" s="3" t="s">
        <v>14</v>
      </c>
      <c r="H95" s="3">
        <v>26</v>
      </c>
      <c r="I95" s="3"/>
    </row>
    <row r="96" spans="1:9">
      <c r="A96" s="2">
        <v>487</v>
      </c>
      <c r="B96" s="2">
        <v>281556910</v>
      </c>
      <c r="C96" s="2" t="s">
        <v>4673</v>
      </c>
      <c r="D96" s="2" t="s">
        <v>98</v>
      </c>
      <c r="E96" s="2" t="s">
        <v>4674</v>
      </c>
      <c r="F96" s="3">
        <v>10</v>
      </c>
      <c r="G96" s="3" t="s">
        <v>10</v>
      </c>
      <c r="H96" s="3">
        <v>4</v>
      </c>
      <c r="I96" s="3"/>
    </row>
    <row r="97" spans="1:9">
      <c r="A97" s="2">
        <v>461</v>
      </c>
      <c r="B97" s="2">
        <v>281575310</v>
      </c>
      <c r="C97" s="2" t="s">
        <v>4635</v>
      </c>
      <c r="D97" s="2" t="s">
        <v>98</v>
      </c>
      <c r="E97" s="2" t="s">
        <v>4357</v>
      </c>
      <c r="F97" s="3">
        <v>10</v>
      </c>
      <c r="G97" s="3" t="s">
        <v>10</v>
      </c>
      <c r="H97" s="3">
        <v>27</v>
      </c>
      <c r="I97" s="3">
        <v>3</v>
      </c>
    </row>
    <row r="98" spans="1:9">
      <c r="A98" s="2">
        <v>411</v>
      </c>
      <c r="B98" s="2">
        <v>281678264</v>
      </c>
      <c r="C98" s="2" t="s">
        <v>4563</v>
      </c>
      <c r="D98" s="2" t="s">
        <v>24</v>
      </c>
      <c r="E98" s="2" t="s">
        <v>4564</v>
      </c>
      <c r="F98" s="3">
        <v>10</v>
      </c>
      <c r="G98" s="3" t="s">
        <v>14</v>
      </c>
      <c r="H98" s="3">
        <v>24</v>
      </c>
      <c r="I98" s="3"/>
    </row>
    <row r="99" spans="1:9">
      <c r="A99" s="2">
        <v>485</v>
      </c>
      <c r="B99" s="2">
        <v>281560500</v>
      </c>
      <c r="C99" s="2" t="s">
        <v>4670</v>
      </c>
      <c r="D99" s="2" t="s">
        <v>24</v>
      </c>
      <c r="E99" s="2" t="s">
        <v>4671</v>
      </c>
      <c r="F99" s="3">
        <v>10</v>
      </c>
      <c r="G99" s="3" t="s">
        <v>14</v>
      </c>
      <c r="H99" s="3">
        <v>22</v>
      </c>
      <c r="I99" s="3"/>
    </row>
    <row r="100" spans="1:9">
      <c r="A100" s="2">
        <v>517</v>
      </c>
      <c r="B100" s="2">
        <v>281523935</v>
      </c>
      <c r="C100" s="2" t="s">
        <v>4719</v>
      </c>
      <c r="D100" s="2" t="s">
        <v>24</v>
      </c>
      <c r="E100" s="2" t="s">
        <v>248</v>
      </c>
      <c r="F100" s="3">
        <v>10</v>
      </c>
      <c r="G100" s="3" t="s">
        <v>14</v>
      </c>
      <c r="H100" s="3">
        <v>22</v>
      </c>
      <c r="I100" s="3"/>
    </row>
    <row r="101" spans="1:9">
      <c r="A101" s="2">
        <v>190</v>
      </c>
      <c r="B101" s="2">
        <v>281908251</v>
      </c>
      <c r="C101" s="2" t="s">
        <v>4265</v>
      </c>
      <c r="D101" s="2" t="s">
        <v>24</v>
      </c>
      <c r="E101" s="2" t="s">
        <v>4266</v>
      </c>
      <c r="F101" s="3">
        <v>10</v>
      </c>
      <c r="G101" s="3" t="s">
        <v>14</v>
      </c>
      <c r="H101" s="3">
        <v>25</v>
      </c>
      <c r="I101" s="3"/>
    </row>
    <row r="102" spans="1:9">
      <c r="A102" s="2">
        <v>460</v>
      </c>
      <c r="B102" s="2">
        <v>281575888</v>
      </c>
      <c r="C102" s="2" t="s">
        <v>4633</v>
      </c>
      <c r="D102" s="2" t="s">
        <v>24</v>
      </c>
      <c r="E102" s="2" t="s">
        <v>4634</v>
      </c>
      <c r="F102" s="3">
        <v>10</v>
      </c>
      <c r="G102" s="3" t="s">
        <v>14</v>
      </c>
      <c r="H102" s="3">
        <v>28</v>
      </c>
      <c r="I102" s="3">
        <v>2</v>
      </c>
    </row>
    <row r="103" spans="1:9">
      <c r="A103" s="2">
        <v>113</v>
      </c>
      <c r="B103" s="2">
        <v>281993800</v>
      </c>
      <c r="C103" s="2" t="s">
        <v>4149</v>
      </c>
      <c r="D103" s="2" t="s">
        <v>24</v>
      </c>
      <c r="E103" s="2" t="s">
        <v>4150</v>
      </c>
      <c r="F103" s="3">
        <v>10</v>
      </c>
      <c r="G103" s="3" t="s">
        <v>14</v>
      </c>
      <c r="H103" s="3">
        <v>15</v>
      </c>
      <c r="I103" s="3"/>
    </row>
    <row r="104" spans="1:9">
      <c r="A104" s="2">
        <v>184</v>
      </c>
      <c r="B104" s="2">
        <v>281911062</v>
      </c>
      <c r="C104" s="2" t="s">
        <v>4254</v>
      </c>
      <c r="D104" s="2" t="s">
        <v>24</v>
      </c>
      <c r="E104" s="2" t="s">
        <v>4255</v>
      </c>
      <c r="F104" s="3">
        <v>10</v>
      </c>
      <c r="G104" s="3" t="s">
        <v>10</v>
      </c>
      <c r="H104" s="3">
        <v>26</v>
      </c>
      <c r="I104" s="3"/>
    </row>
    <row r="105" spans="1:9">
      <c r="A105" s="2">
        <v>249</v>
      </c>
      <c r="B105" s="2">
        <v>281844450</v>
      </c>
      <c r="C105" s="2" t="s">
        <v>4346</v>
      </c>
      <c r="D105" s="2" t="s">
        <v>24</v>
      </c>
      <c r="E105" s="2" t="s">
        <v>4347</v>
      </c>
      <c r="F105" s="3">
        <v>10</v>
      </c>
      <c r="G105" s="3" t="s">
        <v>14</v>
      </c>
      <c r="H105" s="3">
        <v>26</v>
      </c>
      <c r="I105" s="3"/>
    </row>
    <row r="106" spans="1:9">
      <c r="A106" s="2">
        <v>474</v>
      </c>
      <c r="B106" s="2">
        <v>281569089</v>
      </c>
      <c r="C106" s="2" t="s">
        <v>4654</v>
      </c>
      <c r="D106" s="2" t="s">
        <v>24</v>
      </c>
      <c r="E106" s="2">
        <v>18</v>
      </c>
      <c r="F106" s="3">
        <v>10</v>
      </c>
      <c r="G106" s="3" t="s">
        <v>14</v>
      </c>
      <c r="H106" s="3">
        <v>20</v>
      </c>
      <c r="I106" s="3"/>
    </row>
    <row r="107" spans="1:9">
      <c r="A107" s="2">
        <v>70</v>
      </c>
      <c r="B107" s="2">
        <v>282014750</v>
      </c>
      <c r="C107" s="2" t="s">
        <v>4081</v>
      </c>
      <c r="D107" s="2" t="s">
        <v>24</v>
      </c>
      <c r="E107" s="2" t="s">
        <v>4082</v>
      </c>
      <c r="F107" s="3">
        <v>10</v>
      </c>
      <c r="G107" s="3" t="s">
        <v>14</v>
      </c>
      <c r="H107" s="3">
        <v>20</v>
      </c>
      <c r="I107" s="3"/>
    </row>
    <row r="108" spans="1:9">
      <c r="A108" s="2">
        <v>209</v>
      </c>
      <c r="B108" s="2">
        <v>281865232</v>
      </c>
      <c r="C108" s="2" t="s">
        <v>4292</v>
      </c>
      <c r="D108" s="2" t="s">
        <v>24</v>
      </c>
      <c r="E108" s="2" t="s">
        <v>597</v>
      </c>
      <c r="F108" s="3">
        <v>10</v>
      </c>
      <c r="G108" s="3" t="s">
        <v>14</v>
      </c>
      <c r="H108" s="3">
        <v>29</v>
      </c>
      <c r="I108" s="3">
        <v>1</v>
      </c>
    </row>
    <row r="109" spans="1:9">
      <c r="A109" s="2">
        <v>119</v>
      </c>
      <c r="B109" s="2">
        <v>281985892</v>
      </c>
      <c r="C109" s="2" t="s">
        <v>4157</v>
      </c>
      <c r="D109" s="2" t="s">
        <v>24</v>
      </c>
      <c r="E109" s="2" t="s">
        <v>4158</v>
      </c>
      <c r="F109" s="3">
        <v>10</v>
      </c>
      <c r="G109" s="3" t="s">
        <v>14</v>
      </c>
      <c r="H109" s="3">
        <v>23</v>
      </c>
      <c r="I109" s="3"/>
    </row>
    <row r="110" spans="1:9">
      <c r="A110" s="2">
        <v>281</v>
      </c>
      <c r="B110" s="2">
        <v>281819357</v>
      </c>
      <c r="C110" s="2" t="s">
        <v>4386</v>
      </c>
      <c r="D110" s="2" t="s">
        <v>24</v>
      </c>
      <c r="E110" s="2" t="s">
        <v>4387</v>
      </c>
      <c r="F110" s="3">
        <v>10</v>
      </c>
      <c r="G110" s="3" t="s">
        <v>14</v>
      </c>
      <c r="H110" s="3">
        <v>29</v>
      </c>
      <c r="I110" s="3">
        <v>1</v>
      </c>
    </row>
    <row r="111" spans="1:9">
      <c r="A111" s="2">
        <v>92</v>
      </c>
      <c r="B111" s="2">
        <v>282003859</v>
      </c>
      <c r="C111" s="2" t="s">
        <v>4114</v>
      </c>
      <c r="D111" s="2" t="s">
        <v>24</v>
      </c>
      <c r="E111" s="2" t="s">
        <v>4115</v>
      </c>
      <c r="F111" s="3">
        <v>10</v>
      </c>
      <c r="G111" s="3" t="s">
        <v>14</v>
      </c>
      <c r="H111" s="3">
        <v>7</v>
      </c>
      <c r="I111" s="3"/>
    </row>
    <row r="112" spans="1:9">
      <c r="A112" s="2">
        <v>370</v>
      </c>
      <c r="B112" s="2">
        <v>281719833</v>
      </c>
      <c r="C112" s="2" t="s">
        <v>4508</v>
      </c>
      <c r="D112" s="2" t="s">
        <v>24</v>
      </c>
      <c r="E112" s="2" t="s">
        <v>2937</v>
      </c>
      <c r="F112" s="3">
        <v>10</v>
      </c>
      <c r="G112" s="3" t="s">
        <v>14</v>
      </c>
      <c r="H112" s="3">
        <v>28</v>
      </c>
      <c r="I112" s="3">
        <v>2</v>
      </c>
    </row>
    <row r="113" spans="1:9">
      <c r="A113" s="2">
        <v>535</v>
      </c>
      <c r="B113" s="2">
        <v>281519367</v>
      </c>
      <c r="C113" s="2" t="s">
        <v>4742</v>
      </c>
      <c r="D113" s="2" t="s">
        <v>24</v>
      </c>
      <c r="E113" s="2" t="s">
        <v>4743</v>
      </c>
      <c r="F113" s="3">
        <v>10</v>
      </c>
      <c r="G113" s="3" t="s">
        <v>14</v>
      </c>
      <c r="H113" s="3">
        <v>19</v>
      </c>
      <c r="I113" s="3"/>
    </row>
    <row r="114" spans="1:9">
      <c r="A114" s="2">
        <v>16</v>
      </c>
      <c r="B114" s="2">
        <v>282038831</v>
      </c>
      <c r="C114" s="2" t="s">
        <v>4013</v>
      </c>
      <c r="D114" s="2" t="s">
        <v>24</v>
      </c>
      <c r="E114" s="2" t="s">
        <v>1721</v>
      </c>
      <c r="F114" s="3">
        <v>10</v>
      </c>
      <c r="G114" s="3" t="s">
        <v>14</v>
      </c>
      <c r="H114" s="3">
        <v>29</v>
      </c>
      <c r="I114" s="3">
        <v>1</v>
      </c>
    </row>
    <row r="115" spans="1:9">
      <c r="A115" s="2">
        <v>89</v>
      </c>
      <c r="B115" s="2">
        <v>282005002</v>
      </c>
      <c r="C115" s="2" t="s">
        <v>4109</v>
      </c>
      <c r="D115" s="2" t="s">
        <v>24</v>
      </c>
      <c r="E115" s="2" t="s">
        <v>4110</v>
      </c>
      <c r="F115" s="3">
        <v>10</v>
      </c>
      <c r="G115" s="3" t="s">
        <v>14</v>
      </c>
      <c r="H115" s="3">
        <v>25</v>
      </c>
      <c r="I115" s="3"/>
    </row>
    <row r="116" spans="1:9">
      <c r="A116" s="2">
        <v>372</v>
      </c>
      <c r="B116" s="2">
        <v>281719331</v>
      </c>
      <c r="C116" s="2" t="s">
        <v>4511</v>
      </c>
      <c r="D116" s="2" t="s">
        <v>24</v>
      </c>
      <c r="E116" s="2" t="s">
        <v>248</v>
      </c>
      <c r="F116" s="3">
        <v>10</v>
      </c>
      <c r="G116" s="3" t="s">
        <v>14</v>
      </c>
      <c r="H116" s="3">
        <v>29</v>
      </c>
      <c r="I116" s="3">
        <v>1</v>
      </c>
    </row>
    <row r="117" spans="1:9">
      <c r="A117" s="2">
        <v>112</v>
      </c>
      <c r="B117" s="2">
        <v>281994342</v>
      </c>
      <c r="C117" s="2" t="s">
        <v>4148</v>
      </c>
      <c r="D117" s="2" t="s">
        <v>24</v>
      </c>
      <c r="E117" s="2">
        <v>17</v>
      </c>
      <c r="F117" s="3">
        <v>10</v>
      </c>
      <c r="G117" s="3" t="s">
        <v>14</v>
      </c>
      <c r="H117" s="3">
        <v>25</v>
      </c>
      <c r="I117" s="3"/>
    </row>
    <row r="118" spans="1:9">
      <c r="A118" s="2">
        <v>543</v>
      </c>
      <c r="B118" s="2">
        <v>281515290</v>
      </c>
      <c r="C118" s="2" t="s">
        <v>4753</v>
      </c>
      <c r="D118" s="2" t="s">
        <v>24</v>
      </c>
      <c r="E118" s="2" t="s">
        <v>4754</v>
      </c>
      <c r="F118" s="3">
        <v>10</v>
      </c>
      <c r="G118" s="3" t="s">
        <v>14</v>
      </c>
      <c r="H118" s="3">
        <v>14</v>
      </c>
      <c r="I118" s="3"/>
    </row>
    <row r="119" spans="1:9">
      <c r="A119" s="2">
        <v>299</v>
      </c>
      <c r="B119" s="2">
        <v>281817408</v>
      </c>
      <c r="C119" s="2" t="s">
        <v>4405</v>
      </c>
      <c r="D119" s="2" t="s">
        <v>24</v>
      </c>
      <c r="E119" s="2" t="s">
        <v>873</v>
      </c>
      <c r="F119" s="3">
        <v>10</v>
      </c>
      <c r="G119" s="3" t="s">
        <v>14</v>
      </c>
      <c r="H119" s="3">
        <v>29</v>
      </c>
      <c r="I119" s="3">
        <v>1</v>
      </c>
    </row>
    <row r="120" spans="1:9">
      <c r="A120" s="2">
        <v>42</v>
      </c>
      <c r="B120" s="2">
        <v>282027005</v>
      </c>
      <c r="C120" s="2" t="s">
        <v>4048</v>
      </c>
      <c r="D120" s="2" t="s">
        <v>24</v>
      </c>
      <c r="E120" s="2" t="s">
        <v>2919</v>
      </c>
      <c r="F120" s="3">
        <v>9</v>
      </c>
      <c r="G120" s="3" t="s">
        <v>10</v>
      </c>
      <c r="H120" s="3">
        <v>15</v>
      </c>
      <c r="I120" s="3"/>
    </row>
    <row r="121" spans="1:9">
      <c r="A121" s="2">
        <v>59</v>
      </c>
      <c r="B121" s="2">
        <v>282019078</v>
      </c>
      <c r="C121" s="2" t="s">
        <v>4070</v>
      </c>
      <c r="D121" s="2" t="s">
        <v>24</v>
      </c>
      <c r="E121" s="2" t="s">
        <v>4071</v>
      </c>
      <c r="F121" s="3">
        <v>10</v>
      </c>
      <c r="G121" s="3" t="s">
        <v>14</v>
      </c>
      <c r="H121" s="3">
        <v>24</v>
      </c>
      <c r="I121" s="3"/>
    </row>
    <row r="122" spans="1:9">
      <c r="A122" s="2">
        <v>376</v>
      </c>
      <c r="B122" s="2">
        <v>281717216</v>
      </c>
      <c r="C122" s="2" t="s">
        <v>4517</v>
      </c>
      <c r="D122" s="2" t="s">
        <v>24</v>
      </c>
      <c r="E122" s="2" t="s">
        <v>1462</v>
      </c>
      <c r="F122" s="3">
        <v>10</v>
      </c>
      <c r="G122" s="3" t="s">
        <v>14</v>
      </c>
      <c r="H122" s="3">
        <v>27</v>
      </c>
      <c r="I122" s="3">
        <v>3</v>
      </c>
    </row>
    <row r="123" spans="1:9">
      <c r="A123" s="2">
        <v>15</v>
      </c>
      <c r="B123" s="2">
        <v>282039073</v>
      </c>
      <c r="C123" s="2" t="s">
        <v>4012</v>
      </c>
      <c r="D123" s="2" t="s">
        <v>24</v>
      </c>
      <c r="E123" s="2" t="s">
        <v>1760</v>
      </c>
      <c r="F123" s="3">
        <v>10</v>
      </c>
      <c r="G123" s="3" t="s">
        <v>14</v>
      </c>
      <c r="H123" s="3">
        <v>18</v>
      </c>
      <c r="I123" s="3"/>
    </row>
    <row r="124" spans="1:9">
      <c r="A124" s="2">
        <v>108</v>
      </c>
      <c r="B124" s="2">
        <v>281996455</v>
      </c>
      <c r="C124" s="2" t="s">
        <v>4141</v>
      </c>
      <c r="D124" s="2" t="s">
        <v>24</v>
      </c>
      <c r="E124" s="2" t="s">
        <v>4142</v>
      </c>
      <c r="F124" s="3">
        <v>10</v>
      </c>
      <c r="G124" s="3" t="s">
        <v>14</v>
      </c>
      <c r="H124" s="3">
        <v>16</v>
      </c>
      <c r="I124" s="3"/>
    </row>
    <row r="125" spans="1:9">
      <c r="A125" s="2">
        <v>162</v>
      </c>
      <c r="B125" s="2">
        <v>281935564</v>
      </c>
      <c r="C125" s="2" t="s">
        <v>4221</v>
      </c>
      <c r="D125" s="2" t="s">
        <v>24</v>
      </c>
      <c r="E125" s="2" t="s">
        <v>4222</v>
      </c>
      <c r="F125" s="3">
        <v>10</v>
      </c>
      <c r="G125" s="3" t="s">
        <v>14</v>
      </c>
      <c r="H125" s="3">
        <v>23</v>
      </c>
      <c r="I125" s="3"/>
    </row>
    <row r="126" spans="1:9">
      <c r="A126" s="2">
        <v>251</v>
      </c>
      <c r="B126" s="2">
        <v>281844284</v>
      </c>
      <c r="C126" s="2" t="s">
        <v>4350</v>
      </c>
      <c r="D126" s="2" t="s">
        <v>24</v>
      </c>
      <c r="E126" s="2" t="s">
        <v>4300</v>
      </c>
      <c r="F126" s="3">
        <v>10</v>
      </c>
      <c r="G126" s="3" t="s">
        <v>14</v>
      </c>
      <c r="H126" s="3">
        <v>28</v>
      </c>
      <c r="I126" s="3">
        <v>2</v>
      </c>
    </row>
    <row r="127" spans="1:9">
      <c r="A127" s="2">
        <v>23</v>
      </c>
      <c r="B127" s="2">
        <v>282036037</v>
      </c>
      <c r="C127" s="2" t="s">
        <v>4022</v>
      </c>
      <c r="D127" s="2" t="s">
        <v>24</v>
      </c>
      <c r="E127" s="2" t="s">
        <v>3106</v>
      </c>
      <c r="F127" s="3">
        <v>10</v>
      </c>
      <c r="G127" s="3" t="s">
        <v>14</v>
      </c>
      <c r="H127" s="3">
        <v>24</v>
      </c>
      <c r="I127" s="3"/>
    </row>
    <row r="128" spans="1:9">
      <c r="A128" s="2">
        <v>110</v>
      </c>
      <c r="B128" s="2">
        <v>281995552</v>
      </c>
      <c r="C128" s="2" t="s">
        <v>4144</v>
      </c>
      <c r="D128" s="2" t="s">
        <v>24</v>
      </c>
      <c r="E128" s="2" t="s">
        <v>4145</v>
      </c>
      <c r="F128" s="3">
        <v>10</v>
      </c>
      <c r="G128" s="3" t="s">
        <v>14</v>
      </c>
      <c r="H128" s="3">
        <v>28</v>
      </c>
      <c r="I128" s="3">
        <v>2</v>
      </c>
    </row>
    <row r="129" spans="1:9">
      <c r="A129" s="2">
        <v>516</v>
      </c>
      <c r="B129" s="2">
        <v>281523941</v>
      </c>
      <c r="C129" s="2" t="s">
        <v>4718</v>
      </c>
      <c r="D129" s="2" t="s">
        <v>24</v>
      </c>
      <c r="E129" s="2" t="s">
        <v>248</v>
      </c>
      <c r="F129" s="3">
        <v>10</v>
      </c>
      <c r="G129" s="3" t="s">
        <v>14</v>
      </c>
      <c r="H129" s="3">
        <v>21</v>
      </c>
      <c r="I129" s="3"/>
    </row>
    <row r="130" spans="1:9">
      <c r="A130" s="2">
        <v>556</v>
      </c>
      <c r="B130" s="2">
        <v>281495145</v>
      </c>
      <c r="C130" s="2" t="s">
        <v>4772</v>
      </c>
      <c r="D130" s="2" t="s">
        <v>24</v>
      </c>
      <c r="E130" s="2" t="s">
        <v>1794</v>
      </c>
      <c r="F130" s="3">
        <v>10</v>
      </c>
      <c r="G130" s="3" t="s">
        <v>14</v>
      </c>
      <c r="H130" s="3">
        <v>21</v>
      </c>
      <c r="I130" s="3"/>
    </row>
    <row r="131" spans="1:9">
      <c r="A131" s="2">
        <v>326</v>
      </c>
      <c r="B131" s="2">
        <v>281755700</v>
      </c>
      <c r="C131" s="2" t="s">
        <v>4443</v>
      </c>
      <c r="D131" s="2" t="s">
        <v>24</v>
      </c>
      <c r="E131" s="2" t="s">
        <v>4444</v>
      </c>
      <c r="F131" s="3">
        <v>10</v>
      </c>
      <c r="G131" s="3" t="s">
        <v>10</v>
      </c>
      <c r="H131" s="3">
        <v>23</v>
      </c>
      <c r="I131" s="3"/>
    </row>
    <row r="132" spans="1:9">
      <c r="A132" s="2">
        <v>237</v>
      </c>
      <c r="B132" s="2">
        <v>281846255</v>
      </c>
      <c r="C132" s="2" t="s">
        <v>4332</v>
      </c>
      <c r="D132" s="2" t="s">
        <v>24</v>
      </c>
      <c r="E132" s="2" t="s">
        <v>4333</v>
      </c>
      <c r="F132" s="3">
        <v>10</v>
      </c>
      <c r="G132" s="3" t="s">
        <v>14</v>
      </c>
      <c r="H132" s="3">
        <v>27</v>
      </c>
      <c r="I132" s="3">
        <v>3</v>
      </c>
    </row>
    <row r="133" spans="1:9">
      <c r="A133" s="2">
        <v>541</v>
      </c>
      <c r="B133" s="2">
        <v>281517316</v>
      </c>
      <c r="C133" s="2" t="s">
        <v>4751</v>
      </c>
      <c r="D133" s="2" t="s">
        <v>12</v>
      </c>
      <c r="E133" s="2" t="s">
        <v>80</v>
      </c>
      <c r="F133" s="3">
        <v>10</v>
      </c>
      <c r="G133" s="3" t="s">
        <v>14</v>
      </c>
      <c r="H133" s="3">
        <v>17</v>
      </c>
      <c r="I133" s="3"/>
    </row>
    <row r="134" spans="1:9">
      <c r="A134" s="2">
        <v>473</v>
      </c>
      <c r="B134" s="2">
        <v>281569478</v>
      </c>
      <c r="C134" s="2" t="s">
        <v>4653</v>
      </c>
      <c r="D134" s="2" t="s">
        <v>24</v>
      </c>
      <c r="E134" s="2" t="s">
        <v>3349</v>
      </c>
      <c r="F134" s="3">
        <v>10</v>
      </c>
      <c r="G134" s="3" t="s">
        <v>14</v>
      </c>
      <c r="H134" s="3">
        <v>26</v>
      </c>
      <c r="I134" s="3"/>
    </row>
    <row r="135" spans="1:9">
      <c r="A135" s="2">
        <v>291</v>
      </c>
      <c r="B135" s="2">
        <v>281818025</v>
      </c>
      <c r="C135" s="2" t="s">
        <v>4399</v>
      </c>
      <c r="D135" s="2" t="s">
        <v>24</v>
      </c>
      <c r="E135" s="2">
        <v>19</v>
      </c>
      <c r="F135" s="3">
        <v>10</v>
      </c>
      <c r="G135" s="3" t="s">
        <v>14</v>
      </c>
      <c r="H135" s="3">
        <v>29</v>
      </c>
      <c r="I135" s="3">
        <v>1</v>
      </c>
    </row>
    <row r="136" spans="1:9">
      <c r="A136" s="2">
        <v>84</v>
      </c>
      <c r="B136" s="2">
        <v>282007137</v>
      </c>
      <c r="C136" s="2" t="s">
        <v>4102</v>
      </c>
      <c r="D136" s="2" t="s">
        <v>24</v>
      </c>
      <c r="E136" s="2" t="s">
        <v>4103</v>
      </c>
      <c r="F136" s="3">
        <v>10</v>
      </c>
      <c r="G136" s="3" t="s">
        <v>10</v>
      </c>
      <c r="H136" s="3">
        <v>26</v>
      </c>
      <c r="I136" s="3"/>
    </row>
    <row r="137" spans="1:9">
      <c r="A137" s="2">
        <v>214</v>
      </c>
      <c r="B137" s="2">
        <v>281861244</v>
      </c>
      <c r="C137" s="2" t="s">
        <v>4298</v>
      </c>
      <c r="D137" s="2" t="s">
        <v>24</v>
      </c>
      <c r="E137" s="2" t="s">
        <v>597</v>
      </c>
      <c r="F137" s="3">
        <v>10</v>
      </c>
      <c r="G137" s="3" t="s">
        <v>14</v>
      </c>
      <c r="H137" s="3">
        <v>27</v>
      </c>
      <c r="I137" s="3">
        <v>3</v>
      </c>
    </row>
    <row r="138" spans="1:9">
      <c r="A138" s="2">
        <v>39</v>
      </c>
      <c r="B138" s="2">
        <v>282028514</v>
      </c>
      <c r="C138" s="2" t="s">
        <v>4044</v>
      </c>
      <c r="D138" s="2" t="s">
        <v>24</v>
      </c>
      <c r="E138" s="2" t="s">
        <v>4045</v>
      </c>
      <c r="F138" s="3">
        <v>10</v>
      </c>
      <c r="G138" s="3" t="s">
        <v>14</v>
      </c>
      <c r="H138" s="3">
        <v>13</v>
      </c>
      <c r="I138" s="3"/>
    </row>
    <row r="139" spans="1:9">
      <c r="A139" s="2">
        <v>245</v>
      </c>
      <c r="B139" s="2">
        <v>281844864</v>
      </c>
      <c r="C139" s="2" t="s">
        <v>4342</v>
      </c>
      <c r="D139" s="2" t="s">
        <v>24</v>
      </c>
      <c r="E139" s="2" t="s">
        <v>597</v>
      </c>
      <c r="F139" s="3">
        <v>10</v>
      </c>
      <c r="G139" s="3" t="s">
        <v>14</v>
      </c>
      <c r="H139" s="3">
        <v>27</v>
      </c>
      <c r="I139" s="3">
        <v>3</v>
      </c>
    </row>
    <row r="140" spans="1:9">
      <c r="A140" s="2">
        <v>173</v>
      </c>
      <c r="B140" s="2">
        <v>281926799</v>
      </c>
      <c r="C140" s="2" t="s">
        <v>4236</v>
      </c>
      <c r="D140" s="2" t="s">
        <v>24</v>
      </c>
      <c r="E140" s="2" t="s">
        <v>4237</v>
      </c>
      <c r="F140" s="3">
        <v>10</v>
      </c>
      <c r="G140" s="3" t="s">
        <v>10</v>
      </c>
      <c r="H140" s="3">
        <v>22</v>
      </c>
      <c r="I140" s="3"/>
    </row>
    <row r="141" spans="1:9">
      <c r="A141" s="2">
        <v>280</v>
      </c>
      <c r="B141" s="2">
        <v>281819922</v>
      </c>
      <c r="C141" s="2" t="s">
        <v>4385</v>
      </c>
      <c r="D141" s="2" t="s">
        <v>24</v>
      </c>
      <c r="E141" s="2" t="s">
        <v>873</v>
      </c>
      <c r="F141" s="3">
        <v>10</v>
      </c>
      <c r="G141" s="3" t="s">
        <v>14</v>
      </c>
      <c r="H141" s="3">
        <v>29</v>
      </c>
      <c r="I141" s="3">
        <v>1</v>
      </c>
    </row>
    <row r="142" spans="1:9">
      <c r="A142" s="2">
        <v>479</v>
      </c>
      <c r="B142" s="2">
        <v>281567947</v>
      </c>
      <c r="C142" s="2" t="s">
        <v>4663</v>
      </c>
      <c r="D142" s="2" t="s">
        <v>24</v>
      </c>
      <c r="E142" s="2" t="s">
        <v>3349</v>
      </c>
      <c r="F142" s="3">
        <v>10</v>
      </c>
      <c r="G142" s="3" t="s">
        <v>14</v>
      </c>
      <c r="H142" s="3">
        <v>24</v>
      </c>
      <c r="I142" s="3"/>
    </row>
    <row r="143" spans="1:9">
      <c r="A143" s="2">
        <v>429</v>
      </c>
      <c r="B143" s="2">
        <v>281652446</v>
      </c>
      <c r="C143" s="2" t="s">
        <v>4592</v>
      </c>
      <c r="D143" s="2" t="s">
        <v>24</v>
      </c>
      <c r="E143" s="2" t="s">
        <v>4593</v>
      </c>
      <c r="F143" s="3">
        <v>10</v>
      </c>
      <c r="G143" s="3" t="s">
        <v>14</v>
      </c>
      <c r="H143" s="3">
        <v>25</v>
      </c>
      <c r="I143" s="3"/>
    </row>
    <row r="144" spans="1:9">
      <c r="A144" s="2">
        <v>413</v>
      </c>
      <c r="B144" s="2">
        <v>281674571</v>
      </c>
      <c r="C144" s="2" t="s">
        <v>4566</v>
      </c>
      <c r="D144" s="2" t="s">
        <v>24</v>
      </c>
      <c r="E144" s="2" t="s">
        <v>1034</v>
      </c>
      <c r="F144" s="3">
        <v>10</v>
      </c>
      <c r="G144" s="3" t="s">
        <v>10</v>
      </c>
      <c r="H144" s="3">
        <v>23</v>
      </c>
      <c r="I144" s="3"/>
    </row>
    <row r="145" spans="1:9">
      <c r="A145" s="2">
        <v>470</v>
      </c>
      <c r="B145" s="2">
        <v>281570847</v>
      </c>
      <c r="C145" s="2" t="s">
        <v>4648</v>
      </c>
      <c r="D145" s="2" t="s">
        <v>24</v>
      </c>
      <c r="E145" s="2" t="s">
        <v>4649</v>
      </c>
      <c r="F145" s="3">
        <v>10</v>
      </c>
      <c r="G145" s="3" t="s">
        <v>14</v>
      </c>
      <c r="H145" s="3">
        <v>13</v>
      </c>
      <c r="I145" s="3"/>
    </row>
    <row r="146" spans="1:9">
      <c r="A146" s="2">
        <v>284</v>
      </c>
      <c r="B146" s="2">
        <v>281819180</v>
      </c>
      <c r="C146" s="2" t="s">
        <v>4391</v>
      </c>
      <c r="D146" s="2" t="s">
        <v>24</v>
      </c>
      <c r="E146" s="2" t="s">
        <v>873</v>
      </c>
      <c r="F146" s="3">
        <v>10</v>
      </c>
      <c r="G146" s="3" t="s">
        <v>14</v>
      </c>
      <c r="H146" s="3">
        <v>29</v>
      </c>
      <c r="I146" s="3">
        <v>1</v>
      </c>
    </row>
    <row r="147" spans="1:9">
      <c r="A147" s="2">
        <v>462</v>
      </c>
      <c r="B147" s="2">
        <v>281575130</v>
      </c>
      <c r="C147" s="2" t="s">
        <v>4636</v>
      </c>
      <c r="D147" s="2" t="s">
        <v>24</v>
      </c>
      <c r="E147" s="2" t="s">
        <v>866</v>
      </c>
      <c r="F147" s="3">
        <v>10</v>
      </c>
      <c r="G147" s="3" t="s">
        <v>14</v>
      </c>
      <c r="H147" s="3">
        <v>27</v>
      </c>
      <c r="I147" s="3">
        <v>3</v>
      </c>
    </row>
    <row r="148" spans="1:9">
      <c r="A148" s="2">
        <v>114</v>
      </c>
      <c r="B148" s="2">
        <v>281991553</v>
      </c>
      <c r="C148" s="2" t="s">
        <v>4151</v>
      </c>
      <c r="D148" s="2" t="s">
        <v>24</v>
      </c>
      <c r="E148" s="2">
        <v>17</v>
      </c>
      <c r="F148" s="3">
        <v>10</v>
      </c>
      <c r="G148" s="3" t="s">
        <v>14</v>
      </c>
      <c r="H148" s="3">
        <v>9</v>
      </c>
      <c r="I148" s="3"/>
    </row>
    <row r="149" spans="1:9">
      <c r="A149" s="2">
        <v>138</v>
      </c>
      <c r="B149" s="2">
        <v>281967354</v>
      </c>
      <c r="C149" s="2" t="s">
        <v>4186</v>
      </c>
      <c r="D149" s="2" t="s">
        <v>24</v>
      </c>
      <c r="E149" s="2" t="s">
        <v>4187</v>
      </c>
      <c r="F149" s="3">
        <v>10</v>
      </c>
      <c r="G149" s="3" t="s">
        <v>14</v>
      </c>
      <c r="H149" s="3">
        <v>29</v>
      </c>
      <c r="I149" s="3">
        <v>1</v>
      </c>
    </row>
    <row r="150" spans="1:9">
      <c r="A150" s="2">
        <v>363</v>
      </c>
      <c r="B150" s="2">
        <v>281724688</v>
      </c>
      <c r="C150" s="2" t="s">
        <v>4502</v>
      </c>
      <c r="D150" s="2" t="s">
        <v>24</v>
      </c>
      <c r="E150" s="2" t="s">
        <v>3567</v>
      </c>
      <c r="F150" s="3">
        <v>10</v>
      </c>
      <c r="G150" s="3" t="s">
        <v>10</v>
      </c>
      <c r="H150" s="3">
        <v>24</v>
      </c>
      <c r="I150" s="3"/>
    </row>
    <row r="151" spans="1:9">
      <c r="A151" s="2">
        <v>282</v>
      </c>
      <c r="B151" s="2">
        <v>281819354</v>
      </c>
      <c r="C151" s="2" t="s">
        <v>4388</v>
      </c>
      <c r="D151" s="2" t="s">
        <v>24</v>
      </c>
      <c r="E151" s="2" t="s">
        <v>873</v>
      </c>
      <c r="F151" s="3">
        <v>10</v>
      </c>
      <c r="G151" s="3" t="s">
        <v>14</v>
      </c>
      <c r="H151" s="3">
        <v>29</v>
      </c>
      <c r="I151" s="3">
        <v>1</v>
      </c>
    </row>
    <row r="152" spans="1:9">
      <c r="A152" s="2">
        <v>80</v>
      </c>
      <c r="B152" s="2">
        <v>282010609</v>
      </c>
      <c r="C152" s="2" t="s">
        <v>4096</v>
      </c>
      <c r="D152" s="2" t="s">
        <v>24</v>
      </c>
      <c r="E152" s="2" t="s">
        <v>337</v>
      </c>
      <c r="F152" s="3">
        <v>10</v>
      </c>
      <c r="G152" s="3" t="s">
        <v>10</v>
      </c>
      <c r="H152" s="3">
        <v>22</v>
      </c>
      <c r="I152" s="3"/>
    </row>
    <row r="153" spans="1:9">
      <c r="A153" s="2">
        <v>330</v>
      </c>
      <c r="B153" s="2">
        <v>281750864</v>
      </c>
      <c r="C153" s="2" t="s">
        <v>4449</v>
      </c>
      <c r="D153" s="2" t="s">
        <v>24</v>
      </c>
      <c r="E153" s="2" t="s">
        <v>4450</v>
      </c>
      <c r="F153" s="3">
        <v>10</v>
      </c>
      <c r="G153" s="3" t="s">
        <v>10</v>
      </c>
      <c r="H153" s="3">
        <v>25</v>
      </c>
      <c r="I153" s="3"/>
    </row>
    <row r="154" spans="1:9">
      <c r="A154" s="2">
        <v>407</v>
      </c>
      <c r="B154" s="2">
        <v>281681648</v>
      </c>
      <c r="C154" s="2" t="s">
        <v>4556</v>
      </c>
      <c r="D154" s="2" t="s">
        <v>24</v>
      </c>
      <c r="E154" s="2" t="s">
        <v>4557</v>
      </c>
      <c r="F154" s="3">
        <v>10</v>
      </c>
      <c r="G154" s="3" t="s">
        <v>14</v>
      </c>
      <c r="H154" s="3">
        <v>21</v>
      </c>
      <c r="I154" s="3"/>
    </row>
    <row r="155" spans="1:9">
      <c r="A155" s="2">
        <v>164</v>
      </c>
      <c r="B155" s="2">
        <v>281935164</v>
      </c>
      <c r="C155" s="2" t="s">
        <v>4224</v>
      </c>
      <c r="D155" s="2" t="s">
        <v>24</v>
      </c>
      <c r="E155" s="2" t="s">
        <v>1711</v>
      </c>
      <c r="F155" s="3">
        <v>10</v>
      </c>
      <c r="G155" s="3" t="s">
        <v>14</v>
      </c>
      <c r="H155" s="3">
        <v>25</v>
      </c>
      <c r="I155" s="3"/>
    </row>
    <row r="156" spans="1:9">
      <c r="A156" s="2">
        <v>197</v>
      </c>
      <c r="B156" s="2">
        <v>281899989</v>
      </c>
      <c r="C156" s="2" t="s">
        <v>4276</v>
      </c>
      <c r="D156" s="2" t="s">
        <v>24</v>
      </c>
      <c r="E156" s="2" t="s">
        <v>4026</v>
      </c>
      <c r="F156" s="3">
        <v>10</v>
      </c>
      <c r="G156" s="3" t="s">
        <v>14</v>
      </c>
      <c r="H156" s="3">
        <v>18</v>
      </c>
      <c r="I156" s="3"/>
    </row>
    <row r="157" spans="1:9">
      <c r="A157" s="2">
        <v>469</v>
      </c>
      <c r="B157" s="2">
        <v>281571063</v>
      </c>
      <c r="C157" s="2" t="s">
        <v>4646</v>
      </c>
      <c r="D157" s="2" t="s">
        <v>24</v>
      </c>
      <c r="E157" s="2" t="s">
        <v>4647</v>
      </c>
      <c r="F157" s="3">
        <v>10</v>
      </c>
      <c r="G157" s="3" t="s">
        <v>14</v>
      </c>
      <c r="H157" s="3">
        <v>19</v>
      </c>
      <c r="I157" s="3"/>
    </row>
    <row r="158" spans="1:9">
      <c r="A158" s="2">
        <v>242</v>
      </c>
      <c r="B158" s="2">
        <v>281845481</v>
      </c>
      <c r="C158" s="2" t="s">
        <v>4338</v>
      </c>
      <c r="D158" s="2" t="s">
        <v>24</v>
      </c>
      <c r="E158" s="2" t="s">
        <v>597</v>
      </c>
      <c r="F158" s="3">
        <v>10</v>
      </c>
      <c r="G158" s="3" t="s">
        <v>14</v>
      </c>
      <c r="H158" s="3">
        <v>26</v>
      </c>
      <c r="I158" s="3"/>
    </row>
    <row r="159" spans="1:9">
      <c r="A159" s="2">
        <v>208</v>
      </c>
      <c r="B159" s="2">
        <v>281865300</v>
      </c>
      <c r="C159" s="2" t="s">
        <v>4291</v>
      </c>
      <c r="D159" s="2" t="s">
        <v>24</v>
      </c>
      <c r="E159" s="2" t="s">
        <v>597</v>
      </c>
      <c r="F159" s="3">
        <v>10</v>
      </c>
      <c r="G159" s="3" t="s">
        <v>14</v>
      </c>
      <c r="H159" s="3">
        <v>24</v>
      </c>
      <c r="I159" s="3"/>
    </row>
    <row r="160" spans="1:9">
      <c r="A160" s="2">
        <v>352</v>
      </c>
      <c r="B160" s="2">
        <v>281732287</v>
      </c>
      <c r="C160" s="2" t="s">
        <v>4484</v>
      </c>
      <c r="D160" s="2" t="s">
        <v>24</v>
      </c>
      <c r="E160" s="2">
        <v>18</v>
      </c>
      <c r="F160" s="3">
        <v>10</v>
      </c>
      <c r="G160" s="3" t="s">
        <v>14</v>
      </c>
      <c r="H160" s="3">
        <v>24</v>
      </c>
      <c r="I160" s="3"/>
    </row>
    <row r="161" spans="1:9">
      <c r="A161" s="2">
        <v>484</v>
      </c>
      <c r="B161" s="2">
        <v>281566205</v>
      </c>
      <c r="C161" s="2" t="s">
        <v>4669</v>
      </c>
      <c r="D161" s="2" t="s">
        <v>24</v>
      </c>
      <c r="E161" s="2">
        <v>18</v>
      </c>
      <c r="F161" s="3">
        <v>10</v>
      </c>
      <c r="G161" s="3" t="s">
        <v>14</v>
      </c>
      <c r="H161" s="3">
        <v>9</v>
      </c>
      <c r="I161" s="3"/>
    </row>
    <row r="162" spans="1:9">
      <c r="A162" s="2">
        <v>198</v>
      </c>
      <c r="B162" s="2">
        <v>281899507</v>
      </c>
      <c r="C162" s="2" t="s">
        <v>4277</v>
      </c>
      <c r="D162" s="2" t="s">
        <v>24</v>
      </c>
      <c r="E162" s="2" t="s">
        <v>983</v>
      </c>
      <c r="F162" s="3">
        <v>10</v>
      </c>
      <c r="G162" s="3" t="s">
        <v>14</v>
      </c>
      <c r="H162" s="3">
        <v>10</v>
      </c>
      <c r="I162" s="3"/>
    </row>
    <row r="163" spans="1:9">
      <c r="A163" s="2">
        <v>196</v>
      </c>
      <c r="B163" s="2">
        <v>281900776</v>
      </c>
      <c r="C163" s="2" t="s">
        <v>4275</v>
      </c>
      <c r="D163" s="2" t="s">
        <v>24</v>
      </c>
      <c r="E163" s="2" t="s">
        <v>4026</v>
      </c>
      <c r="F163" s="3">
        <v>10</v>
      </c>
      <c r="G163" s="3" t="s">
        <v>14</v>
      </c>
      <c r="H163" s="3">
        <v>10</v>
      </c>
      <c r="I163" s="3"/>
    </row>
    <row r="164" spans="1:9">
      <c r="A164" s="2">
        <v>117</v>
      </c>
      <c r="B164" s="2">
        <v>281988244</v>
      </c>
      <c r="C164" s="2" t="s">
        <v>4153</v>
      </c>
      <c r="D164" s="2" t="s">
        <v>24</v>
      </c>
      <c r="E164" s="2" t="s">
        <v>4154</v>
      </c>
      <c r="F164" s="3">
        <v>10</v>
      </c>
      <c r="G164" s="3" t="s">
        <v>14</v>
      </c>
      <c r="H164" s="3">
        <v>11</v>
      </c>
      <c r="I164" s="3"/>
    </row>
    <row r="165" spans="1:9">
      <c r="A165" s="2">
        <v>216</v>
      </c>
      <c r="B165" s="2">
        <v>281857997</v>
      </c>
      <c r="C165" s="2" t="s">
        <v>4301</v>
      </c>
      <c r="D165" s="2" t="s">
        <v>24</v>
      </c>
      <c r="E165" s="2" t="s">
        <v>4302</v>
      </c>
      <c r="F165" s="3">
        <v>10</v>
      </c>
      <c r="G165" s="3" t="s">
        <v>14</v>
      </c>
      <c r="H165" s="3">
        <v>26</v>
      </c>
      <c r="I165" s="3"/>
    </row>
    <row r="166" spans="1:9">
      <c r="A166" s="2">
        <v>533</v>
      </c>
      <c r="B166" s="2">
        <v>281519689</v>
      </c>
      <c r="C166" s="2" t="s">
        <v>4740</v>
      </c>
      <c r="D166" s="2" t="s">
        <v>24</v>
      </c>
      <c r="E166" s="2" t="s">
        <v>268</v>
      </c>
      <c r="F166" s="3">
        <v>10</v>
      </c>
      <c r="G166" s="3" t="s">
        <v>14</v>
      </c>
      <c r="H166" s="3">
        <v>24</v>
      </c>
      <c r="I166" s="3"/>
    </row>
    <row r="167" spans="1:9">
      <c r="A167" s="2">
        <v>111</v>
      </c>
      <c r="B167" s="2">
        <v>281995382</v>
      </c>
      <c r="C167" s="2" t="s">
        <v>4146</v>
      </c>
      <c r="D167" s="2" t="s">
        <v>24</v>
      </c>
      <c r="E167" s="2" t="s">
        <v>4147</v>
      </c>
      <c r="F167" s="3">
        <v>10</v>
      </c>
      <c r="G167" s="3" t="s">
        <v>14</v>
      </c>
      <c r="H167" s="3">
        <v>25</v>
      </c>
      <c r="I167" s="3"/>
    </row>
    <row r="168" spans="1:9">
      <c r="A168" s="2">
        <v>1</v>
      </c>
      <c r="B168" s="2">
        <v>282048149</v>
      </c>
      <c r="C168" s="2" t="s">
        <v>3994</v>
      </c>
      <c r="D168" s="2" t="s">
        <v>24</v>
      </c>
      <c r="E168" s="2" t="s">
        <v>1650</v>
      </c>
      <c r="F168" s="3">
        <v>10</v>
      </c>
      <c r="G168" s="3" t="s">
        <v>14</v>
      </c>
      <c r="H168" s="3">
        <v>26</v>
      </c>
      <c r="I168" s="3"/>
    </row>
    <row r="169" spans="1:9">
      <c r="A169" s="2">
        <v>331</v>
      </c>
      <c r="B169" s="2">
        <v>281749890</v>
      </c>
      <c r="C169" s="2" t="s">
        <v>4451</v>
      </c>
      <c r="D169" s="2" t="s">
        <v>24</v>
      </c>
      <c r="E169" s="2" t="s">
        <v>4452</v>
      </c>
      <c r="F169" s="3">
        <v>10</v>
      </c>
      <c r="G169" s="3" t="s">
        <v>14</v>
      </c>
      <c r="H169" s="3">
        <v>25</v>
      </c>
      <c r="I169" s="3"/>
    </row>
    <row r="170" spans="1:9">
      <c r="A170" s="2">
        <v>513</v>
      </c>
      <c r="B170" s="2">
        <v>281531165</v>
      </c>
      <c r="C170" s="2" t="s">
        <v>4713</v>
      </c>
      <c r="D170" s="2" t="s">
        <v>24</v>
      </c>
      <c r="E170" s="2" t="s">
        <v>4714</v>
      </c>
      <c r="F170" s="3">
        <v>10</v>
      </c>
      <c r="G170" s="3" t="s">
        <v>14</v>
      </c>
      <c r="H170" s="3">
        <v>7</v>
      </c>
      <c r="I170" s="3"/>
    </row>
    <row r="171" spans="1:9">
      <c r="A171" s="2">
        <v>497</v>
      </c>
      <c r="B171" s="2">
        <v>281542111</v>
      </c>
      <c r="C171" s="2" t="s">
        <v>4691</v>
      </c>
      <c r="D171" s="2" t="s">
        <v>24</v>
      </c>
      <c r="E171" s="2">
        <v>30</v>
      </c>
      <c r="F171" s="3">
        <v>10</v>
      </c>
      <c r="G171" s="3" t="s">
        <v>14</v>
      </c>
      <c r="H171" s="3">
        <v>23</v>
      </c>
      <c r="I171" s="3"/>
    </row>
    <row r="172" spans="1:9">
      <c r="A172" s="2">
        <v>436</v>
      </c>
      <c r="B172" s="2">
        <v>281638838</v>
      </c>
      <c r="C172" s="2" t="s">
        <v>4601</v>
      </c>
      <c r="D172" s="2" t="s">
        <v>24</v>
      </c>
      <c r="E172" s="2" t="s">
        <v>4091</v>
      </c>
      <c r="F172" s="3">
        <v>10</v>
      </c>
      <c r="G172" s="3" t="s">
        <v>14</v>
      </c>
      <c r="H172" s="3">
        <v>21</v>
      </c>
      <c r="I172" s="3"/>
    </row>
    <row r="173" spans="1:9">
      <c r="A173" s="2">
        <v>27</v>
      </c>
      <c r="B173" s="2">
        <v>282034707</v>
      </c>
      <c r="C173" s="2" t="s">
        <v>4027</v>
      </c>
      <c r="D173" s="2" t="s">
        <v>24</v>
      </c>
      <c r="E173" s="2" t="s">
        <v>4028</v>
      </c>
      <c r="F173" s="3">
        <v>10</v>
      </c>
      <c r="G173" s="3" t="s">
        <v>14</v>
      </c>
      <c r="H173" s="3">
        <v>2</v>
      </c>
      <c r="I173" s="3"/>
    </row>
    <row r="174" spans="1:9">
      <c r="A174" s="2">
        <v>289</v>
      </c>
      <c r="B174" s="2">
        <v>281818422</v>
      </c>
      <c r="C174" s="2" t="s">
        <v>4396</v>
      </c>
      <c r="D174" s="2" t="s">
        <v>24</v>
      </c>
      <c r="E174" s="2" t="s">
        <v>873</v>
      </c>
      <c r="F174" s="3">
        <v>10</v>
      </c>
      <c r="G174" s="3" t="s">
        <v>14</v>
      </c>
      <c r="H174" s="3">
        <v>29</v>
      </c>
      <c r="I174" s="3">
        <v>1</v>
      </c>
    </row>
    <row r="175" spans="1:9">
      <c r="A175" s="2">
        <v>369</v>
      </c>
      <c r="B175" s="2">
        <v>281720073</v>
      </c>
      <c r="C175" s="2" t="s">
        <v>4507</v>
      </c>
      <c r="D175" s="2" t="s">
        <v>24</v>
      </c>
      <c r="E175" s="2" t="s">
        <v>248</v>
      </c>
      <c r="F175" s="3">
        <v>10</v>
      </c>
      <c r="G175" s="3" t="s">
        <v>14</v>
      </c>
      <c r="H175" s="3">
        <v>18</v>
      </c>
      <c r="I175" s="3"/>
    </row>
    <row r="176" spans="1:9">
      <c r="A176" s="2">
        <v>531</v>
      </c>
      <c r="B176" s="2">
        <v>281519983</v>
      </c>
      <c r="C176" s="2" t="s">
        <v>4738</v>
      </c>
      <c r="D176" s="2" t="s">
        <v>24</v>
      </c>
      <c r="E176" s="2" t="s">
        <v>1760</v>
      </c>
      <c r="F176" s="3">
        <v>10</v>
      </c>
      <c r="G176" s="3" t="s">
        <v>14</v>
      </c>
      <c r="H176" s="3">
        <v>25</v>
      </c>
      <c r="I176" s="3"/>
    </row>
    <row r="177" spans="1:13">
      <c r="A177" s="2">
        <v>241</v>
      </c>
      <c r="B177" s="2">
        <v>281845726</v>
      </c>
      <c r="C177" s="2" t="s">
        <v>4337</v>
      </c>
      <c r="D177" s="2" t="s">
        <v>24</v>
      </c>
      <c r="E177" s="2" t="s">
        <v>4302</v>
      </c>
      <c r="F177" s="3">
        <v>10</v>
      </c>
      <c r="G177" s="3" t="s">
        <v>14</v>
      </c>
      <c r="H177" s="3">
        <v>26</v>
      </c>
      <c r="I177" s="3"/>
    </row>
    <row r="178" spans="1:13">
      <c r="A178" s="2">
        <v>540</v>
      </c>
      <c r="B178" s="2">
        <v>281517723</v>
      </c>
      <c r="C178" s="2" t="s">
        <v>4750</v>
      </c>
      <c r="D178" s="2" t="s">
        <v>12</v>
      </c>
      <c r="E178" s="2" t="s">
        <v>138</v>
      </c>
      <c r="F178" s="3">
        <v>10</v>
      </c>
      <c r="G178" s="3" t="s">
        <v>14</v>
      </c>
      <c r="H178" s="3">
        <v>16</v>
      </c>
      <c r="I178" s="3"/>
    </row>
    <row r="179" spans="1:13">
      <c r="A179" s="2">
        <v>247</v>
      </c>
      <c r="B179" s="2">
        <v>281844518</v>
      </c>
      <c r="C179" s="2" t="s">
        <v>4344</v>
      </c>
      <c r="D179" s="2" t="s">
        <v>24</v>
      </c>
      <c r="E179" s="2" t="s">
        <v>592</v>
      </c>
      <c r="F179" s="3">
        <v>10</v>
      </c>
      <c r="G179" s="3" t="s">
        <v>14</v>
      </c>
      <c r="H179" s="3">
        <v>24</v>
      </c>
      <c r="I179" s="3"/>
    </row>
    <row r="180" spans="1:13">
      <c r="A180" s="2">
        <v>518</v>
      </c>
      <c r="B180" s="2">
        <v>281523864</v>
      </c>
      <c r="C180" s="2" t="s">
        <v>4720</v>
      </c>
      <c r="D180" s="2" t="s">
        <v>24</v>
      </c>
      <c r="E180" s="2" t="s">
        <v>248</v>
      </c>
      <c r="F180" s="3">
        <v>10</v>
      </c>
      <c r="G180" s="3" t="s">
        <v>14</v>
      </c>
      <c r="H180" s="3">
        <v>26</v>
      </c>
      <c r="I180" s="3"/>
    </row>
    <row r="181" spans="1:13">
      <c r="A181" s="2">
        <v>238</v>
      </c>
      <c r="B181" s="2">
        <v>281845974</v>
      </c>
      <c r="C181" s="2" t="s">
        <v>4334</v>
      </c>
      <c r="D181" s="2" t="s">
        <v>24</v>
      </c>
      <c r="E181" s="2" t="s">
        <v>4333</v>
      </c>
      <c r="F181" s="3">
        <v>10</v>
      </c>
      <c r="G181" s="3" t="s">
        <v>14</v>
      </c>
      <c r="H181" s="3">
        <v>28</v>
      </c>
      <c r="I181" s="3">
        <v>2</v>
      </c>
      <c r="M181" t="s">
        <v>4783</v>
      </c>
    </row>
    <row r="182" spans="1:13">
      <c r="A182" s="2">
        <v>104</v>
      </c>
      <c r="B182" s="2">
        <v>281999496</v>
      </c>
      <c r="C182" s="2" t="s">
        <v>4134</v>
      </c>
      <c r="D182" s="2" t="s">
        <v>24</v>
      </c>
      <c r="E182" s="2" t="s">
        <v>4135</v>
      </c>
      <c r="F182" s="3">
        <v>10</v>
      </c>
      <c r="G182" s="3" t="s">
        <v>10</v>
      </c>
      <c r="H182" s="3">
        <v>27</v>
      </c>
      <c r="I182" s="3">
        <v>3</v>
      </c>
    </row>
    <row r="183" spans="1:13">
      <c r="A183" s="2">
        <v>290</v>
      </c>
      <c r="B183" s="2">
        <v>281818352</v>
      </c>
      <c r="C183" s="2" t="s">
        <v>4397</v>
      </c>
      <c r="D183" s="2" t="s">
        <v>24</v>
      </c>
      <c r="E183" s="2" t="s">
        <v>4398</v>
      </c>
      <c r="F183" s="3">
        <v>10</v>
      </c>
      <c r="G183" s="3" t="s">
        <v>14</v>
      </c>
      <c r="H183" s="3">
        <v>29</v>
      </c>
      <c r="I183" s="3">
        <v>1</v>
      </c>
    </row>
    <row r="184" spans="1:13">
      <c r="A184" s="2">
        <v>246</v>
      </c>
      <c r="B184" s="2">
        <v>281844590</v>
      </c>
      <c r="C184" s="2" t="s">
        <v>4343</v>
      </c>
      <c r="D184" s="2" t="s">
        <v>24</v>
      </c>
      <c r="E184" s="2" t="s">
        <v>597</v>
      </c>
      <c r="F184" s="3">
        <v>10</v>
      </c>
      <c r="G184" s="3" t="s">
        <v>14</v>
      </c>
      <c r="H184" s="3">
        <v>23</v>
      </c>
      <c r="I184" s="3"/>
    </row>
    <row r="185" spans="1:13">
      <c r="A185" s="2">
        <v>243</v>
      </c>
      <c r="B185" s="2">
        <v>281845132</v>
      </c>
      <c r="C185" s="2" t="s">
        <v>4339</v>
      </c>
      <c r="D185" s="2" t="s">
        <v>24</v>
      </c>
      <c r="E185" s="2" t="s">
        <v>597</v>
      </c>
      <c r="F185" s="3">
        <v>10</v>
      </c>
      <c r="G185" s="3" t="s">
        <v>14</v>
      </c>
      <c r="H185" s="3">
        <v>28</v>
      </c>
      <c r="I185" s="3">
        <v>2</v>
      </c>
    </row>
    <row r="186" spans="1:13">
      <c r="A186" s="2">
        <v>287</v>
      </c>
      <c r="B186" s="2">
        <v>281818623</v>
      </c>
      <c r="C186" s="2" t="s">
        <v>4394</v>
      </c>
      <c r="D186" s="2" t="s">
        <v>24</v>
      </c>
      <c r="E186" s="2" t="s">
        <v>873</v>
      </c>
      <c r="F186" s="3">
        <v>10</v>
      </c>
      <c r="G186" s="3" t="s">
        <v>14</v>
      </c>
      <c r="H186" s="3">
        <v>29</v>
      </c>
      <c r="I186" s="3">
        <v>1</v>
      </c>
    </row>
    <row r="187" spans="1:13">
      <c r="A187" s="2">
        <v>161</v>
      </c>
      <c r="B187" s="2">
        <v>281937005</v>
      </c>
      <c r="C187" s="2" t="s">
        <v>4220</v>
      </c>
      <c r="D187" s="2" t="s">
        <v>24</v>
      </c>
      <c r="E187" s="2" t="s">
        <v>4156</v>
      </c>
      <c r="F187" s="3">
        <v>10</v>
      </c>
      <c r="G187" s="3" t="s">
        <v>14</v>
      </c>
      <c r="H187" s="3">
        <v>27</v>
      </c>
      <c r="I187" s="3">
        <v>3</v>
      </c>
    </row>
    <row r="188" spans="1:13">
      <c r="A188" s="2">
        <v>328</v>
      </c>
      <c r="B188" s="2">
        <v>281753228</v>
      </c>
      <c r="C188" s="2" t="s">
        <v>4447</v>
      </c>
      <c r="D188" s="2" t="s">
        <v>24</v>
      </c>
      <c r="E188" s="2" t="s">
        <v>1559</v>
      </c>
      <c r="F188" s="3">
        <v>10</v>
      </c>
      <c r="G188" s="3" t="s">
        <v>14</v>
      </c>
      <c r="H188" s="3">
        <v>19</v>
      </c>
      <c r="I188" s="3"/>
    </row>
    <row r="189" spans="1:13">
      <c r="A189" s="2">
        <v>165</v>
      </c>
      <c r="B189" s="2">
        <v>281933722</v>
      </c>
      <c r="C189" s="2" t="s">
        <v>4225</v>
      </c>
      <c r="D189" s="2" t="s">
        <v>24</v>
      </c>
      <c r="E189" s="2">
        <v>22</v>
      </c>
      <c r="F189" s="3">
        <v>10</v>
      </c>
      <c r="G189" s="3" t="s">
        <v>14</v>
      </c>
      <c r="H189" s="3">
        <v>22</v>
      </c>
      <c r="I189" s="3"/>
    </row>
    <row r="190" spans="1:13">
      <c r="A190" s="2">
        <v>283</v>
      </c>
      <c r="B190" s="2">
        <v>281819350</v>
      </c>
      <c r="C190" s="2" t="s">
        <v>4389</v>
      </c>
      <c r="D190" s="2" t="s">
        <v>24</v>
      </c>
      <c r="E190" s="2" t="s">
        <v>4390</v>
      </c>
      <c r="F190" s="3">
        <v>10</v>
      </c>
      <c r="G190" s="3" t="s">
        <v>14</v>
      </c>
      <c r="H190" s="3">
        <v>28</v>
      </c>
      <c r="I190" s="3">
        <v>2</v>
      </c>
    </row>
    <row r="191" spans="1:13">
      <c r="A191" s="2">
        <v>50</v>
      </c>
      <c r="B191" s="2">
        <v>282021645</v>
      </c>
      <c r="C191" s="2" t="s">
        <v>4058</v>
      </c>
      <c r="D191" s="2" t="s">
        <v>24</v>
      </c>
      <c r="E191" s="2" t="s">
        <v>1652</v>
      </c>
      <c r="F191" s="3">
        <v>10</v>
      </c>
      <c r="G191" s="3" t="s">
        <v>14</v>
      </c>
      <c r="H191" s="3">
        <v>18</v>
      </c>
      <c r="I191" s="3"/>
    </row>
    <row r="192" spans="1:13">
      <c r="A192" s="2">
        <v>90</v>
      </c>
      <c r="B192" s="2">
        <v>282004653</v>
      </c>
      <c r="C192" s="2" t="s">
        <v>4111</v>
      </c>
      <c r="D192" s="2" t="s">
        <v>12</v>
      </c>
      <c r="E192" s="2" t="s">
        <v>4112</v>
      </c>
      <c r="F192" s="3">
        <v>10</v>
      </c>
      <c r="G192" s="3" t="s">
        <v>14</v>
      </c>
      <c r="H192" s="3">
        <v>16</v>
      </c>
      <c r="I192" s="3"/>
    </row>
    <row r="193" spans="1:9">
      <c r="A193" s="2">
        <v>279</v>
      </c>
      <c r="B193" s="2">
        <v>281819939</v>
      </c>
      <c r="C193" s="2" t="s">
        <v>4384</v>
      </c>
      <c r="D193" s="2" t="s">
        <v>24</v>
      </c>
      <c r="E193" s="2" t="s">
        <v>873</v>
      </c>
      <c r="F193" s="3">
        <v>10</v>
      </c>
      <c r="G193" s="3" t="s">
        <v>14</v>
      </c>
      <c r="H193" s="3">
        <v>29</v>
      </c>
      <c r="I193" s="3">
        <v>1</v>
      </c>
    </row>
    <row r="194" spans="1:9">
      <c r="A194" s="2">
        <v>537</v>
      </c>
      <c r="B194" s="2">
        <v>281518097</v>
      </c>
      <c r="C194" s="2" t="s">
        <v>4746</v>
      </c>
      <c r="D194" s="2" t="s">
        <v>24</v>
      </c>
      <c r="E194" s="2" t="s">
        <v>4747</v>
      </c>
      <c r="F194" s="3">
        <v>10</v>
      </c>
      <c r="G194" s="3" t="s">
        <v>14</v>
      </c>
      <c r="H194" s="3">
        <v>19</v>
      </c>
      <c r="I194" s="3"/>
    </row>
    <row r="195" spans="1:9">
      <c r="A195" s="2">
        <v>360</v>
      </c>
      <c r="B195" s="2">
        <v>281727898</v>
      </c>
      <c r="C195" s="2" t="s">
        <v>4498</v>
      </c>
      <c r="D195" s="2" t="s">
        <v>24</v>
      </c>
      <c r="E195" s="2" t="s">
        <v>916</v>
      </c>
      <c r="F195" s="3">
        <v>10</v>
      </c>
      <c r="G195" s="3" t="s">
        <v>14</v>
      </c>
      <c r="H195" s="3">
        <v>26</v>
      </c>
      <c r="I195" s="3"/>
    </row>
    <row r="196" spans="1:9">
      <c r="A196" s="2">
        <v>248</v>
      </c>
      <c r="B196" s="2">
        <v>281844482</v>
      </c>
      <c r="C196" s="2" t="s">
        <v>4345</v>
      </c>
      <c r="D196" s="2" t="s">
        <v>24</v>
      </c>
      <c r="E196" s="2" t="s">
        <v>597</v>
      </c>
      <c r="F196" s="3">
        <v>10</v>
      </c>
      <c r="G196" s="3" t="s">
        <v>14</v>
      </c>
      <c r="H196" s="3">
        <v>28</v>
      </c>
      <c r="I196" s="3">
        <v>2</v>
      </c>
    </row>
    <row r="197" spans="1:9">
      <c r="A197" s="2">
        <v>97</v>
      </c>
      <c r="B197" s="2">
        <v>282002762</v>
      </c>
      <c r="C197" s="2" t="s">
        <v>4123</v>
      </c>
      <c r="D197" s="2" t="s">
        <v>24</v>
      </c>
      <c r="E197" s="2" t="s">
        <v>916</v>
      </c>
      <c r="F197" s="3">
        <v>10</v>
      </c>
      <c r="G197" s="3" t="s">
        <v>14</v>
      </c>
      <c r="H197" s="3">
        <v>27</v>
      </c>
      <c r="I197" s="3">
        <v>3</v>
      </c>
    </row>
    <row r="198" spans="1:9">
      <c r="A198" s="2">
        <v>298</v>
      </c>
      <c r="B198" s="2">
        <v>281817565</v>
      </c>
      <c r="C198" s="2" t="s">
        <v>4404</v>
      </c>
      <c r="D198" s="2" t="s">
        <v>24</v>
      </c>
      <c r="E198" s="2" t="s">
        <v>873</v>
      </c>
      <c r="F198" s="3">
        <v>10</v>
      </c>
      <c r="G198" s="3" t="s">
        <v>14</v>
      </c>
      <c r="H198" s="3">
        <v>29</v>
      </c>
      <c r="I198" s="3">
        <v>1</v>
      </c>
    </row>
    <row r="199" spans="1:9">
      <c r="A199" s="2">
        <v>47</v>
      </c>
      <c r="B199" s="2">
        <v>282022712</v>
      </c>
      <c r="C199" s="2" t="s">
        <v>4054</v>
      </c>
      <c r="D199" s="2" t="s">
        <v>12</v>
      </c>
      <c r="E199" s="2" t="s">
        <v>255</v>
      </c>
      <c r="F199" s="3">
        <v>10</v>
      </c>
      <c r="G199" s="3" t="s">
        <v>14</v>
      </c>
      <c r="H199" s="3">
        <v>28</v>
      </c>
      <c r="I199" s="3">
        <v>2</v>
      </c>
    </row>
    <row r="200" spans="1:9">
      <c r="A200" s="2">
        <v>426</v>
      </c>
      <c r="B200" s="2">
        <v>281657644</v>
      </c>
      <c r="C200" s="2" t="s">
        <v>4588</v>
      </c>
      <c r="D200" s="2" t="s">
        <v>24</v>
      </c>
      <c r="E200" s="2" t="s">
        <v>4589</v>
      </c>
      <c r="F200" s="3">
        <v>10</v>
      </c>
      <c r="G200" s="3" t="s">
        <v>14</v>
      </c>
      <c r="H200" s="3">
        <v>27</v>
      </c>
      <c r="I200" s="3">
        <v>3</v>
      </c>
    </row>
    <row r="201" spans="1:9">
      <c r="A201" s="2">
        <v>466</v>
      </c>
      <c r="B201" s="2">
        <v>281571765</v>
      </c>
      <c r="C201" s="2" t="s">
        <v>4642</v>
      </c>
      <c r="D201" s="2" t="s">
        <v>24</v>
      </c>
      <c r="E201" s="2" t="s">
        <v>4641</v>
      </c>
      <c r="F201" s="3">
        <v>10</v>
      </c>
      <c r="G201" s="3" t="s">
        <v>14</v>
      </c>
      <c r="H201" s="3">
        <v>24</v>
      </c>
      <c r="I201" s="3"/>
    </row>
    <row r="202" spans="1:9">
      <c r="A202" s="2">
        <v>109</v>
      </c>
      <c r="B202" s="2">
        <v>281995813</v>
      </c>
      <c r="C202" s="2" t="s">
        <v>4143</v>
      </c>
      <c r="D202" s="2" t="s">
        <v>24</v>
      </c>
      <c r="E202" s="2">
        <v>29</v>
      </c>
      <c r="F202" s="3">
        <v>10</v>
      </c>
      <c r="G202" s="3" t="s">
        <v>14</v>
      </c>
      <c r="H202" s="3">
        <v>26</v>
      </c>
      <c r="I202" s="3"/>
    </row>
    <row r="203" spans="1:9">
      <c r="A203" s="2">
        <v>6</v>
      </c>
      <c r="B203" s="2">
        <v>282042631</v>
      </c>
      <c r="C203" s="2" t="s">
        <v>4001</v>
      </c>
      <c r="D203" s="2" t="s">
        <v>24</v>
      </c>
      <c r="E203" s="2" t="s">
        <v>4002</v>
      </c>
      <c r="F203" s="3">
        <v>10</v>
      </c>
      <c r="G203" s="3" t="s">
        <v>10</v>
      </c>
      <c r="H203" s="3">
        <v>19</v>
      </c>
      <c r="I203" s="3"/>
    </row>
    <row r="204" spans="1:9">
      <c r="A204" s="2">
        <v>240</v>
      </c>
      <c r="B204" s="2">
        <v>281845773</v>
      </c>
      <c r="C204" s="2" t="s">
        <v>4336</v>
      </c>
      <c r="D204" s="2" t="s">
        <v>24</v>
      </c>
      <c r="E204" s="2" t="s">
        <v>597</v>
      </c>
      <c r="F204" s="3">
        <v>10</v>
      </c>
      <c r="G204" s="3" t="s">
        <v>14</v>
      </c>
      <c r="H204" s="3">
        <v>25</v>
      </c>
      <c r="I204" s="3"/>
    </row>
    <row r="205" spans="1:9">
      <c r="A205" s="2">
        <v>32</v>
      </c>
      <c r="B205" s="2">
        <v>282032296</v>
      </c>
      <c r="C205" s="2" t="s">
        <v>4034</v>
      </c>
      <c r="D205" s="2" t="s">
        <v>24</v>
      </c>
      <c r="E205" s="2" t="s">
        <v>1034</v>
      </c>
      <c r="F205" s="3">
        <v>10</v>
      </c>
      <c r="G205" s="3" t="s">
        <v>10</v>
      </c>
      <c r="H205" s="3">
        <v>27</v>
      </c>
      <c r="I205" s="3">
        <v>3</v>
      </c>
    </row>
    <row r="206" spans="1:9">
      <c r="A206" s="2">
        <v>33</v>
      </c>
      <c r="B206" s="2">
        <v>282032195</v>
      </c>
      <c r="C206" s="2" t="s">
        <v>4035</v>
      </c>
      <c r="D206" s="2" t="s">
        <v>24</v>
      </c>
      <c r="E206" s="2" t="s">
        <v>4036</v>
      </c>
      <c r="F206" s="3">
        <v>10</v>
      </c>
      <c r="G206" s="3" t="s">
        <v>10</v>
      </c>
      <c r="H206" s="3">
        <v>24</v>
      </c>
      <c r="I206" s="3"/>
    </row>
    <row r="207" spans="1:9">
      <c r="A207" s="2">
        <v>239</v>
      </c>
      <c r="B207" s="2">
        <v>281845788</v>
      </c>
      <c r="C207" s="2" t="s">
        <v>4335</v>
      </c>
      <c r="D207" s="2" t="s">
        <v>24</v>
      </c>
      <c r="E207" s="2" t="s">
        <v>597</v>
      </c>
      <c r="F207" s="3">
        <v>10</v>
      </c>
      <c r="G207" s="3" t="s">
        <v>14</v>
      </c>
      <c r="H207" s="3">
        <v>25</v>
      </c>
      <c r="I207" s="3"/>
    </row>
    <row r="208" spans="1:9">
      <c r="A208" s="2">
        <v>206</v>
      </c>
      <c r="B208" s="2">
        <v>281866317</v>
      </c>
      <c r="C208" s="2" t="s">
        <v>4288</v>
      </c>
      <c r="D208" s="2" t="s">
        <v>24</v>
      </c>
      <c r="E208" s="2" t="s">
        <v>4289</v>
      </c>
      <c r="F208" s="3">
        <v>10</v>
      </c>
      <c r="G208" s="3" t="s">
        <v>14</v>
      </c>
      <c r="H208" s="3">
        <v>25</v>
      </c>
      <c r="I208" s="3"/>
    </row>
    <row r="209" spans="1:9">
      <c r="A209" s="2">
        <v>163</v>
      </c>
      <c r="B209" s="2">
        <v>281935325</v>
      </c>
      <c r="C209" s="2" t="s">
        <v>4223</v>
      </c>
      <c r="D209" s="2" t="s">
        <v>24</v>
      </c>
      <c r="E209" s="2">
        <v>10</v>
      </c>
      <c r="F209" s="3">
        <v>10</v>
      </c>
      <c r="G209" s="3" t="s">
        <v>10</v>
      </c>
      <c r="H209" s="3">
        <v>21</v>
      </c>
      <c r="I209" s="3"/>
    </row>
    <row r="210" spans="1:9">
      <c r="A210" s="2">
        <v>31</v>
      </c>
      <c r="B210" s="2">
        <v>282032859</v>
      </c>
      <c r="C210" s="2" t="s">
        <v>4033</v>
      </c>
      <c r="D210" s="2" t="s">
        <v>24</v>
      </c>
      <c r="E210" s="2" t="s">
        <v>831</v>
      </c>
      <c r="F210" s="3">
        <v>10</v>
      </c>
      <c r="G210" s="3" t="s">
        <v>14</v>
      </c>
      <c r="H210" s="3">
        <v>24</v>
      </c>
      <c r="I210" s="3"/>
    </row>
    <row r="211" spans="1:9">
      <c r="A211" s="2">
        <v>364</v>
      </c>
      <c r="B211" s="2">
        <v>281722601</v>
      </c>
      <c r="C211" s="2" t="s">
        <v>4503</v>
      </c>
      <c r="D211" s="2" t="s">
        <v>24</v>
      </c>
      <c r="E211" s="2">
        <v>10</v>
      </c>
      <c r="F211" s="3">
        <v>9</v>
      </c>
      <c r="G211" s="3" t="s">
        <v>10</v>
      </c>
      <c r="H211" s="3">
        <v>15</v>
      </c>
      <c r="I211" s="3"/>
    </row>
    <row r="212" spans="1:9">
      <c r="A212" s="2">
        <v>457</v>
      </c>
      <c r="B212" s="2">
        <v>281593219</v>
      </c>
      <c r="C212" s="2" t="s">
        <v>4627</v>
      </c>
      <c r="D212" s="2" t="s">
        <v>24</v>
      </c>
      <c r="E212" s="2" t="s">
        <v>4628</v>
      </c>
      <c r="F212" s="3">
        <v>10</v>
      </c>
      <c r="G212" s="3" t="s">
        <v>14</v>
      </c>
      <c r="H212" s="3">
        <v>15</v>
      </c>
      <c r="I212" s="3"/>
    </row>
    <row r="213" spans="1:9">
      <c r="A213" s="2">
        <v>148</v>
      </c>
      <c r="B213" s="2">
        <v>281955694</v>
      </c>
      <c r="C213" s="2" t="s">
        <v>4201</v>
      </c>
      <c r="D213" s="2" t="s">
        <v>24</v>
      </c>
      <c r="E213" s="2" t="s">
        <v>259</v>
      </c>
      <c r="F213" s="3">
        <v>10</v>
      </c>
      <c r="G213" s="3" t="s">
        <v>14</v>
      </c>
      <c r="H213" s="3">
        <v>26</v>
      </c>
      <c r="I213" s="3"/>
    </row>
    <row r="214" spans="1:9">
      <c r="A214" s="2">
        <v>367</v>
      </c>
      <c r="B214" s="2">
        <v>281721093</v>
      </c>
      <c r="C214" s="2" t="s">
        <v>4506</v>
      </c>
      <c r="D214" s="2" t="s">
        <v>24</v>
      </c>
      <c r="E214" s="2" t="s">
        <v>4398</v>
      </c>
      <c r="F214" s="3">
        <v>10</v>
      </c>
      <c r="G214" s="3" t="s">
        <v>14</v>
      </c>
      <c r="H214" s="3">
        <v>8</v>
      </c>
      <c r="I214" s="3"/>
    </row>
    <row r="215" spans="1:9">
      <c r="A215" s="2">
        <v>288</v>
      </c>
      <c r="B215" s="2">
        <v>281818450</v>
      </c>
      <c r="C215" s="2" t="s">
        <v>4395</v>
      </c>
      <c r="D215" s="2" t="s">
        <v>24</v>
      </c>
      <c r="E215" s="2" t="s">
        <v>873</v>
      </c>
      <c r="F215" s="3">
        <v>10</v>
      </c>
      <c r="G215" s="3" t="s">
        <v>14</v>
      </c>
      <c r="H215" s="3">
        <v>29</v>
      </c>
      <c r="I215" s="3">
        <v>1</v>
      </c>
    </row>
    <row r="216" spans="1:9">
      <c r="A216" s="2">
        <v>477</v>
      </c>
      <c r="B216" s="2">
        <v>281568490</v>
      </c>
      <c r="C216" s="2" t="s">
        <v>4659</v>
      </c>
      <c r="D216" s="2" t="s">
        <v>24</v>
      </c>
      <c r="E216" s="2" t="s">
        <v>4660</v>
      </c>
      <c r="F216" s="3">
        <v>10</v>
      </c>
      <c r="G216" s="3" t="s">
        <v>14</v>
      </c>
      <c r="H216" s="3">
        <v>24</v>
      </c>
      <c r="I216" s="3"/>
    </row>
    <row r="217" spans="1:9">
      <c r="A217" s="2">
        <v>465</v>
      </c>
      <c r="B217" s="2">
        <v>281572217</v>
      </c>
      <c r="C217" s="2" t="s">
        <v>4640</v>
      </c>
      <c r="D217" s="2" t="s">
        <v>24</v>
      </c>
      <c r="E217" s="2" t="s">
        <v>4641</v>
      </c>
      <c r="F217" s="3">
        <v>10</v>
      </c>
      <c r="G217" s="3" t="s">
        <v>14</v>
      </c>
      <c r="H217" s="3">
        <v>26</v>
      </c>
      <c r="I217" s="3"/>
    </row>
    <row r="218" spans="1:9">
      <c r="A218" s="2">
        <v>536</v>
      </c>
      <c r="B218" s="2">
        <v>281518688</v>
      </c>
      <c r="C218" s="2" t="s">
        <v>4744</v>
      </c>
      <c r="D218" s="2" t="s">
        <v>24</v>
      </c>
      <c r="E218" s="2" t="s">
        <v>4745</v>
      </c>
      <c r="F218" s="3">
        <v>10</v>
      </c>
      <c r="G218" s="3" t="s">
        <v>14</v>
      </c>
      <c r="H218" s="3">
        <v>25</v>
      </c>
      <c r="I218" s="3"/>
    </row>
    <row r="219" spans="1:9">
      <c r="A219" s="2">
        <v>244</v>
      </c>
      <c r="B219" s="2">
        <v>281844989</v>
      </c>
      <c r="C219" s="2" t="s">
        <v>4340</v>
      </c>
      <c r="D219" s="2" t="s">
        <v>24</v>
      </c>
      <c r="E219" s="2" t="s">
        <v>4341</v>
      </c>
      <c r="F219" s="3">
        <v>10</v>
      </c>
      <c r="G219" s="3" t="s">
        <v>14</v>
      </c>
      <c r="H219" s="3">
        <v>22</v>
      </c>
      <c r="I219" s="3"/>
    </row>
    <row r="220" spans="1:9">
      <c r="A220" s="2">
        <v>542</v>
      </c>
      <c r="B220" s="2">
        <v>281516134</v>
      </c>
      <c r="C220" s="2" t="s">
        <v>4752</v>
      </c>
      <c r="D220" s="2" t="s">
        <v>24</v>
      </c>
      <c r="E220" s="2">
        <v>16</v>
      </c>
      <c r="F220" s="3">
        <v>10</v>
      </c>
      <c r="G220" s="3" t="s">
        <v>14</v>
      </c>
      <c r="H220" s="3">
        <v>24</v>
      </c>
      <c r="I220" s="3"/>
    </row>
    <row r="221" spans="1:9">
      <c r="A221" s="2">
        <v>7</v>
      </c>
      <c r="B221" s="2">
        <v>282041748</v>
      </c>
      <c r="C221" s="2" t="s">
        <v>4003</v>
      </c>
      <c r="D221" s="2" t="s">
        <v>24</v>
      </c>
      <c r="E221" s="2">
        <v>19</v>
      </c>
      <c r="F221" s="3">
        <v>10</v>
      </c>
      <c r="G221" s="3" t="s">
        <v>14</v>
      </c>
      <c r="H221" s="3">
        <v>28</v>
      </c>
      <c r="I221" s="3">
        <v>2</v>
      </c>
    </row>
    <row r="222" spans="1:9">
      <c r="A222" s="2">
        <v>528</v>
      </c>
      <c r="B222" s="2">
        <v>281520354</v>
      </c>
      <c r="C222" s="2" t="s">
        <v>4733</v>
      </c>
      <c r="D222" s="2" t="s">
        <v>24</v>
      </c>
      <c r="E222" s="2" t="s">
        <v>268</v>
      </c>
      <c r="F222" s="3">
        <v>10</v>
      </c>
      <c r="G222" s="3" t="s">
        <v>14</v>
      </c>
      <c r="H222" s="3">
        <v>25</v>
      </c>
      <c r="I222" s="3"/>
    </row>
    <row r="223" spans="1:9">
      <c r="A223" s="2">
        <v>381</v>
      </c>
      <c r="B223" s="2">
        <v>281709071</v>
      </c>
      <c r="C223" s="2" t="s">
        <v>4524</v>
      </c>
      <c r="D223" s="2" t="s">
        <v>24</v>
      </c>
      <c r="E223" s="2" t="s">
        <v>248</v>
      </c>
      <c r="F223" s="3">
        <v>10</v>
      </c>
      <c r="G223" s="3" t="s">
        <v>14</v>
      </c>
      <c r="H223" s="3">
        <v>28</v>
      </c>
      <c r="I223" s="3">
        <v>2</v>
      </c>
    </row>
    <row r="224" spans="1:9">
      <c r="A224" s="2">
        <v>491</v>
      </c>
      <c r="B224" s="2">
        <v>281549139</v>
      </c>
      <c r="C224" s="2" t="s">
        <v>4679</v>
      </c>
      <c r="D224" s="2" t="s">
        <v>24</v>
      </c>
      <c r="E224" s="2" t="s">
        <v>4680</v>
      </c>
      <c r="F224" s="3">
        <v>10</v>
      </c>
      <c r="G224" s="3" t="s">
        <v>14</v>
      </c>
      <c r="H224" s="3">
        <v>22</v>
      </c>
      <c r="I224" s="3"/>
    </row>
    <row r="225" spans="1:9">
      <c r="A225" s="2">
        <v>285</v>
      </c>
      <c r="B225" s="2">
        <v>281819059</v>
      </c>
      <c r="C225" s="2" t="s">
        <v>4392</v>
      </c>
      <c r="D225" s="2" t="s">
        <v>24</v>
      </c>
      <c r="E225" s="2" t="s">
        <v>873</v>
      </c>
      <c r="F225" s="3">
        <v>10</v>
      </c>
      <c r="G225" s="3" t="s">
        <v>14</v>
      </c>
      <c r="H225" s="3">
        <v>29</v>
      </c>
      <c r="I225" s="3">
        <v>1</v>
      </c>
    </row>
    <row r="226" spans="1:9">
      <c r="A226" s="2">
        <v>20</v>
      </c>
      <c r="B226" s="2">
        <v>282036565</v>
      </c>
      <c r="C226" s="2" t="s">
        <v>4018</v>
      </c>
      <c r="D226" s="2" t="s">
        <v>24</v>
      </c>
      <c r="E226" s="2" t="s">
        <v>4019</v>
      </c>
      <c r="F226" s="3">
        <v>10</v>
      </c>
      <c r="G226" s="3" t="s">
        <v>14</v>
      </c>
      <c r="H226" s="3">
        <v>11</v>
      </c>
      <c r="I226" s="3"/>
    </row>
    <row r="227" spans="1:9">
      <c r="A227" s="2">
        <v>472</v>
      </c>
      <c r="B227" s="2">
        <v>281569618</v>
      </c>
      <c r="C227" s="2" t="s">
        <v>4651</v>
      </c>
      <c r="D227" s="2" t="s">
        <v>24</v>
      </c>
      <c r="E227" s="2" t="s">
        <v>4652</v>
      </c>
      <c r="F227" s="3">
        <v>10</v>
      </c>
      <c r="G227" s="3" t="s">
        <v>14</v>
      </c>
      <c r="H227" s="3">
        <v>18</v>
      </c>
      <c r="I227" s="3"/>
    </row>
    <row r="228" spans="1:9">
      <c r="A228" s="2">
        <v>520</v>
      </c>
      <c r="B228" s="2">
        <v>281523217</v>
      </c>
      <c r="C228" s="2" t="s">
        <v>4722</v>
      </c>
      <c r="D228" s="2" t="s">
        <v>24</v>
      </c>
      <c r="E228" s="2" t="s">
        <v>227</v>
      </c>
      <c r="F228" s="3">
        <v>10</v>
      </c>
      <c r="G228" s="3" t="s">
        <v>14</v>
      </c>
      <c r="H228" s="3">
        <v>25</v>
      </c>
      <c r="I228" s="3"/>
    </row>
    <row r="229" spans="1:9">
      <c r="A229" s="2">
        <v>88</v>
      </c>
      <c r="B229" s="2">
        <v>282005616</v>
      </c>
      <c r="C229" s="2" t="s">
        <v>4108</v>
      </c>
      <c r="D229" s="2" t="s">
        <v>24</v>
      </c>
      <c r="E229" s="2" t="s">
        <v>1225</v>
      </c>
      <c r="F229" s="3">
        <v>10</v>
      </c>
      <c r="G229" s="3" t="s">
        <v>14</v>
      </c>
      <c r="H229" s="3">
        <v>20</v>
      </c>
      <c r="I229" s="3"/>
    </row>
    <row r="230" spans="1:9">
      <c r="A230" s="2">
        <v>356</v>
      </c>
      <c r="B230" s="2">
        <v>281729286</v>
      </c>
      <c r="C230" s="2" t="s">
        <v>4491</v>
      </c>
      <c r="D230" s="2" t="s">
        <v>24</v>
      </c>
      <c r="E230" s="2" t="s">
        <v>4492</v>
      </c>
      <c r="F230" s="3">
        <v>10</v>
      </c>
      <c r="G230" s="3" t="s">
        <v>10</v>
      </c>
      <c r="H230" s="3">
        <v>14</v>
      </c>
      <c r="I230" s="3"/>
    </row>
    <row r="231" spans="1:9">
      <c r="A231" s="2">
        <v>521</v>
      </c>
      <c r="B231" s="2">
        <v>281523165</v>
      </c>
      <c r="C231" s="2" t="s">
        <v>4723</v>
      </c>
      <c r="D231" s="2" t="s">
        <v>24</v>
      </c>
      <c r="E231" s="2" t="s">
        <v>91</v>
      </c>
      <c r="F231" s="3">
        <v>10</v>
      </c>
      <c r="G231" s="3" t="s">
        <v>14</v>
      </c>
      <c r="H231" s="3">
        <v>22</v>
      </c>
      <c r="I231" s="3"/>
    </row>
    <row r="232" spans="1:9">
      <c r="A232" s="2">
        <v>296</v>
      </c>
      <c r="B232" s="2">
        <v>281817718</v>
      </c>
      <c r="C232" s="2" t="s">
        <v>4402</v>
      </c>
      <c r="D232" s="2" t="s">
        <v>24</v>
      </c>
      <c r="E232" s="2">
        <v>19</v>
      </c>
      <c r="F232" s="3">
        <v>10</v>
      </c>
      <c r="G232" s="3" t="s">
        <v>14</v>
      </c>
      <c r="H232" s="3">
        <v>28</v>
      </c>
      <c r="I232" s="3">
        <v>2</v>
      </c>
    </row>
    <row r="233" spans="1:9">
      <c r="A233" s="2">
        <v>297</v>
      </c>
      <c r="B233" s="2">
        <v>281817579</v>
      </c>
      <c r="C233" s="2" t="s">
        <v>4403</v>
      </c>
      <c r="D233" s="2" t="s">
        <v>24</v>
      </c>
      <c r="E233" s="2" t="s">
        <v>873</v>
      </c>
      <c r="F233" s="3">
        <v>10</v>
      </c>
      <c r="G233" s="3" t="s">
        <v>14</v>
      </c>
      <c r="H233" s="3">
        <v>29</v>
      </c>
      <c r="I233" s="3">
        <v>1</v>
      </c>
    </row>
    <row r="234" spans="1:9">
      <c r="A234" s="2">
        <v>529</v>
      </c>
      <c r="B234" s="2">
        <v>281520004</v>
      </c>
      <c r="C234" s="2" t="s">
        <v>4734</v>
      </c>
      <c r="D234" s="2" t="s">
        <v>24</v>
      </c>
      <c r="E234" s="2" t="s">
        <v>4735</v>
      </c>
      <c r="F234" s="3">
        <v>10</v>
      </c>
      <c r="G234" s="3" t="s">
        <v>14</v>
      </c>
      <c r="H234" s="3">
        <v>23</v>
      </c>
      <c r="I234" s="3"/>
    </row>
    <row r="235" spans="1:9">
      <c r="A235" s="2">
        <v>526</v>
      </c>
      <c r="B235" s="2">
        <v>281521024</v>
      </c>
      <c r="C235" s="2" t="s">
        <v>4729</v>
      </c>
      <c r="D235" s="2" t="s">
        <v>24</v>
      </c>
      <c r="E235" s="2" t="s">
        <v>4730</v>
      </c>
      <c r="F235" s="3">
        <v>10</v>
      </c>
      <c r="G235" s="3" t="s">
        <v>14</v>
      </c>
      <c r="H235" s="3">
        <v>24</v>
      </c>
      <c r="I235" s="3"/>
    </row>
    <row r="236" spans="1:9">
      <c r="A236" s="2">
        <v>519</v>
      </c>
      <c r="B236" s="2">
        <v>281523322</v>
      </c>
      <c r="C236" s="2" t="s">
        <v>4721</v>
      </c>
      <c r="D236" s="2" t="s">
        <v>24</v>
      </c>
      <c r="E236" s="2" t="s">
        <v>3066</v>
      </c>
      <c r="F236" s="3">
        <v>10</v>
      </c>
      <c r="G236" s="3" t="s">
        <v>14</v>
      </c>
      <c r="H236" s="3">
        <v>25</v>
      </c>
      <c r="I236" s="3"/>
    </row>
    <row r="237" spans="1:9">
      <c r="A237" s="2">
        <v>169</v>
      </c>
      <c r="B237" s="2">
        <v>281931440</v>
      </c>
      <c r="C237" s="2" t="s">
        <v>4231</v>
      </c>
      <c r="D237" s="2" t="s">
        <v>24</v>
      </c>
      <c r="E237" s="2" t="s">
        <v>1711</v>
      </c>
      <c r="F237" s="3">
        <v>10</v>
      </c>
      <c r="G237" s="3" t="s">
        <v>14</v>
      </c>
      <c r="H237" s="3">
        <v>12</v>
      </c>
      <c r="I237" s="3"/>
    </row>
    <row r="238" spans="1:9">
      <c r="A238" s="2">
        <v>207</v>
      </c>
      <c r="B238" s="2">
        <v>281866011</v>
      </c>
      <c r="C238" s="2" t="s">
        <v>4290</v>
      </c>
      <c r="D238" s="2" t="s">
        <v>24</v>
      </c>
      <c r="E238" s="2" t="s">
        <v>592</v>
      </c>
      <c r="F238" s="3">
        <v>10</v>
      </c>
      <c r="G238" s="3" t="s">
        <v>14</v>
      </c>
      <c r="H238" s="3">
        <v>29</v>
      </c>
      <c r="I238" s="3">
        <v>1</v>
      </c>
    </row>
    <row r="239" spans="1:9">
      <c r="A239" s="2">
        <v>463</v>
      </c>
      <c r="B239" s="2">
        <v>281572990</v>
      </c>
      <c r="C239" s="2" t="s">
        <v>4637</v>
      </c>
      <c r="D239" s="2" t="s">
        <v>24</v>
      </c>
      <c r="E239" s="2" t="s">
        <v>4638</v>
      </c>
      <c r="F239" s="3">
        <v>10</v>
      </c>
      <c r="G239" s="3" t="s">
        <v>14</v>
      </c>
      <c r="H239" s="3">
        <v>26</v>
      </c>
      <c r="I239" s="3"/>
    </row>
    <row r="240" spans="1:9">
      <c r="A240" s="2">
        <v>391</v>
      </c>
      <c r="B240" s="2">
        <v>281700066</v>
      </c>
      <c r="C240" s="2" t="s">
        <v>4538</v>
      </c>
      <c r="D240" s="2" t="s">
        <v>24</v>
      </c>
      <c r="E240" s="2" t="s">
        <v>227</v>
      </c>
      <c r="F240" s="3">
        <v>10</v>
      </c>
      <c r="G240" s="3" t="s">
        <v>14</v>
      </c>
      <c r="H240" s="3">
        <v>25</v>
      </c>
      <c r="I240" s="3"/>
    </row>
    <row r="241" spans="1:9">
      <c r="A241" s="2">
        <v>557</v>
      </c>
      <c r="B241" s="2">
        <v>281491643</v>
      </c>
      <c r="C241" s="2" t="s">
        <v>4773</v>
      </c>
      <c r="D241" s="2" t="s">
        <v>24</v>
      </c>
      <c r="E241" s="2" t="s">
        <v>4774</v>
      </c>
      <c r="F241" s="3">
        <v>10</v>
      </c>
      <c r="G241" s="3" t="s">
        <v>14</v>
      </c>
      <c r="H241" s="3">
        <v>24</v>
      </c>
      <c r="I241" s="3"/>
    </row>
    <row r="242" spans="1:9">
      <c r="A242" s="2">
        <v>215</v>
      </c>
      <c r="B242" s="2">
        <v>281860430</v>
      </c>
      <c r="C242" s="2" t="s">
        <v>4299</v>
      </c>
      <c r="D242" s="2" t="s">
        <v>24</v>
      </c>
      <c r="E242" s="2" t="s">
        <v>4300</v>
      </c>
      <c r="F242" s="3">
        <v>10</v>
      </c>
      <c r="G242" s="3" t="s">
        <v>14</v>
      </c>
      <c r="H242" s="3">
        <v>27</v>
      </c>
      <c r="I242" s="3">
        <v>3</v>
      </c>
    </row>
    <row r="243" spans="1:9">
      <c r="A243" s="2">
        <v>65</v>
      </c>
      <c r="B243" s="2">
        <v>282016252</v>
      </c>
      <c r="C243" s="2" t="s">
        <v>4076</v>
      </c>
      <c r="D243" s="2" t="s">
        <v>24</v>
      </c>
      <c r="E243" s="2" t="s">
        <v>1711</v>
      </c>
      <c r="F243" s="3">
        <v>10</v>
      </c>
      <c r="G243" s="3" t="s">
        <v>14</v>
      </c>
      <c r="H243" s="3">
        <v>26</v>
      </c>
      <c r="I243" s="3"/>
    </row>
    <row r="244" spans="1:9">
      <c r="A244" s="2">
        <v>41</v>
      </c>
      <c r="B244" s="2">
        <v>282028167</v>
      </c>
      <c r="C244" s="2" t="s">
        <v>4047</v>
      </c>
      <c r="D244" s="2" t="s">
        <v>24</v>
      </c>
      <c r="E244" s="2">
        <v>10</v>
      </c>
      <c r="F244" s="3">
        <v>10</v>
      </c>
      <c r="G244" s="3" t="s">
        <v>10</v>
      </c>
      <c r="H244" s="3">
        <v>17</v>
      </c>
      <c r="I244" s="3"/>
    </row>
    <row r="245" spans="1:9">
      <c r="A245" s="2">
        <v>83</v>
      </c>
      <c r="B245" s="2">
        <v>282008653</v>
      </c>
      <c r="C245" s="2" t="s">
        <v>4101</v>
      </c>
      <c r="D245" s="2" t="s">
        <v>24</v>
      </c>
      <c r="E245" s="2">
        <v>17</v>
      </c>
      <c r="F245" s="3">
        <v>10</v>
      </c>
      <c r="G245" s="3" t="s">
        <v>14</v>
      </c>
      <c r="H245" s="3">
        <v>14</v>
      </c>
      <c r="I245" s="3"/>
    </row>
    <row r="246" spans="1:9">
      <c r="A246" s="2">
        <v>476</v>
      </c>
      <c r="B246" s="2">
        <v>281568572</v>
      </c>
      <c r="C246" s="2" t="s">
        <v>4657</v>
      </c>
      <c r="D246" s="2" t="s">
        <v>24</v>
      </c>
      <c r="E246" s="2" t="s">
        <v>4658</v>
      </c>
      <c r="F246" s="3">
        <v>10</v>
      </c>
      <c r="G246" s="3" t="s">
        <v>14</v>
      </c>
      <c r="H246" s="3">
        <v>25</v>
      </c>
      <c r="I246" s="3"/>
    </row>
    <row r="247" spans="1:9">
      <c r="A247" s="2">
        <v>186</v>
      </c>
      <c r="B247" s="2">
        <v>281910526</v>
      </c>
      <c r="C247" s="2" t="s">
        <v>4258</v>
      </c>
      <c r="D247" s="2" t="s">
        <v>24</v>
      </c>
      <c r="E247" s="2">
        <v>10</v>
      </c>
      <c r="F247" s="3">
        <v>10</v>
      </c>
      <c r="G247" s="3" t="s">
        <v>10</v>
      </c>
      <c r="H247" s="3">
        <v>8</v>
      </c>
      <c r="I247" s="3"/>
    </row>
    <row r="248" spans="1:9">
      <c r="A248" s="2">
        <v>142</v>
      </c>
      <c r="B248" s="2">
        <v>281962782</v>
      </c>
      <c r="C248" s="2" t="s">
        <v>4192</v>
      </c>
      <c r="D248" s="2" t="s">
        <v>24</v>
      </c>
      <c r="E248" s="2">
        <v>17</v>
      </c>
      <c r="F248" s="3">
        <v>10</v>
      </c>
      <c r="G248" s="3" t="s">
        <v>14</v>
      </c>
      <c r="H248" s="3">
        <v>15</v>
      </c>
      <c r="I248" s="3"/>
    </row>
    <row r="249" spans="1:9">
      <c r="A249" s="2">
        <v>176</v>
      </c>
      <c r="B249" s="2">
        <v>281923268</v>
      </c>
      <c r="C249" s="2" t="s">
        <v>4241</v>
      </c>
      <c r="D249" s="2" t="s">
        <v>24</v>
      </c>
      <c r="E249" s="2" t="s">
        <v>4242</v>
      </c>
      <c r="F249" s="3">
        <v>10</v>
      </c>
      <c r="G249" s="3" t="s">
        <v>14</v>
      </c>
      <c r="H249" s="3">
        <v>28</v>
      </c>
      <c r="I249" s="3">
        <v>2</v>
      </c>
    </row>
    <row r="250" spans="1:9">
      <c r="A250" s="2">
        <v>26</v>
      </c>
      <c r="B250" s="2">
        <v>282035565</v>
      </c>
      <c r="C250" s="2" t="s">
        <v>4025</v>
      </c>
      <c r="D250" s="2" t="s">
        <v>24</v>
      </c>
      <c r="E250" s="2" t="s">
        <v>4026</v>
      </c>
      <c r="F250" s="3">
        <v>10</v>
      </c>
      <c r="G250" s="3" t="s">
        <v>14</v>
      </c>
      <c r="H250" s="3">
        <v>23</v>
      </c>
      <c r="I250" s="3"/>
    </row>
    <row r="251" spans="1:9">
      <c r="A251" s="2">
        <v>478</v>
      </c>
      <c r="B251" s="2">
        <v>281568464</v>
      </c>
      <c r="C251" s="2" t="s">
        <v>4661</v>
      </c>
      <c r="D251" s="2" t="s">
        <v>24</v>
      </c>
      <c r="E251" s="2" t="s">
        <v>4662</v>
      </c>
      <c r="F251" s="3">
        <v>10</v>
      </c>
      <c r="G251" s="3" t="s">
        <v>14</v>
      </c>
      <c r="H251" s="3">
        <v>26</v>
      </c>
      <c r="I251" s="3"/>
    </row>
    <row r="252" spans="1:9">
      <c r="A252" s="2">
        <v>211</v>
      </c>
      <c r="B252" s="2">
        <v>281864782</v>
      </c>
      <c r="C252" s="2" t="s">
        <v>4295</v>
      </c>
      <c r="D252" s="2" t="s">
        <v>24</v>
      </c>
      <c r="E252" s="2" t="s">
        <v>592</v>
      </c>
      <c r="F252" s="3">
        <v>10</v>
      </c>
      <c r="G252" s="3" t="s">
        <v>14</v>
      </c>
      <c r="H252" s="3">
        <v>27</v>
      </c>
      <c r="I252" s="3">
        <v>3</v>
      </c>
    </row>
    <row r="253" spans="1:9">
      <c r="A253" s="2">
        <v>254</v>
      </c>
      <c r="B253" s="2">
        <v>281840131</v>
      </c>
      <c r="C253" s="2" t="s">
        <v>4354</v>
      </c>
      <c r="D253" s="2" t="s">
        <v>24</v>
      </c>
      <c r="E253" s="2" t="s">
        <v>4026</v>
      </c>
      <c r="F253" s="3">
        <v>10</v>
      </c>
      <c r="G253" s="3" t="s">
        <v>14</v>
      </c>
      <c r="H253" s="3">
        <v>10</v>
      </c>
      <c r="I253" s="3"/>
    </row>
    <row r="254" spans="1:9">
      <c r="A254" s="2">
        <v>538</v>
      </c>
      <c r="B254" s="2">
        <v>281517898</v>
      </c>
      <c r="C254" s="2" t="s">
        <v>4748</v>
      </c>
      <c r="D254" s="2" t="s">
        <v>24</v>
      </c>
      <c r="E254" s="2" t="s">
        <v>248</v>
      </c>
      <c r="F254" s="3">
        <v>10</v>
      </c>
      <c r="G254" s="3" t="s">
        <v>14</v>
      </c>
      <c r="H254" s="3">
        <v>25</v>
      </c>
      <c r="I254" s="3"/>
    </row>
    <row r="255" spans="1:9">
      <c r="A255" s="2">
        <v>467</v>
      </c>
      <c r="B255" s="2">
        <v>281571237</v>
      </c>
      <c r="C255" s="2" t="s">
        <v>4643</v>
      </c>
      <c r="D255" s="2" t="s">
        <v>24</v>
      </c>
      <c r="E255" s="2" t="s">
        <v>4644</v>
      </c>
      <c r="F255" s="3">
        <v>10</v>
      </c>
      <c r="G255" s="3" t="s">
        <v>14</v>
      </c>
      <c r="H255" s="3">
        <v>26</v>
      </c>
      <c r="I255" s="3"/>
    </row>
    <row r="256" spans="1:9">
      <c r="A256" s="2">
        <v>515</v>
      </c>
      <c r="B256" s="2">
        <v>281524417</v>
      </c>
      <c r="C256" s="2" t="s">
        <v>4717</v>
      </c>
      <c r="D256" s="2" t="s">
        <v>24</v>
      </c>
      <c r="E256" s="2" t="s">
        <v>248</v>
      </c>
      <c r="F256" s="3">
        <v>10</v>
      </c>
      <c r="G256" s="3" t="s">
        <v>14</v>
      </c>
      <c r="H256" s="3">
        <v>26</v>
      </c>
      <c r="I256" s="3"/>
    </row>
    <row r="257" spans="1:9">
      <c r="A257" s="2">
        <v>444</v>
      </c>
      <c r="B257" s="2">
        <v>281631578</v>
      </c>
      <c r="C257" s="2" t="s">
        <v>4611</v>
      </c>
      <c r="D257" s="2" t="s">
        <v>24</v>
      </c>
      <c r="E257" s="2" t="s">
        <v>4612</v>
      </c>
      <c r="F257" s="3">
        <v>10</v>
      </c>
      <c r="G257" s="3" t="s">
        <v>14</v>
      </c>
      <c r="H257" s="3">
        <v>23</v>
      </c>
      <c r="I257" s="3"/>
    </row>
    <row r="258" spans="1:9">
      <c r="A258" s="2">
        <v>480</v>
      </c>
      <c r="B258" s="2">
        <v>281566626</v>
      </c>
      <c r="C258" s="2" t="s">
        <v>4664</v>
      </c>
      <c r="D258" s="2" t="s">
        <v>24</v>
      </c>
      <c r="E258" s="2" t="s">
        <v>3347</v>
      </c>
      <c r="F258" s="3">
        <v>10</v>
      </c>
      <c r="G258" s="3" t="s">
        <v>14</v>
      </c>
      <c r="H258" s="3">
        <v>8</v>
      </c>
      <c r="I258" s="3"/>
    </row>
    <row r="259" spans="1:9">
      <c r="A259" s="2">
        <v>106</v>
      </c>
      <c r="B259" s="2">
        <v>281998989</v>
      </c>
      <c r="C259" s="2" t="s">
        <v>4138</v>
      </c>
      <c r="D259" s="2" t="s">
        <v>24</v>
      </c>
      <c r="E259" s="2" t="s">
        <v>1951</v>
      </c>
      <c r="F259" s="3">
        <v>10</v>
      </c>
      <c r="G259" s="3" t="s">
        <v>14</v>
      </c>
      <c r="H259" s="3">
        <v>11</v>
      </c>
      <c r="I259" s="3"/>
    </row>
    <row r="260" spans="1:9">
      <c r="A260" s="2">
        <v>286</v>
      </c>
      <c r="B260" s="2">
        <v>281818644</v>
      </c>
      <c r="C260" s="2" t="s">
        <v>4393</v>
      </c>
      <c r="D260" s="2" t="s">
        <v>24</v>
      </c>
      <c r="E260" s="2">
        <v>19</v>
      </c>
      <c r="F260" s="3">
        <v>10</v>
      </c>
      <c r="G260" s="3" t="s">
        <v>14</v>
      </c>
      <c r="H260" s="3">
        <v>28</v>
      </c>
      <c r="I260" s="3">
        <v>2</v>
      </c>
    </row>
    <row r="261" spans="1:9">
      <c r="A261" s="2">
        <v>87</v>
      </c>
      <c r="B261" s="2">
        <v>282005713</v>
      </c>
      <c r="C261" s="2" t="s">
        <v>4107</v>
      </c>
      <c r="D261" s="2" t="s">
        <v>24</v>
      </c>
      <c r="E261" s="2">
        <v>17</v>
      </c>
      <c r="F261" s="3">
        <v>10</v>
      </c>
      <c r="G261" s="3" t="s">
        <v>14</v>
      </c>
      <c r="H261" s="3">
        <v>7</v>
      </c>
      <c r="I261" s="3"/>
    </row>
    <row r="262" spans="1:9">
      <c r="A262" s="2">
        <v>377</v>
      </c>
      <c r="B262" s="2">
        <v>281717189</v>
      </c>
      <c r="C262" s="2" t="s">
        <v>4518</v>
      </c>
      <c r="D262" s="2" t="s">
        <v>24</v>
      </c>
      <c r="E262" s="2" t="s">
        <v>4519</v>
      </c>
      <c r="F262" s="3">
        <v>10</v>
      </c>
      <c r="G262" s="3" t="s">
        <v>14</v>
      </c>
      <c r="H262" s="3">
        <v>23</v>
      </c>
      <c r="I262" s="3"/>
    </row>
    <row r="263" spans="1:9">
      <c r="A263" s="2">
        <v>236</v>
      </c>
      <c r="B263" s="2">
        <v>281846697</v>
      </c>
      <c r="C263" s="2" t="s">
        <v>4331</v>
      </c>
      <c r="D263" s="2" t="s">
        <v>24</v>
      </c>
      <c r="E263" s="2" t="s">
        <v>4300</v>
      </c>
      <c r="F263" s="3">
        <v>10</v>
      </c>
      <c r="G263" s="3" t="s">
        <v>14</v>
      </c>
      <c r="H263" s="3">
        <v>24</v>
      </c>
      <c r="I263" s="3"/>
    </row>
    <row r="264" spans="1:9">
      <c r="A264" s="2">
        <v>468</v>
      </c>
      <c r="B264" s="2">
        <v>281571144</v>
      </c>
      <c r="C264" s="2" t="s">
        <v>4645</v>
      </c>
      <c r="D264" s="2" t="s">
        <v>24</v>
      </c>
      <c r="E264" s="2">
        <v>18</v>
      </c>
      <c r="F264" s="3">
        <v>10</v>
      </c>
      <c r="G264" s="3" t="s">
        <v>14</v>
      </c>
      <c r="H264" s="3">
        <v>21</v>
      </c>
      <c r="I264" s="3"/>
    </row>
    <row r="265" spans="1:9">
      <c r="A265" s="2">
        <v>357</v>
      </c>
      <c r="B265" s="2">
        <v>281729139</v>
      </c>
      <c r="C265" s="2" t="s">
        <v>4493</v>
      </c>
      <c r="D265" s="2" t="s">
        <v>24</v>
      </c>
      <c r="E265" s="2" t="s">
        <v>4494</v>
      </c>
      <c r="F265" s="3">
        <v>10</v>
      </c>
      <c r="G265" s="3" t="s">
        <v>10</v>
      </c>
      <c r="H265" s="3">
        <v>16</v>
      </c>
      <c r="I265" s="3"/>
    </row>
    <row r="266" spans="1:9">
      <c r="A266" s="2">
        <v>386</v>
      </c>
      <c r="B266" s="2">
        <v>281705014</v>
      </c>
      <c r="C266" s="2" t="s">
        <v>4531</v>
      </c>
      <c r="D266" s="2" t="s">
        <v>24</v>
      </c>
      <c r="E266" s="2" t="s">
        <v>4532</v>
      </c>
      <c r="F266" s="3">
        <v>10</v>
      </c>
      <c r="G266" s="3" t="s">
        <v>10</v>
      </c>
      <c r="H266" s="3">
        <v>18</v>
      </c>
      <c r="I266" s="3"/>
    </row>
    <row r="267" spans="1:9">
      <c r="A267" s="2">
        <v>49</v>
      </c>
      <c r="B267" s="2">
        <v>282022366</v>
      </c>
      <c r="C267" s="2" t="s">
        <v>4056</v>
      </c>
      <c r="D267" s="2" t="s">
        <v>24</v>
      </c>
      <c r="E267" s="2" t="s">
        <v>4057</v>
      </c>
      <c r="F267" s="3">
        <v>10</v>
      </c>
      <c r="G267" s="3" t="s">
        <v>14</v>
      </c>
      <c r="H267" s="3">
        <v>27</v>
      </c>
      <c r="I267" s="3">
        <v>3</v>
      </c>
    </row>
    <row r="268" spans="1:9">
      <c r="A268" s="2">
        <v>55</v>
      </c>
      <c r="B268" s="2">
        <v>282019899</v>
      </c>
      <c r="C268" s="2" t="s">
        <v>4063</v>
      </c>
      <c r="D268" s="2" t="s">
        <v>24</v>
      </c>
      <c r="E268" s="2" t="s">
        <v>1652</v>
      </c>
      <c r="F268" s="3">
        <v>10</v>
      </c>
      <c r="G268" s="3" t="s">
        <v>14</v>
      </c>
      <c r="H268" s="3">
        <v>26</v>
      </c>
      <c r="I268" s="3"/>
    </row>
    <row r="269" spans="1:9">
      <c r="A269" s="2">
        <v>532</v>
      </c>
      <c r="B269" s="2">
        <v>281519785</v>
      </c>
      <c r="C269" s="2" t="s">
        <v>4739</v>
      </c>
      <c r="D269" s="2" t="s">
        <v>24</v>
      </c>
      <c r="E269" s="2" t="s">
        <v>257</v>
      </c>
      <c r="F269" s="3">
        <v>10</v>
      </c>
      <c r="G269" s="3" t="s">
        <v>14</v>
      </c>
      <c r="H269" s="3">
        <v>26</v>
      </c>
      <c r="I269" s="3"/>
    </row>
    <row r="270" spans="1:9">
      <c r="A270" s="2">
        <v>210</v>
      </c>
      <c r="B270" s="2">
        <v>281864958</v>
      </c>
      <c r="C270" s="2" t="s">
        <v>4293</v>
      </c>
      <c r="D270" s="2" t="s">
        <v>24</v>
      </c>
      <c r="E270" s="2" t="s">
        <v>4294</v>
      </c>
      <c r="F270" s="3">
        <v>10</v>
      </c>
      <c r="G270" s="3" t="s">
        <v>14</v>
      </c>
      <c r="H270" s="3">
        <v>27</v>
      </c>
      <c r="I270" s="3">
        <v>3</v>
      </c>
    </row>
    <row r="271" spans="1:9">
      <c r="A271" s="2">
        <v>292</v>
      </c>
      <c r="B271" s="2">
        <v>281817806</v>
      </c>
      <c r="C271" s="2" t="s">
        <v>4400</v>
      </c>
      <c r="D271" s="2" t="s">
        <v>24</v>
      </c>
      <c r="E271" s="2">
        <v>19</v>
      </c>
      <c r="F271" s="3">
        <v>10</v>
      </c>
      <c r="G271" s="3" t="s">
        <v>14</v>
      </c>
      <c r="H271" s="3">
        <v>28</v>
      </c>
      <c r="I271" s="3">
        <v>2</v>
      </c>
    </row>
    <row r="272" spans="1:9">
      <c r="A272" s="2">
        <v>19</v>
      </c>
      <c r="B272" s="2">
        <v>282036955</v>
      </c>
      <c r="C272" s="2" t="s">
        <v>4017</v>
      </c>
      <c r="D272" s="2" t="s">
        <v>24</v>
      </c>
      <c r="E272" s="2">
        <v>8</v>
      </c>
      <c r="F272" s="3">
        <v>10</v>
      </c>
      <c r="G272" s="3" t="s">
        <v>14</v>
      </c>
      <c r="H272" s="3">
        <v>18</v>
      </c>
      <c r="I272" s="3"/>
    </row>
    <row r="273" spans="1:9">
      <c r="A273" s="2">
        <v>380</v>
      </c>
      <c r="B273" s="2">
        <v>281709714</v>
      </c>
      <c r="C273" s="2" t="s">
        <v>4523</v>
      </c>
      <c r="D273" s="2" t="s">
        <v>24</v>
      </c>
      <c r="E273" s="2">
        <v>11</v>
      </c>
      <c r="F273" s="3">
        <v>10</v>
      </c>
      <c r="G273" s="3" t="s">
        <v>14</v>
      </c>
      <c r="H273" s="3">
        <v>22</v>
      </c>
      <c r="I273" s="3"/>
    </row>
    <row r="274" spans="1:9">
      <c r="A274" s="2">
        <v>159</v>
      </c>
      <c r="B274" s="2">
        <v>281941743</v>
      </c>
      <c r="C274" s="2" t="s">
        <v>4217</v>
      </c>
      <c r="D274" s="2" t="s">
        <v>24</v>
      </c>
      <c r="E274" s="2">
        <v>10</v>
      </c>
      <c r="F274" s="3">
        <v>10</v>
      </c>
      <c r="G274" s="3" t="s">
        <v>10</v>
      </c>
      <c r="H274" s="3">
        <v>13</v>
      </c>
      <c r="I274" s="3"/>
    </row>
    <row r="275" spans="1:9">
      <c r="A275" s="2">
        <v>118</v>
      </c>
      <c r="B275" s="2">
        <v>281986212</v>
      </c>
      <c r="C275" s="2" t="s">
        <v>4155</v>
      </c>
      <c r="D275" s="2" t="s">
        <v>24</v>
      </c>
      <c r="E275" s="2" t="s">
        <v>4156</v>
      </c>
      <c r="F275" s="3">
        <v>10</v>
      </c>
      <c r="G275" s="3" t="s">
        <v>14</v>
      </c>
      <c r="H275" s="3">
        <v>22</v>
      </c>
      <c r="I275" s="3"/>
    </row>
    <row r="276" spans="1:9">
      <c r="A276" s="2">
        <v>441</v>
      </c>
      <c r="B276" s="2">
        <v>281633305</v>
      </c>
      <c r="C276" s="2" t="s">
        <v>4607</v>
      </c>
      <c r="D276" s="2" t="s">
        <v>24</v>
      </c>
      <c r="E276" s="2" t="s">
        <v>4608</v>
      </c>
      <c r="F276" s="3">
        <v>10</v>
      </c>
      <c r="G276" s="3" t="s">
        <v>14</v>
      </c>
      <c r="H276" s="3">
        <v>22</v>
      </c>
      <c r="I276" s="3"/>
    </row>
    <row r="277" spans="1:9">
      <c r="A277" s="2">
        <v>56</v>
      </c>
      <c r="B277" s="2">
        <v>282019834</v>
      </c>
      <c r="C277" s="2" t="s">
        <v>4064</v>
      </c>
      <c r="D277" s="2" t="s">
        <v>24</v>
      </c>
      <c r="E277" s="2" t="s">
        <v>4065</v>
      </c>
      <c r="F277" s="3">
        <v>10</v>
      </c>
      <c r="G277" s="3" t="s">
        <v>14</v>
      </c>
      <c r="H277" s="3">
        <v>13</v>
      </c>
      <c r="I277" s="3"/>
    </row>
    <row r="278" spans="1:9">
      <c r="A278" s="2">
        <v>293</v>
      </c>
      <c r="B278" s="2">
        <v>281817766</v>
      </c>
      <c r="C278" s="2" t="s">
        <v>4401</v>
      </c>
      <c r="D278" s="2" t="s">
        <v>24</v>
      </c>
      <c r="E278" s="2" t="s">
        <v>873</v>
      </c>
      <c r="F278" s="3">
        <v>10</v>
      </c>
      <c r="G278" s="3" t="s">
        <v>14</v>
      </c>
      <c r="H278" s="3">
        <v>29</v>
      </c>
      <c r="I278" s="3">
        <v>1</v>
      </c>
    </row>
    <row r="279" spans="1:9">
      <c r="A279" s="2">
        <v>534</v>
      </c>
      <c r="B279" s="2">
        <v>281519520</v>
      </c>
      <c r="C279" s="2" t="s">
        <v>4741</v>
      </c>
      <c r="D279" s="2" t="s">
        <v>24</v>
      </c>
      <c r="E279" s="2" t="s">
        <v>240</v>
      </c>
      <c r="F279" s="3">
        <v>10</v>
      </c>
      <c r="G279" s="3" t="s">
        <v>14</v>
      </c>
      <c r="H279" s="3">
        <v>26</v>
      </c>
      <c r="I279" s="3"/>
    </row>
    <row r="280" spans="1:9">
      <c r="A280" s="2">
        <v>58</v>
      </c>
      <c r="B280" s="2">
        <v>282019527</v>
      </c>
      <c r="C280" s="2" t="s">
        <v>4068</v>
      </c>
      <c r="D280" s="2" t="s">
        <v>24</v>
      </c>
      <c r="E280" s="2" t="s">
        <v>4069</v>
      </c>
      <c r="F280" s="3">
        <v>10</v>
      </c>
      <c r="G280" s="3" t="s">
        <v>14</v>
      </c>
      <c r="H280" s="3">
        <v>14</v>
      </c>
      <c r="I280" s="3"/>
    </row>
    <row r="281" spans="1:9">
      <c r="A281" s="2">
        <v>421</v>
      </c>
      <c r="B281" s="2">
        <v>281662059</v>
      </c>
      <c r="C281" s="2" t="s">
        <v>4579</v>
      </c>
      <c r="D281" s="2" t="s">
        <v>24</v>
      </c>
      <c r="E281" s="2" t="s">
        <v>4580</v>
      </c>
      <c r="F281" s="3">
        <v>10</v>
      </c>
      <c r="G281" s="3" t="s">
        <v>14</v>
      </c>
      <c r="H281" s="3">
        <v>6</v>
      </c>
      <c r="I281" s="3"/>
    </row>
    <row r="282" spans="1:9">
      <c r="A282" s="2">
        <v>416</v>
      </c>
      <c r="B282" s="2">
        <v>281670074</v>
      </c>
      <c r="C282" s="2" t="s">
        <v>4570</v>
      </c>
      <c r="D282" s="2" t="s">
        <v>24</v>
      </c>
      <c r="E282" s="2" t="s">
        <v>4571</v>
      </c>
      <c r="F282" s="3">
        <v>10</v>
      </c>
      <c r="G282" s="3" t="s">
        <v>14</v>
      </c>
      <c r="H282" s="3">
        <v>21</v>
      </c>
      <c r="I282" s="3"/>
    </row>
    <row r="283" spans="1:9">
      <c r="A283" s="2">
        <v>400</v>
      </c>
      <c r="B283" s="2">
        <v>281690193</v>
      </c>
      <c r="C283" s="2" t="s">
        <v>1098</v>
      </c>
      <c r="D283" s="2" t="s">
        <v>24</v>
      </c>
      <c r="E283" s="2" t="s">
        <v>1099</v>
      </c>
      <c r="F283" s="3">
        <v>7</v>
      </c>
      <c r="G283" s="3" t="s">
        <v>14</v>
      </c>
      <c r="H283" s="3">
        <v>19</v>
      </c>
      <c r="I283" s="3"/>
    </row>
    <row r="284" spans="1:9">
      <c r="A284" s="2">
        <v>18</v>
      </c>
      <c r="B284" s="2">
        <v>282037049</v>
      </c>
      <c r="C284" s="2" t="s">
        <v>4016</v>
      </c>
      <c r="D284" s="2" t="s">
        <v>24</v>
      </c>
      <c r="E284" s="2" t="s">
        <v>926</v>
      </c>
      <c r="F284" s="3">
        <v>10</v>
      </c>
      <c r="G284" s="3" t="s">
        <v>14</v>
      </c>
      <c r="H284" s="3">
        <v>24</v>
      </c>
      <c r="I284" s="3"/>
    </row>
    <row r="285" spans="1:9">
      <c r="A285" s="2">
        <v>525</v>
      </c>
      <c r="B285" s="2">
        <v>281521438</v>
      </c>
      <c r="C285" s="2" t="s">
        <v>4728</v>
      </c>
      <c r="D285" s="2" t="s">
        <v>24</v>
      </c>
      <c r="E285" s="2" t="s">
        <v>150</v>
      </c>
      <c r="F285" s="3">
        <v>10</v>
      </c>
      <c r="G285" s="3" t="s">
        <v>14</v>
      </c>
      <c r="H285" s="3">
        <v>22</v>
      </c>
      <c r="I285" s="3"/>
    </row>
    <row r="286" spans="1:9">
      <c r="A286" s="2">
        <v>120</v>
      </c>
      <c r="B286" s="2">
        <v>281985629</v>
      </c>
      <c r="C286" s="2" t="s">
        <v>4159</v>
      </c>
      <c r="D286" s="2" t="s">
        <v>24</v>
      </c>
      <c r="E286" s="2" t="s">
        <v>4091</v>
      </c>
      <c r="F286" s="3">
        <v>10</v>
      </c>
      <c r="G286" s="3" t="s">
        <v>14</v>
      </c>
      <c r="H286" s="3">
        <v>23</v>
      </c>
      <c r="I286" s="3"/>
    </row>
    <row r="287" spans="1:9">
      <c r="A287" s="2">
        <v>44</v>
      </c>
      <c r="B287" s="2">
        <v>282024395</v>
      </c>
      <c r="C287" s="2" t="s">
        <v>4050</v>
      </c>
      <c r="D287" s="2" t="s">
        <v>24</v>
      </c>
      <c r="E287" s="2" t="s">
        <v>227</v>
      </c>
      <c r="F287" s="3">
        <v>10</v>
      </c>
      <c r="G287" s="3" t="s">
        <v>14</v>
      </c>
      <c r="H287" s="3">
        <v>25</v>
      </c>
      <c r="I287" s="3"/>
    </row>
    <row r="288" spans="1:9">
      <c r="A288" s="2">
        <v>425</v>
      </c>
      <c r="B288" s="2">
        <v>281659658</v>
      </c>
      <c r="C288" s="2" t="s">
        <v>4586</v>
      </c>
      <c r="D288" s="2" t="s">
        <v>24</v>
      </c>
      <c r="E288" s="2" t="s">
        <v>4587</v>
      </c>
      <c r="F288" s="3">
        <v>10</v>
      </c>
      <c r="G288" s="3" t="s">
        <v>14</v>
      </c>
      <c r="H288" s="3">
        <v>10</v>
      </c>
      <c r="I288" s="3"/>
    </row>
    <row r="289" spans="1:9">
      <c r="A289" s="2">
        <v>125</v>
      </c>
      <c r="B289" s="2">
        <v>281977034</v>
      </c>
      <c r="C289" s="2" t="s">
        <v>4167</v>
      </c>
      <c r="D289" s="2" t="s">
        <v>33</v>
      </c>
      <c r="E289" s="2" t="s">
        <v>3488</v>
      </c>
      <c r="F289" s="3">
        <v>10</v>
      </c>
      <c r="G289" s="3" t="s">
        <v>10</v>
      </c>
      <c r="H289" s="3">
        <v>24</v>
      </c>
      <c r="I289" s="3"/>
    </row>
    <row r="290" spans="1:9">
      <c r="A290" s="2">
        <v>158</v>
      </c>
      <c r="B290" s="2">
        <v>281942770</v>
      </c>
      <c r="C290" s="2" t="s">
        <v>4216</v>
      </c>
      <c r="D290" s="2" t="s">
        <v>33</v>
      </c>
      <c r="E290" s="2" t="s">
        <v>651</v>
      </c>
      <c r="F290" s="3">
        <v>10</v>
      </c>
      <c r="G290" s="3" t="s">
        <v>14</v>
      </c>
      <c r="H290" s="3">
        <v>25</v>
      </c>
      <c r="I290" s="3"/>
    </row>
    <row r="291" spans="1:9">
      <c r="A291" s="2">
        <v>278</v>
      </c>
      <c r="B291" s="2">
        <v>281824259</v>
      </c>
      <c r="C291" s="2" t="s">
        <v>4216</v>
      </c>
      <c r="D291" s="2" t="s">
        <v>33</v>
      </c>
      <c r="E291" s="2" t="s">
        <v>877</v>
      </c>
      <c r="F291" s="3">
        <v>10</v>
      </c>
      <c r="G291" s="3" t="s">
        <v>14</v>
      </c>
      <c r="H291" s="3">
        <v>7</v>
      </c>
      <c r="I291" s="3"/>
    </row>
    <row r="292" spans="1:9">
      <c r="A292" s="2">
        <v>122</v>
      </c>
      <c r="B292" s="2">
        <v>281980723</v>
      </c>
      <c r="C292" s="2" t="s">
        <v>4162</v>
      </c>
      <c r="D292" s="2" t="s">
        <v>33</v>
      </c>
      <c r="E292" s="2" t="s">
        <v>651</v>
      </c>
      <c r="F292" s="3">
        <v>10</v>
      </c>
      <c r="G292" s="3" t="s">
        <v>14</v>
      </c>
      <c r="H292" s="3">
        <v>28</v>
      </c>
      <c r="I292" s="3">
        <v>2</v>
      </c>
    </row>
    <row r="293" spans="1:9">
      <c r="A293" s="2">
        <v>99</v>
      </c>
      <c r="B293" s="2">
        <v>282002294</v>
      </c>
      <c r="C293" s="2" t="s">
        <v>4126</v>
      </c>
      <c r="D293" s="2" t="s">
        <v>33</v>
      </c>
      <c r="E293" s="2" t="s">
        <v>4127</v>
      </c>
      <c r="F293" s="3">
        <v>10</v>
      </c>
      <c r="G293" s="3" t="s">
        <v>14</v>
      </c>
      <c r="H293" s="3">
        <v>20</v>
      </c>
      <c r="I293" s="3"/>
    </row>
    <row r="294" spans="1:9">
      <c r="A294" s="2">
        <v>9</v>
      </c>
      <c r="B294" s="2">
        <v>282040735</v>
      </c>
      <c r="C294" s="2" t="s">
        <v>4005</v>
      </c>
      <c r="D294" s="2" t="s">
        <v>33</v>
      </c>
      <c r="E294" s="2" t="s">
        <v>394</v>
      </c>
      <c r="F294" s="3">
        <v>10</v>
      </c>
      <c r="G294" s="3" t="s">
        <v>14</v>
      </c>
      <c r="H294" s="3">
        <v>18</v>
      </c>
      <c r="I294" s="3"/>
    </row>
    <row r="295" spans="1:9">
      <c r="A295" s="2">
        <v>121</v>
      </c>
      <c r="B295" s="2">
        <v>281982157</v>
      </c>
      <c r="C295" s="2" t="s">
        <v>4160</v>
      </c>
      <c r="D295" s="2" t="s">
        <v>33</v>
      </c>
      <c r="E295" s="2" t="s">
        <v>4161</v>
      </c>
      <c r="F295" s="3">
        <v>10</v>
      </c>
      <c r="G295" s="3" t="s">
        <v>14</v>
      </c>
      <c r="H295" s="3">
        <v>27</v>
      </c>
      <c r="I295" s="3">
        <v>3</v>
      </c>
    </row>
    <row r="296" spans="1:9">
      <c r="A296" s="2">
        <v>130</v>
      </c>
      <c r="B296" s="2">
        <v>281974054</v>
      </c>
      <c r="C296" s="2" t="s">
        <v>4174</v>
      </c>
      <c r="D296" s="2" t="s">
        <v>33</v>
      </c>
      <c r="E296" s="2" t="s">
        <v>651</v>
      </c>
      <c r="F296" s="3">
        <v>10</v>
      </c>
      <c r="G296" s="3" t="s">
        <v>14</v>
      </c>
      <c r="H296" s="3">
        <v>28</v>
      </c>
      <c r="I296" s="3">
        <v>2</v>
      </c>
    </row>
    <row r="297" spans="1:9">
      <c r="A297" s="2">
        <v>300</v>
      </c>
      <c r="B297" s="2">
        <v>281803940</v>
      </c>
      <c r="C297" s="2" t="s">
        <v>4406</v>
      </c>
      <c r="D297" s="2" t="s">
        <v>33</v>
      </c>
      <c r="E297" s="2" t="s">
        <v>877</v>
      </c>
      <c r="F297" s="3">
        <v>10</v>
      </c>
      <c r="G297" s="3" t="s">
        <v>14</v>
      </c>
      <c r="H297" s="3">
        <v>5</v>
      </c>
      <c r="I297" s="3"/>
    </row>
    <row r="298" spans="1:9">
      <c r="A298" s="2">
        <v>171</v>
      </c>
      <c r="B298" s="2">
        <v>281930199</v>
      </c>
      <c r="C298" s="2" t="s">
        <v>4233</v>
      </c>
      <c r="D298" s="2" t="s">
        <v>33</v>
      </c>
      <c r="E298" s="2" t="s">
        <v>651</v>
      </c>
      <c r="F298" s="3">
        <v>10</v>
      </c>
      <c r="G298" s="3" t="s">
        <v>14</v>
      </c>
      <c r="H298" s="3">
        <v>25</v>
      </c>
      <c r="I298" s="3"/>
    </row>
    <row r="299" spans="1:9">
      <c r="A299" s="2">
        <v>123</v>
      </c>
      <c r="B299" s="2">
        <v>281980272</v>
      </c>
      <c r="C299" s="2" t="s">
        <v>4163</v>
      </c>
      <c r="D299" s="2" t="s">
        <v>33</v>
      </c>
      <c r="E299" s="2" t="s">
        <v>4164</v>
      </c>
      <c r="F299" s="3">
        <v>10</v>
      </c>
      <c r="G299" s="3" t="s">
        <v>10</v>
      </c>
      <c r="H299" s="3">
        <v>18</v>
      </c>
      <c r="I299" s="3"/>
    </row>
    <row r="300" spans="1:9">
      <c r="A300" s="2">
        <v>336</v>
      </c>
      <c r="B300" s="2">
        <v>281743615</v>
      </c>
      <c r="C300" s="2" t="s">
        <v>4458</v>
      </c>
      <c r="D300" s="2" t="s">
        <v>33</v>
      </c>
      <c r="E300" s="2">
        <v>5</v>
      </c>
      <c r="F300" s="3">
        <v>10</v>
      </c>
      <c r="G300" s="3" t="s">
        <v>14</v>
      </c>
      <c r="H300" s="3">
        <v>9</v>
      </c>
      <c r="I300" s="3"/>
    </row>
    <row r="301" spans="1:9">
      <c r="A301" s="2">
        <v>195</v>
      </c>
      <c r="B301" s="2">
        <v>281905346</v>
      </c>
      <c r="C301" s="2" t="s">
        <v>4274</v>
      </c>
      <c r="D301" s="2" t="s">
        <v>33</v>
      </c>
      <c r="E301" s="2" t="s">
        <v>335</v>
      </c>
      <c r="F301" s="3">
        <v>10</v>
      </c>
      <c r="G301" s="3" t="s">
        <v>14</v>
      </c>
      <c r="H301" s="3">
        <v>21</v>
      </c>
      <c r="I301" s="3"/>
    </row>
    <row r="302" spans="1:9">
      <c r="A302" s="2">
        <v>273</v>
      </c>
      <c r="B302" s="2">
        <v>281830508</v>
      </c>
      <c r="C302" s="2" t="s">
        <v>4378</v>
      </c>
      <c r="D302" s="2" t="s">
        <v>8</v>
      </c>
      <c r="E302" s="2" t="s">
        <v>4379</v>
      </c>
      <c r="F302" s="3">
        <v>10</v>
      </c>
      <c r="G302" s="3" t="s">
        <v>14</v>
      </c>
      <c r="H302" s="3">
        <v>24</v>
      </c>
      <c r="I302" s="3"/>
    </row>
    <row r="303" spans="1:9">
      <c r="A303" s="2">
        <v>422</v>
      </c>
      <c r="B303" s="2">
        <v>281661889</v>
      </c>
      <c r="C303" s="2" t="s">
        <v>4581</v>
      </c>
      <c r="D303" s="2" t="s">
        <v>8</v>
      </c>
      <c r="E303" s="2" t="s">
        <v>3749</v>
      </c>
      <c r="F303" s="3">
        <v>10</v>
      </c>
      <c r="G303" s="3" t="s">
        <v>10</v>
      </c>
      <c r="H303" s="3">
        <v>22</v>
      </c>
      <c r="I303" s="3"/>
    </row>
    <row r="304" spans="1:9">
      <c r="A304" s="2">
        <v>373</v>
      </c>
      <c r="B304" s="2">
        <v>281718843</v>
      </c>
      <c r="C304" s="2" t="s">
        <v>4512</v>
      </c>
      <c r="D304" s="2" t="s">
        <v>8</v>
      </c>
      <c r="E304" s="2" t="s">
        <v>355</v>
      </c>
      <c r="F304" s="3">
        <v>10</v>
      </c>
      <c r="G304" s="3" t="s">
        <v>14</v>
      </c>
      <c r="H304" s="3">
        <v>22</v>
      </c>
      <c r="I304" s="3"/>
    </row>
    <row r="305" spans="1:9">
      <c r="A305" s="2">
        <v>96</v>
      </c>
      <c r="B305" s="2">
        <v>282003038</v>
      </c>
      <c r="C305" s="2" t="s">
        <v>4122</v>
      </c>
      <c r="D305" s="2" t="s">
        <v>8</v>
      </c>
      <c r="E305" s="2" t="s">
        <v>111</v>
      </c>
      <c r="F305" s="3">
        <v>10</v>
      </c>
      <c r="G305" s="3" t="s">
        <v>10</v>
      </c>
      <c r="H305" s="3">
        <v>27</v>
      </c>
      <c r="I305" s="3">
        <v>3</v>
      </c>
    </row>
    <row r="306" spans="1:9">
      <c r="A306" s="2">
        <v>397</v>
      </c>
      <c r="B306" s="2">
        <v>281692733</v>
      </c>
      <c r="C306" s="2" t="s">
        <v>4544</v>
      </c>
      <c r="D306" s="2" t="s">
        <v>8</v>
      </c>
      <c r="E306" s="2" t="s">
        <v>2208</v>
      </c>
      <c r="F306" s="3">
        <v>10</v>
      </c>
      <c r="G306" s="3" t="s">
        <v>14</v>
      </c>
      <c r="H306" s="3">
        <v>22</v>
      </c>
      <c r="I306" s="3"/>
    </row>
    <row r="307" spans="1:9">
      <c r="A307" s="2">
        <v>269</v>
      </c>
      <c r="B307" s="2">
        <v>281831035</v>
      </c>
      <c r="C307" s="2" t="s">
        <v>4374</v>
      </c>
      <c r="D307" s="2" t="s">
        <v>8</v>
      </c>
      <c r="E307" s="2" t="s">
        <v>856</v>
      </c>
      <c r="F307" s="3">
        <v>10</v>
      </c>
      <c r="G307" s="3" t="s">
        <v>14</v>
      </c>
      <c r="H307" s="3">
        <v>23</v>
      </c>
      <c r="I307" s="3"/>
    </row>
    <row r="308" spans="1:9">
      <c r="A308" s="2">
        <v>267</v>
      </c>
      <c r="B308" s="2">
        <v>281831179</v>
      </c>
      <c r="C308" s="2" t="s">
        <v>4371</v>
      </c>
      <c r="D308" s="2" t="s">
        <v>8</v>
      </c>
      <c r="E308" s="2" t="s">
        <v>4372</v>
      </c>
      <c r="F308" s="3">
        <v>10</v>
      </c>
      <c r="G308" s="3" t="s">
        <v>14</v>
      </c>
      <c r="H308" s="3">
        <v>25</v>
      </c>
      <c r="I308" s="3"/>
    </row>
    <row r="309" spans="1:9">
      <c r="A309" s="2">
        <v>167</v>
      </c>
      <c r="B309" s="2">
        <v>281932290</v>
      </c>
      <c r="C309" s="2" t="s">
        <v>4228</v>
      </c>
      <c r="D309" s="2" t="s">
        <v>8</v>
      </c>
      <c r="E309" s="2" t="s">
        <v>843</v>
      </c>
      <c r="F309" s="3">
        <v>10</v>
      </c>
      <c r="G309" s="3" t="s">
        <v>14</v>
      </c>
      <c r="H309" s="3">
        <v>27</v>
      </c>
      <c r="I309" s="3">
        <v>3</v>
      </c>
    </row>
    <row r="310" spans="1:9">
      <c r="A310" s="2">
        <v>265</v>
      </c>
      <c r="B310" s="2">
        <v>281831832</v>
      </c>
      <c r="C310" s="2" t="s">
        <v>4369</v>
      </c>
      <c r="D310" s="2" t="s">
        <v>8</v>
      </c>
      <c r="E310" s="2" t="s">
        <v>856</v>
      </c>
      <c r="F310" s="3">
        <v>10</v>
      </c>
      <c r="G310" s="3" t="s">
        <v>14</v>
      </c>
      <c r="H310" s="3">
        <v>14</v>
      </c>
      <c r="I310" s="3"/>
    </row>
    <row r="311" spans="1:9">
      <c r="A311" s="2">
        <v>91</v>
      </c>
      <c r="B311" s="2">
        <v>282003888</v>
      </c>
      <c r="C311" s="2" t="s">
        <v>4113</v>
      </c>
      <c r="D311" s="2" t="s">
        <v>8</v>
      </c>
      <c r="E311" s="2" t="s">
        <v>111</v>
      </c>
      <c r="F311" s="3">
        <v>10</v>
      </c>
      <c r="G311" s="3" t="s">
        <v>10</v>
      </c>
      <c r="H311" s="3">
        <v>26</v>
      </c>
      <c r="I311" s="3"/>
    </row>
    <row r="312" spans="1:9">
      <c r="A312" s="2">
        <v>174</v>
      </c>
      <c r="B312" s="2">
        <v>281926386</v>
      </c>
      <c r="C312" s="2" t="s">
        <v>4238</v>
      </c>
      <c r="D312" s="2" t="s">
        <v>8</v>
      </c>
      <c r="E312" s="2" t="s">
        <v>843</v>
      </c>
      <c r="F312" s="3">
        <v>10</v>
      </c>
      <c r="G312" s="3" t="s">
        <v>14</v>
      </c>
      <c r="H312" s="3">
        <v>28</v>
      </c>
      <c r="I312" s="3">
        <v>2</v>
      </c>
    </row>
    <row r="313" spans="1:9">
      <c r="A313" s="2">
        <v>359</v>
      </c>
      <c r="B313" s="2">
        <v>281728524</v>
      </c>
      <c r="C313" s="2" t="s">
        <v>4497</v>
      </c>
      <c r="D313" s="2" t="s">
        <v>8</v>
      </c>
      <c r="E313" s="2" t="s">
        <v>215</v>
      </c>
      <c r="F313" s="3">
        <v>10</v>
      </c>
      <c r="G313" s="3" t="s">
        <v>14</v>
      </c>
      <c r="H313" s="3">
        <v>27</v>
      </c>
      <c r="I313" s="3">
        <v>3</v>
      </c>
    </row>
    <row r="314" spans="1:9">
      <c r="A314" s="2">
        <v>147</v>
      </c>
      <c r="B314" s="2">
        <v>281958157</v>
      </c>
      <c r="C314" s="2" t="s">
        <v>4200</v>
      </c>
      <c r="D314" s="2" t="s">
        <v>8</v>
      </c>
      <c r="E314" s="2" t="s">
        <v>689</v>
      </c>
      <c r="F314" s="3">
        <v>10</v>
      </c>
      <c r="G314" s="3" t="s">
        <v>14</v>
      </c>
      <c r="H314" s="3">
        <v>28</v>
      </c>
      <c r="I314" s="3">
        <v>2</v>
      </c>
    </row>
    <row r="315" spans="1:9">
      <c r="A315" s="2">
        <v>200</v>
      </c>
      <c r="B315" s="2">
        <v>281881743</v>
      </c>
      <c r="C315" s="2" t="s">
        <v>4280</v>
      </c>
      <c r="D315" s="2" t="s">
        <v>8</v>
      </c>
      <c r="E315" s="2" t="s">
        <v>215</v>
      </c>
      <c r="F315" s="3">
        <v>10</v>
      </c>
      <c r="G315" s="3" t="s">
        <v>14</v>
      </c>
      <c r="H315" s="3">
        <v>10</v>
      </c>
      <c r="I315" s="3"/>
    </row>
    <row r="316" spans="1:9">
      <c r="A316" s="2">
        <v>378</v>
      </c>
      <c r="B316" s="2">
        <v>281712536</v>
      </c>
      <c r="C316" s="2" t="s">
        <v>4520</v>
      </c>
      <c r="D316" s="2" t="s">
        <v>8</v>
      </c>
      <c r="E316" s="2" t="s">
        <v>3598</v>
      </c>
      <c r="F316" s="3">
        <v>10</v>
      </c>
      <c r="G316" s="3" t="s">
        <v>14</v>
      </c>
      <c r="H316" s="3">
        <v>26</v>
      </c>
      <c r="I316" s="3"/>
    </row>
    <row r="317" spans="1:9">
      <c r="A317" s="2">
        <v>151</v>
      </c>
      <c r="B317" s="2">
        <v>281953180</v>
      </c>
      <c r="C317" s="2" t="s">
        <v>4204</v>
      </c>
      <c r="D317" s="2" t="s">
        <v>8</v>
      </c>
      <c r="E317" s="2" t="s">
        <v>4205</v>
      </c>
      <c r="F317" s="3">
        <v>10</v>
      </c>
      <c r="G317" s="3" t="s">
        <v>14</v>
      </c>
      <c r="H317" s="3">
        <v>21</v>
      </c>
      <c r="I317" s="3"/>
    </row>
    <row r="318" spans="1:9">
      <c r="A318" s="2">
        <v>264</v>
      </c>
      <c r="B318" s="2">
        <v>281832146</v>
      </c>
      <c r="C318" s="2" t="s">
        <v>4368</v>
      </c>
      <c r="D318" s="2" t="s">
        <v>8</v>
      </c>
      <c r="E318" s="2" t="s">
        <v>843</v>
      </c>
      <c r="F318" s="3">
        <v>10</v>
      </c>
      <c r="G318" s="3" t="s">
        <v>14</v>
      </c>
      <c r="H318" s="3">
        <v>23</v>
      </c>
      <c r="I318" s="3"/>
    </row>
    <row r="319" spans="1:9">
      <c r="A319" s="2">
        <v>268</v>
      </c>
      <c r="B319" s="2">
        <v>281831155</v>
      </c>
      <c r="C319" s="2" t="s">
        <v>4373</v>
      </c>
      <c r="D319" s="2" t="s">
        <v>8</v>
      </c>
      <c r="E319" s="2" t="s">
        <v>849</v>
      </c>
      <c r="F319" s="3">
        <v>10</v>
      </c>
      <c r="G319" s="3" t="s">
        <v>14</v>
      </c>
      <c r="H319" s="3">
        <v>14</v>
      </c>
      <c r="I319" s="3"/>
    </row>
    <row r="320" spans="1:9">
      <c r="A320" s="2">
        <v>305</v>
      </c>
      <c r="B320" s="2">
        <v>281780642</v>
      </c>
      <c r="C320" s="2" t="s">
        <v>4413</v>
      </c>
      <c r="D320" s="2" t="s">
        <v>8</v>
      </c>
      <c r="E320" s="2" t="s">
        <v>856</v>
      </c>
      <c r="F320" s="3">
        <v>10</v>
      </c>
      <c r="G320" s="3" t="s">
        <v>14</v>
      </c>
      <c r="H320" s="3">
        <v>25</v>
      </c>
      <c r="I320" s="3"/>
    </row>
    <row r="321" spans="1:9">
      <c r="A321" s="2">
        <v>374</v>
      </c>
      <c r="B321" s="2">
        <v>281718248</v>
      </c>
      <c r="C321" s="2" t="s">
        <v>4513</v>
      </c>
      <c r="D321" s="2" t="s">
        <v>8</v>
      </c>
      <c r="E321" s="2" t="s">
        <v>4514</v>
      </c>
      <c r="F321" s="3">
        <v>10</v>
      </c>
      <c r="G321" s="3" t="s">
        <v>14</v>
      </c>
      <c r="H321" s="3">
        <v>24</v>
      </c>
      <c r="I321" s="3"/>
    </row>
    <row r="322" spans="1:9">
      <c r="A322" s="2">
        <v>157</v>
      </c>
      <c r="B322" s="2">
        <v>281945139</v>
      </c>
      <c r="C322" s="2" t="s">
        <v>4215</v>
      </c>
      <c r="D322" s="2" t="s">
        <v>8</v>
      </c>
      <c r="E322" s="2" t="s">
        <v>3300</v>
      </c>
      <c r="F322" s="3">
        <v>10</v>
      </c>
      <c r="G322" s="3" t="s">
        <v>14</v>
      </c>
      <c r="H322" s="3">
        <v>21</v>
      </c>
      <c r="I322" s="3"/>
    </row>
    <row r="323" spans="1:9">
      <c r="A323" s="2">
        <v>175</v>
      </c>
      <c r="B323" s="2">
        <v>281925960</v>
      </c>
      <c r="C323" s="2" t="s">
        <v>4239</v>
      </c>
      <c r="D323" s="2" t="s">
        <v>8</v>
      </c>
      <c r="E323" s="2" t="s">
        <v>4240</v>
      </c>
      <c r="F323" s="3">
        <v>10</v>
      </c>
      <c r="G323" s="3" t="s">
        <v>14</v>
      </c>
      <c r="H323" s="3">
        <v>25</v>
      </c>
      <c r="I323" s="3"/>
    </row>
    <row r="324" spans="1:9">
      <c r="A324" s="2">
        <v>17</v>
      </c>
      <c r="B324" s="2">
        <v>282037373</v>
      </c>
      <c r="C324" s="2" t="s">
        <v>4014</v>
      </c>
      <c r="D324" s="2" t="s">
        <v>8</v>
      </c>
      <c r="E324" s="2" t="s">
        <v>4015</v>
      </c>
      <c r="F324" s="3">
        <v>10</v>
      </c>
      <c r="G324" s="3" t="s">
        <v>14</v>
      </c>
      <c r="H324" s="3">
        <v>22</v>
      </c>
      <c r="I324" s="3"/>
    </row>
    <row r="325" spans="1:9">
      <c r="A325" s="2">
        <v>179</v>
      </c>
      <c r="B325" s="2">
        <v>281916672</v>
      </c>
      <c r="C325" s="2" t="s">
        <v>4246</v>
      </c>
      <c r="D325" s="2" t="s">
        <v>8</v>
      </c>
      <c r="E325" s="2" t="s">
        <v>4247</v>
      </c>
      <c r="F325" s="3">
        <v>10</v>
      </c>
      <c r="G325" s="3" t="s">
        <v>10</v>
      </c>
      <c r="H325" s="3">
        <v>10</v>
      </c>
      <c r="I325" s="3"/>
    </row>
    <row r="326" spans="1:9">
      <c r="A326" s="2">
        <v>156</v>
      </c>
      <c r="B326" s="2">
        <v>281946788</v>
      </c>
      <c r="C326" s="2" t="s">
        <v>4213</v>
      </c>
      <c r="D326" s="2" t="s">
        <v>8</v>
      </c>
      <c r="E326" s="2" t="s">
        <v>4214</v>
      </c>
      <c r="F326" s="3">
        <v>10</v>
      </c>
      <c r="G326" s="3" t="s">
        <v>14</v>
      </c>
      <c r="H326" s="3">
        <v>12</v>
      </c>
      <c r="I326" s="3"/>
    </row>
    <row r="327" spans="1:9">
      <c r="A327" s="2">
        <v>37</v>
      </c>
      <c r="B327" s="2">
        <v>282030461</v>
      </c>
      <c r="C327" s="2" t="s">
        <v>4040</v>
      </c>
      <c r="D327" s="2" t="s">
        <v>8</v>
      </c>
      <c r="E327" s="2" t="s">
        <v>4041</v>
      </c>
      <c r="F327" s="3">
        <v>10</v>
      </c>
      <c r="G327" s="3" t="s">
        <v>14</v>
      </c>
      <c r="H327" s="3">
        <v>23</v>
      </c>
      <c r="I327" s="3"/>
    </row>
    <row r="328" spans="1:9">
      <c r="A328" s="2">
        <v>274</v>
      </c>
      <c r="B328" s="2">
        <v>281830438</v>
      </c>
      <c r="C328" s="2" t="s">
        <v>4380</v>
      </c>
      <c r="D328" s="2" t="s">
        <v>8</v>
      </c>
      <c r="E328" s="2" t="s">
        <v>856</v>
      </c>
      <c r="F328" s="3">
        <v>10</v>
      </c>
      <c r="G328" s="3" t="s">
        <v>14</v>
      </c>
      <c r="H328" s="3">
        <v>23</v>
      </c>
      <c r="I328" s="3"/>
    </row>
    <row r="329" spans="1:9">
      <c r="A329" s="2">
        <v>276</v>
      </c>
      <c r="B329" s="2">
        <v>281830083</v>
      </c>
      <c r="C329" s="2" t="s">
        <v>4381</v>
      </c>
      <c r="D329" s="2" t="s">
        <v>8</v>
      </c>
      <c r="E329" s="2" t="s">
        <v>856</v>
      </c>
      <c r="F329" s="3">
        <v>10</v>
      </c>
      <c r="G329" s="3" t="s">
        <v>14</v>
      </c>
      <c r="H329" s="3">
        <v>27</v>
      </c>
      <c r="I329" s="3">
        <v>3</v>
      </c>
    </row>
    <row r="330" spans="1:9">
      <c r="A330" s="2">
        <v>502</v>
      </c>
      <c r="B330" s="2">
        <v>281539341</v>
      </c>
      <c r="C330" s="2" t="s">
        <v>4698</v>
      </c>
      <c r="D330" s="2" t="s">
        <v>8</v>
      </c>
      <c r="E330" s="2" t="s">
        <v>215</v>
      </c>
      <c r="F330" s="3">
        <v>10</v>
      </c>
      <c r="G330" s="3" t="s">
        <v>14</v>
      </c>
      <c r="H330" s="3">
        <v>27</v>
      </c>
      <c r="I330" s="3">
        <v>3</v>
      </c>
    </row>
    <row r="331" spans="1:9">
      <c r="A331" s="2">
        <v>102</v>
      </c>
      <c r="B331" s="2">
        <v>282000901</v>
      </c>
      <c r="C331" s="2" t="s">
        <v>4131</v>
      </c>
      <c r="D331" s="2" t="s">
        <v>8</v>
      </c>
      <c r="E331" s="2" t="s">
        <v>4132</v>
      </c>
      <c r="F331" s="3">
        <v>10</v>
      </c>
      <c r="G331" s="3" t="s">
        <v>14</v>
      </c>
      <c r="H331" s="3">
        <v>10</v>
      </c>
      <c r="I331" s="3"/>
    </row>
    <row r="332" spans="1:9">
      <c r="A332" s="2">
        <v>446</v>
      </c>
      <c r="B332" s="2">
        <v>281630989</v>
      </c>
      <c r="C332" s="2" t="s">
        <v>4614</v>
      </c>
      <c r="D332" s="2" t="s">
        <v>8</v>
      </c>
      <c r="E332" s="2">
        <v>3</v>
      </c>
      <c r="F332" s="3">
        <v>10</v>
      </c>
      <c r="G332" s="3" t="s">
        <v>14</v>
      </c>
      <c r="H332" s="3">
        <v>15</v>
      </c>
      <c r="I332" s="3"/>
    </row>
    <row r="333" spans="1:9">
      <c r="A333" s="2">
        <v>448</v>
      </c>
      <c r="B333" s="2">
        <v>281626220</v>
      </c>
      <c r="C333" s="2" t="s">
        <v>4602</v>
      </c>
      <c r="D333" s="2" t="s">
        <v>8</v>
      </c>
      <c r="E333" s="2" t="s">
        <v>4595</v>
      </c>
      <c r="F333" s="3">
        <v>10</v>
      </c>
      <c r="G333" s="3" t="s">
        <v>14</v>
      </c>
      <c r="H333" s="3">
        <v>10</v>
      </c>
      <c r="I333" s="3"/>
    </row>
    <row r="334" spans="1:9">
      <c r="A334" s="2">
        <v>430</v>
      </c>
      <c r="B334" s="2">
        <v>281650352</v>
      </c>
      <c r="C334" s="2" t="s">
        <v>4594</v>
      </c>
      <c r="D334" s="2" t="s">
        <v>8</v>
      </c>
      <c r="E334" s="2" t="s">
        <v>4595</v>
      </c>
      <c r="F334" s="3">
        <v>10</v>
      </c>
      <c r="G334" s="3" t="s">
        <v>14</v>
      </c>
      <c r="H334" s="3">
        <v>23</v>
      </c>
      <c r="I334" s="3"/>
    </row>
    <row r="335" spans="1:9">
      <c r="A335" s="2">
        <v>182</v>
      </c>
      <c r="B335" s="2">
        <v>281912756</v>
      </c>
      <c r="C335" s="2" t="s">
        <v>4251</v>
      </c>
      <c r="D335" s="2" t="s">
        <v>8</v>
      </c>
      <c r="E335" s="2" t="s">
        <v>4252</v>
      </c>
      <c r="F335" s="3">
        <v>10</v>
      </c>
      <c r="G335" s="3" t="s">
        <v>10</v>
      </c>
      <c r="H335" s="3">
        <v>9</v>
      </c>
      <c r="I335" s="3"/>
    </row>
    <row r="336" spans="1:9">
      <c r="A336" s="2">
        <v>450</v>
      </c>
      <c r="B336" s="2">
        <v>281620799</v>
      </c>
      <c r="C336" s="2" t="s">
        <v>4618</v>
      </c>
      <c r="D336" s="2" t="s">
        <v>8</v>
      </c>
      <c r="E336" s="2" t="s">
        <v>3642</v>
      </c>
      <c r="F336" s="3">
        <v>10</v>
      </c>
      <c r="G336" s="3" t="s">
        <v>14</v>
      </c>
      <c r="H336" s="3">
        <v>25</v>
      </c>
      <c r="I336" s="3"/>
    </row>
    <row r="337" spans="1:9">
      <c r="A337" s="2">
        <v>439</v>
      </c>
      <c r="B337" s="2">
        <v>281634321</v>
      </c>
      <c r="C337" s="2" t="s">
        <v>4605</v>
      </c>
      <c r="D337" s="2" t="s">
        <v>8</v>
      </c>
      <c r="E337" s="2" t="s">
        <v>4595</v>
      </c>
      <c r="F337" s="3">
        <v>10</v>
      </c>
      <c r="G337" s="3" t="s">
        <v>14</v>
      </c>
      <c r="H337" s="3">
        <v>7</v>
      </c>
      <c r="I337" s="3"/>
    </row>
    <row r="338" spans="1:9">
      <c r="A338" s="2">
        <v>449</v>
      </c>
      <c r="B338" s="2">
        <v>281624112</v>
      </c>
      <c r="C338" s="2" t="s">
        <v>4616</v>
      </c>
      <c r="D338" s="2" t="s">
        <v>8</v>
      </c>
      <c r="E338" s="2" t="s">
        <v>4617</v>
      </c>
      <c r="F338" s="3">
        <v>10</v>
      </c>
      <c r="G338" s="3" t="s">
        <v>14</v>
      </c>
      <c r="H338" s="3">
        <v>19</v>
      </c>
      <c r="I338" s="3"/>
    </row>
    <row r="339" spans="1:9">
      <c r="A339" s="2">
        <v>379</v>
      </c>
      <c r="B339" s="2">
        <v>281711664</v>
      </c>
      <c r="C339" s="2" t="s">
        <v>4521</v>
      </c>
      <c r="D339" s="2" t="s">
        <v>8</v>
      </c>
      <c r="E339" s="2" t="s">
        <v>4522</v>
      </c>
      <c r="F339" s="3">
        <v>10</v>
      </c>
      <c r="G339" s="3" t="s">
        <v>14</v>
      </c>
      <c r="H339" s="3">
        <v>26</v>
      </c>
      <c r="I339" s="3"/>
    </row>
    <row r="340" spans="1:9">
      <c r="A340" s="2">
        <v>192</v>
      </c>
      <c r="B340" s="2">
        <v>281907306</v>
      </c>
      <c r="C340" s="2" t="s">
        <v>4269</v>
      </c>
      <c r="D340" s="2" t="s">
        <v>8</v>
      </c>
      <c r="E340" s="2">
        <v>18</v>
      </c>
      <c r="F340" s="3">
        <v>10</v>
      </c>
      <c r="G340" s="3" t="s">
        <v>14</v>
      </c>
      <c r="H340" s="3">
        <v>7</v>
      </c>
      <c r="I340" s="3"/>
    </row>
    <row r="341" spans="1:9">
      <c r="A341" s="2">
        <v>442</v>
      </c>
      <c r="B341" s="2">
        <v>281633088</v>
      </c>
      <c r="C341" s="2" t="s">
        <v>4609</v>
      </c>
      <c r="D341" s="2" t="s">
        <v>8</v>
      </c>
      <c r="E341" s="2" t="s">
        <v>4610</v>
      </c>
      <c r="F341" s="3">
        <v>10</v>
      </c>
      <c r="G341" s="3" t="s">
        <v>14</v>
      </c>
      <c r="H341" s="3">
        <v>24</v>
      </c>
      <c r="I341" s="3"/>
    </row>
    <row r="342" spans="1:9">
      <c r="A342" s="2">
        <v>69</v>
      </c>
      <c r="B342" s="2">
        <v>282014771</v>
      </c>
      <c r="C342" s="2" t="s">
        <v>4080</v>
      </c>
      <c r="D342" s="2" t="s">
        <v>8</v>
      </c>
      <c r="E342" s="2" t="s">
        <v>991</v>
      </c>
      <c r="F342" s="3">
        <v>10</v>
      </c>
      <c r="G342" s="3" t="s">
        <v>14</v>
      </c>
      <c r="H342" s="3">
        <v>25</v>
      </c>
      <c r="I342" s="3"/>
    </row>
    <row r="343" spans="1:9">
      <c r="A343" s="2">
        <v>35</v>
      </c>
      <c r="B343" s="2">
        <v>282030536</v>
      </c>
      <c r="C343" s="2" t="s">
        <v>4038</v>
      </c>
      <c r="D343" s="2" t="s">
        <v>8</v>
      </c>
      <c r="E343" s="2" t="s">
        <v>1013</v>
      </c>
      <c r="F343" s="3">
        <v>10</v>
      </c>
      <c r="G343" s="3" t="s">
        <v>14</v>
      </c>
      <c r="H343" s="3">
        <v>21</v>
      </c>
      <c r="I343" s="3"/>
    </row>
    <row r="344" spans="1:9">
      <c r="A344" s="2">
        <v>438</v>
      </c>
      <c r="B344" s="2">
        <v>281634578</v>
      </c>
      <c r="C344" s="2" t="s">
        <v>4603</v>
      </c>
      <c r="D344" s="2" t="s">
        <v>8</v>
      </c>
      <c r="E344" s="2" t="s">
        <v>4604</v>
      </c>
      <c r="F344" s="3">
        <v>10</v>
      </c>
      <c r="G344" s="3" t="s">
        <v>14</v>
      </c>
      <c r="H344" s="3">
        <v>6</v>
      </c>
      <c r="I344" s="3"/>
    </row>
    <row r="345" spans="1:9">
      <c r="A345" s="2">
        <v>271</v>
      </c>
      <c r="B345" s="2">
        <v>281830954</v>
      </c>
      <c r="C345" s="2" t="s">
        <v>4376</v>
      </c>
      <c r="D345" s="2" t="s">
        <v>8</v>
      </c>
      <c r="E345" s="2" t="s">
        <v>856</v>
      </c>
      <c r="F345" s="3">
        <v>10</v>
      </c>
      <c r="G345" s="3" t="s">
        <v>14</v>
      </c>
      <c r="H345" s="3">
        <v>20</v>
      </c>
      <c r="I345" s="3"/>
    </row>
    <row r="346" spans="1:9">
      <c r="A346" s="2">
        <v>447</v>
      </c>
      <c r="B346" s="2">
        <v>281627634</v>
      </c>
      <c r="C346" s="2" t="s">
        <v>4615</v>
      </c>
      <c r="D346" s="2" t="s">
        <v>8</v>
      </c>
      <c r="E346" s="2" t="s">
        <v>4610</v>
      </c>
      <c r="F346" s="3">
        <v>10</v>
      </c>
      <c r="G346" s="3" t="s">
        <v>14</v>
      </c>
      <c r="H346" s="3">
        <v>9</v>
      </c>
      <c r="I346" s="3"/>
    </row>
    <row r="347" spans="1:9">
      <c r="A347" s="2">
        <v>183</v>
      </c>
      <c r="B347" s="2">
        <v>281911261</v>
      </c>
      <c r="C347" s="2" t="s">
        <v>4253</v>
      </c>
      <c r="D347" s="2" t="s">
        <v>8</v>
      </c>
      <c r="E347" s="2">
        <v>7</v>
      </c>
      <c r="F347" s="3">
        <v>10</v>
      </c>
      <c r="G347" s="3" t="s">
        <v>10</v>
      </c>
      <c r="H347" s="3">
        <v>7</v>
      </c>
      <c r="I347" s="3"/>
    </row>
    <row r="348" spans="1:9">
      <c r="A348" s="2">
        <v>353</v>
      </c>
      <c r="B348" s="2">
        <v>281731849</v>
      </c>
      <c r="C348" s="2" t="s">
        <v>4485</v>
      </c>
      <c r="D348" s="2" t="s">
        <v>8</v>
      </c>
      <c r="E348" s="2" t="s">
        <v>4486</v>
      </c>
      <c r="F348" s="3">
        <v>10</v>
      </c>
      <c r="G348" s="3" t="s">
        <v>14</v>
      </c>
      <c r="H348" s="3">
        <v>22</v>
      </c>
      <c r="I348" s="3"/>
    </row>
    <row r="349" spans="1:9">
      <c r="A349" s="2">
        <v>43</v>
      </c>
      <c r="B349" s="2">
        <v>282024594</v>
      </c>
      <c r="C349" s="2" t="s">
        <v>4049</v>
      </c>
      <c r="D349" s="2" t="s">
        <v>8</v>
      </c>
      <c r="E349" s="2" t="s">
        <v>856</v>
      </c>
      <c r="F349" s="3">
        <v>10</v>
      </c>
      <c r="G349" s="3" t="s">
        <v>14</v>
      </c>
      <c r="H349" s="3">
        <v>22</v>
      </c>
      <c r="I349" s="3"/>
    </row>
    <row r="350" spans="1:9">
      <c r="A350" s="2">
        <v>394</v>
      </c>
      <c r="B350" s="2">
        <v>281694512</v>
      </c>
      <c r="C350" s="2" t="s">
        <v>4542</v>
      </c>
      <c r="D350" s="2" t="s">
        <v>8</v>
      </c>
      <c r="E350" s="2" t="s">
        <v>991</v>
      </c>
      <c r="F350" s="3">
        <v>10</v>
      </c>
      <c r="G350" s="3" t="s">
        <v>14</v>
      </c>
      <c r="H350" s="3">
        <v>25</v>
      </c>
      <c r="I350" s="3"/>
    </row>
    <row r="351" spans="1:9">
      <c r="A351" s="2">
        <v>432</v>
      </c>
      <c r="B351" s="2">
        <v>281644374</v>
      </c>
      <c r="C351" s="2" t="s">
        <v>4597</v>
      </c>
      <c r="D351" s="2" t="s">
        <v>8</v>
      </c>
      <c r="E351" s="2">
        <v>3</v>
      </c>
      <c r="F351" s="3">
        <v>10</v>
      </c>
      <c r="G351" s="3" t="s">
        <v>14</v>
      </c>
      <c r="H351" s="3">
        <v>21</v>
      </c>
      <c r="I351" s="3"/>
    </row>
    <row r="352" spans="1:9">
      <c r="A352" s="2">
        <v>445</v>
      </c>
      <c r="B352" s="2">
        <v>281631156</v>
      </c>
      <c r="C352" s="2" t="s">
        <v>4613</v>
      </c>
      <c r="D352" s="2" t="s">
        <v>8</v>
      </c>
      <c r="E352" s="2" t="s">
        <v>4595</v>
      </c>
      <c r="F352" s="3">
        <v>10</v>
      </c>
      <c r="G352" s="3" t="s">
        <v>14</v>
      </c>
      <c r="H352" s="3">
        <v>15</v>
      </c>
      <c r="I352" s="3"/>
    </row>
    <row r="353" spans="1:9">
      <c r="A353" s="2">
        <v>371</v>
      </c>
      <c r="B353" s="2">
        <v>281719789</v>
      </c>
      <c r="C353" s="2" t="s">
        <v>4509</v>
      </c>
      <c r="D353" s="2" t="s">
        <v>8</v>
      </c>
      <c r="E353" s="2" t="s">
        <v>4510</v>
      </c>
      <c r="F353" s="3">
        <v>10</v>
      </c>
      <c r="G353" s="3" t="s">
        <v>14</v>
      </c>
      <c r="H353" s="3">
        <v>20</v>
      </c>
      <c r="I353" s="3"/>
    </row>
    <row r="354" spans="1:9">
      <c r="A354" s="2">
        <v>187</v>
      </c>
      <c r="B354" s="2">
        <v>281909661</v>
      </c>
      <c r="C354" s="2" t="s">
        <v>4259</v>
      </c>
      <c r="D354" s="2" t="s">
        <v>8</v>
      </c>
      <c r="E354" s="2" t="s">
        <v>4260</v>
      </c>
      <c r="F354" s="3">
        <v>10</v>
      </c>
      <c r="G354" s="3" t="s">
        <v>14</v>
      </c>
      <c r="H354" s="3">
        <v>28</v>
      </c>
      <c r="I354" s="3">
        <v>2</v>
      </c>
    </row>
    <row r="355" spans="1:9">
      <c r="A355" s="2">
        <v>423</v>
      </c>
      <c r="B355" s="2">
        <v>281661263</v>
      </c>
      <c r="C355" s="2" t="s">
        <v>4582</v>
      </c>
      <c r="D355" s="2" t="s">
        <v>8</v>
      </c>
      <c r="E355" s="2" t="s">
        <v>4583</v>
      </c>
      <c r="F355" s="3">
        <v>10</v>
      </c>
      <c r="G355" s="3" t="s">
        <v>14</v>
      </c>
      <c r="H355" s="3">
        <v>14</v>
      </c>
      <c r="I355" s="3"/>
    </row>
    <row r="356" spans="1:9">
      <c r="A356" s="2">
        <v>67</v>
      </c>
      <c r="B356" s="2">
        <v>282015785</v>
      </c>
      <c r="C356" s="2" t="s">
        <v>4078</v>
      </c>
      <c r="D356" s="2" t="s">
        <v>8</v>
      </c>
      <c r="E356" s="2" t="s">
        <v>2216</v>
      </c>
      <c r="F356" s="3">
        <v>10</v>
      </c>
      <c r="G356" s="3" t="s">
        <v>14</v>
      </c>
      <c r="H356" s="3">
        <v>21</v>
      </c>
      <c r="I356" s="3"/>
    </row>
    <row r="357" spans="1:9">
      <c r="A357" s="2">
        <v>434</v>
      </c>
      <c r="B357" s="2">
        <v>281639817</v>
      </c>
      <c r="C357" s="2" t="s">
        <v>4599</v>
      </c>
      <c r="D357" s="2" t="s">
        <v>8</v>
      </c>
      <c r="E357" s="2" t="s">
        <v>4600</v>
      </c>
      <c r="F357" s="3">
        <v>10</v>
      </c>
      <c r="G357" s="3" t="s">
        <v>14</v>
      </c>
      <c r="H357" s="3">
        <v>25</v>
      </c>
      <c r="I357" s="3"/>
    </row>
    <row r="358" spans="1:9">
      <c r="A358" s="2">
        <v>181</v>
      </c>
      <c r="B358" s="2">
        <v>281913482</v>
      </c>
      <c r="C358" s="2" t="s">
        <v>4249</v>
      </c>
      <c r="D358" s="2" t="s">
        <v>8</v>
      </c>
      <c r="E358" s="2" t="s">
        <v>4250</v>
      </c>
      <c r="F358" s="3">
        <v>10</v>
      </c>
      <c r="G358" s="3" t="s">
        <v>10</v>
      </c>
      <c r="H358" s="3">
        <v>5</v>
      </c>
      <c r="I358" s="3"/>
    </row>
    <row r="359" spans="1:9">
      <c r="A359" s="2">
        <v>150</v>
      </c>
      <c r="B359" s="2">
        <v>281953677</v>
      </c>
      <c r="C359" s="2" t="s">
        <v>4203</v>
      </c>
      <c r="D359" s="2" t="s">
        <v>8</v>
      </c>
      <c r="E359" s="2" t="s">
        <v>1480</v>
      </c>
      <c r="F359" s="3">
        <v>10</v>
      </c>
      <c r="G359" s="3" t="s">
        <v>14</v>
      </c>
      <c r="H359" s="3">
        <v>20</v>
      </c>
      <c r="I359" s="3"/>
    </row>
    <row r="360" spans="1:9">
      <c r="A360" s="2">
        <v>440</v>
      </c>
      <c r="B360" s="2">
        <v>281633569</v>
      </c>
      <c r="C360" s="2" t="s">
        <v>4606</v>
      </c>
      <c r="D360" s="2" t="s">
        <v>8</v>
      </c>
      <c r="E360" s="2">
        <v>3</v>
      </c>
      <c r="F360" s="3">
        <v>10</v>
      </c>
      <c r="G360" s="3" t="s">
        <v>14</v>
      </c>
      <c r="H360" s="3">
        <v>10</v>
      </c>
      <c r="I360" s="3"/>
    </row>
    <row r="361" spans="1:9">
      <c r="A361" s="2">
        <v>324</v>
      </c>
      <c r="B361" s="2">
        <v>281760917</v>
      </c>
      <c r="C361" s="2" t="s">
        <v>4439</v>
      </c>
      <c r="D361" s="2" t="s">
        <v>8</v>
      </c>
      <c r="E361" s="2" t="s">
        <v>4440</v>
      </c>
      <c r="F361" s="3">
        <v>10</v>
      </c>
      <c r="G361" s="3" t="s">
        <v>10</v>
      </c>
      <c r="H361" s="3">
        <v>20</v>
      </c>
      <c r="I361" s="3"/>
    </row>
    <row r="362" spans="1:9">
      <c r="A362" s="2">
        <v>40</v>
      </c>
      <c r="B362" s="2">
        <v>282028400</v>
      </c>
      <c r="C362" s="2" t="s">
        <v>4046</v>
      </c>
      <c r="D362" s="2" t="s">
        <v>8</v>
      </c>
      <c r="E362" s="2" t="s">
        <v>856</v>
      </c>
      <c r="F362" s="3">
        <v>10</v>
      </c>
      <c r="G362" s="3" t="s">
        <v>14</v>
      </c>
      <c r="H362" s="3">
        <v>14</v>
      </c>
      <c r="I362" s="3"/>
    </row>
    <row r="363" spans="1:9">
      <c r="A363" s="2">
        <v>153</v>
      </c>
      <c r="B363" s="2">
        <v>281950847</v>
      </c>
      <c r="C363" s="2" t="s">
        <v>4208</v>
      </c>
      <c r="D363" s="2" t="s">
        <v>8</v>
      </c>
      <c r="E363" s="2" t="s">
        <v>4209</v>
      </c>
      <c r="F363" s="3">
        <v>10</v>
      </c>
      <c r="G363" s="3" t="s">
        <v>14</v>
      </c>
      <c r="H363" s="3">
        <v>6</v>
      </c>
      <c r="I363" s="3"/>
    </row>
    <row r="364" spans="1:9">
      <c r="A364" s="2">
        <v>127</v>
      </c>
      <c r="B364" s="2">
        <v>281976027</v>
      </c>
      <c r="C364" s="2" t="s">
        <v>4170</v>
      </c>
      <c r="D364" s="2" t="s">
        <v>8</v>
      </c>
      <c r="E364" s="2" t="s">
        <v>2287</v>
      </c>
      <c r="F364" s="3">
        <v>10</v>
      </c>
      <c r="G364" s="3" t="s">
        <v>14</v>
      </c>
      <c r="H364" s="3">
        <v>8</v>
      </c>
      <c r="I364" s="3"/>
    </row>
    <row r="365" spans="1:9">
      <c r="A365" s="2">
        <v>168</v>
      </c>
      <c r="B365" s="2">
        <v>281932108</v>
      </c>
      <c r="C365" s="2" t="s">
        <v>4229</v>
      </c>
      <c r="D365" s="2" t="s">
        <v>8</v>
      </c>
      <c r="E365" s="2" t="s">
        <v>4230</v>
      </c>
      <c r="F365" s="3">
        <v>10</v>
      </c>
      <c r="G365" s="3" t="s">
        <v>14</v>
      </c>
      <c r="H365" s="3">
        <v>27</v>
      </c>
      <c r="I365" s="3">
        <v>3</v>
      </c>
    </row>
    <row r="366" spans="1:9">
      <c r="A366" s="2">
        <v>392</v>
      </c>
      <c r="B366" s="2">
        <v>281699393</v>
      </c>
      <c r="C366" s="2" t="s">
        <v>4539</v>
      </c>
      <c r="D366" s="2" t="s">
        <v>8</v>
      </c>
      <c r="E366" s="2" t="s">
        <v>856</v>
      </c>
      <c r="F366" s="3">
        <v>10</v>
      </c>
      <c r="G366" s="3" t="s">
        <v>14</v>
      </c>
      <c r="H366" s="3">
        <v>29</v>
      </c>
      <c r="I366" s="3">
        <v>1</v>
      </c>
    </row>
    <row r="367" spans="1:9">
      <c r="A367" s="2">
        <v>222</v>
      </c>
      <c r="B367" s="2">
        <v>281856486</v>
      </c>
      <c r="C367" s="2" t="s">
        <v>4310</v>
      </c>
      <c r="D367" s="2" t="s">
        <v>124</v>
      </c>
      <c r="E367" s="2" t="s">
        <v>4311</v>
      </c>
      <c r="F367" s="3">
        <v>10</v>
      </c>
      <c r="G367" s="3" t="s">
        <v>14</v>
      </c>
      <c r="H367" s="3">
        <v>13</v>
      </c>
      <c r="I367" s="3"/>
    </row>
    <row r="368" spans="1:9">
      <c r="A368" s="2">
        <v>507</v>
      </c>
      <c r="B368" s="2">
        <v>281537120</v>
      </c>
      <c r="C368" s="2" t="s">
        <v>4704</v>
      </c>
      <c r="D368" s="2" t="s">
        <v>124</v>
      </c>
      <c r="E368" s="2" t="s">
        <v>4705</v>
      </c>
      <c r="F368" s="3">
        <v>10</v>
      </c>
      <c r="G368" s="3" t="s">
        <v>14</v>
      </c>
      <c r="H368" s="3">
        <v>10</v>
      </c>
      <c r="I368" s="3"/>
    </row>
    <row r="369" spans="1:9">
      <c r="A369" s="2">
        <v>545</v>
      </c>
      <c r="B369" s="2">
        <v>281508018</v>
      </c>
      <c r="C369" s="2" t="s">
        <v>4756</v>
      </c>
      <c r="D369" s="2" t="s">
        <v>124</v>
      </c>
      <c r="E369" s="2" t="s">
        <v>1618</v>
      </c>
      <c r="F369" s="3">
        <v>10</v>
      </c>
      <c r="G369" s="3" t="s">
        <v>14</v>
      </c>
      <c r="H369" s="3">
        <v>23</v>
      </c>
      <c r="I369" s="3"/>
    </row>
    <row r="370" spans="1:9">
      <c r="A370" s="2">
        <v>365</v>
      </c>
      <c r="B370" s="2">
        <v>281722317</v>
      </c>
      <c r="C370" s="2" t="s">
        <v>4504</v>
      </c>
      <c r="D370" s="2" t="s">
        <v>124</v>
      </c>
      <c r="E370" s="2" t="s">
        <v>125</v>
      </c>
      <c r="F370" s="3">
        <v>10</v>
      </c>
      <c r="G370" s="3" t="s">
        <v>14</v>
      </c>
      <c r="H370" s="3">
        <v>18</v>
      </c>
      <c r="I370" s="3"/>
    </row>
    <row r="371" spans="1:9">
      <c r="A371" s="2">
        <v>506</v>
      </c>
      <c r="B371" s="2">
        <v>281537179</v>
      </c>
      <c r="C371" s="2" t="s">
        <v>4703</v>
      </c>
      <c r="D371" s="2" t="s">
        <v>124</v>
      </c>
      <c r="E371" s="2" t="s">
        <v>3930</v>
      </c>
      <c r="F371" s="3">
        <v>10</v>
      </c>
      <c r="G371" s="3" t="s">
        <v>14</v>
      </c>
      <c r="H371" s="3">
        <v>8</v>
      </c>
      <c r="I371" s="3"/>
    </row>
    <row r="372" spans="1:9">
      <c r="A372" s="2">
        <v>530</v>
      </c>
      <c r="B372" s="2">
        <v>281519998</v>
      </c>
      <c r="C372" s="2" t="s">
        <v>4736</v>
      </c>
      <c r="D372" s="2" t="s">
        <v>124</v>
      </c>
      <c r="E372" s="2" t="s">
        <v>4737</v>
      </c>
      <c r="F372" s="3">
        <v>10</v>
      </c>
      <c r="G372" s="3" t="s">
        <v>14</v>
      </c>
      <c r="H372" s="3">
        <v>12</v>
      </c>
      <c r="I372" s="3"/>
    </row>
    <row r="373" spans="1:9">
      <c r="A373" s="2">
        <v>505</v>
      </c>
      <c r="B373" s="2">
        <v>281537416</v>
      </c>
      <c r="C373" s="2" t="s">
        <v>4702</v>
      </c>
      <c r="D373" s="2" t="s">
        <v>124</v>
      </c>
      <c r="E373" s="2" t="s">
        <v>3930</v>
      </c>
      <c r="F373" s="3">
        <v>10</v>
      </c>
      <c r="G373" s="3" t="s">
        <v>14</v>
      </c>
      <c r="H373" s="3">
        <v>9</v>
      </c>
      <c r="I373" s="3"/>
    </row>
    <row r="374" spans="1:9">
      <c r="A374" s="2">
        <v>523</v>
      </c>
      <c r="B374" s="2">
        <v>281522634</v>
      </c>
      <c r="C374" s="2" t="s">
        <v>4724</v>
      </c>
      <c r="D374" s="2" t="s">
        <v>124</v>
      </c>
      <c r="E374" s="2" t="s">
        <v>4725</v>
      </c>
      <c r="F374" s="3">
        <v>10</v>
      </c>
      <c r="G374" s="3" t="s">
        <v>14</v>
      </c>
      <c r="H374" s="3">
        <v>13</v>
      </c>
      <c r="I374" s="3"/>
    </row>
    <row r="375" spans="1:9">
      <c r="A375" s="2">
        <v>509</v>
      </c>
      <c r="B375" s="2">
        <v>281536750</v>
      </c>
      <c r="C375" s="2" t="s">
        <v>4708</v>
      </c>
      <c r="D375" s="2" t="s">
        <v>124</v>
      </c>
      <c r="E375" s="2" t="s">
        <v>4705</v>
      </c>
      <c r="F375" s="3">
        <v>10</v>
      </c>
      <c r="G375" s="3" t="s">
        <v>14</v>
      </c>
      <c r="H375" s="3">
        <v>10</v>
      </c>
      <c r="I375" s="3"/>
    </row>
    <row r="376" spans="1:9">
      <c r="A376" s="2">
        <v>508</v>
      </c>
      <c r="B376" s="2">
        <v>281536881</v>
      </c>
      <c r="C376" s="2" t="s">
        <v>4706</v>
      </c>
      <c r="D376" s="2" t="s">
        <v>124</v>
      </c>
      <c r="E376" s="2" t="s">
        <v>4707</v>
      </c>
      <c r="F376" s="3">
        <v>10</v>
      </c>
      <c r="G376" s="3" t="s">
        <v>14</v>
      </c>
      <c r="H376" s="3">
        <v>6</v>
      </c>
      <c r="I376" s="3"/>
    </row>
    <row r="377" spans="1:9">
      <c r="A377" s="2">
        <v>527</v>
      </c>
      <c r="B377" s="2">
        <v>281520566</v>
      </c>
      <c r="C377" s="2" t="s">
        <v>4731</v>
      </c>
      <c r="D377" s="2" t="s">
        <v>124</v>
      </c>
      <c r="E377" s="2" t="s">
        <v>4732</v>
      </c>
      <c r="F377" s="3">
        <v>10</v>
      </c>
      <c r="G377" s="3" t="s">
        <v>14</v>
      </c>
      <c r="H377" s="3">
        <v>14</v>
      </c>
      <c r="I377" s="3"/>
    </row>
    <row r="378" spans="1:9">
      <c r="A378" s="2">
        <v>510</v>
      </c>
      <c r="B378" s="2">
        <v>281535880</v>
      </c>
      <c r="C378" s="2" t="s">
        <v>4709</v>
      </c>
      <c r="D378" s="2" t="s">
        <v>124</v>
      </c>
      <c r="E378" s="2" t="s">
        <v>4705</v>
      </c>
      <c r="F378" s="3">
        <v>10</v>
      </c>
      <c r="G378" s="3" t="s">
        <v>14</v>
      </c>
      <c r="H378" s="3">
        <v>16</v>
      </c>
      <c r="I378" s="3"/>
    </row>
    <row r="379" spans="1:9">
      <c r="A379" s="2">
        <v>499</v>
      </c>
      <c r="B379" s="2">
        <v>281540624</v>
      </c>
      <c r="C379" s="2" t="s">
        <v>4693</v>
      </c>
      <c r="D379" s="2" t="s">
        <v>124</v>
      </c>
      <c r="E379" s="2" t="s">
        <v>4694</v>
      </c>
      <c r="F379" s="3">
        <v>10</v>
      </c>
      <c r="G379" s="3" t="s">
        <v>14</v>
      </c>
      <c r="H379" s="3">
        <v>17</v>
      </c>
      <c r="I379" s="3"/>
    </row>
    <row r="380" spans="1:9">
      <c r="A380" s="2">
        <v>504</v>
      </c>
      <c r="B380" s="2">
        <v>281538080</v>
      </c>
      <c r="C380" s="2" t="s">
        <v>4700</v>
      </c>
      <c r="D380" s="2" t="s">
        <v>124</v>
      </c>
      <c r="E380" s="2" t="s">
        <v>4701</v>
      </c>
      <c r="F380" s="3">
        <v>10</v>
      </c>
      <c r="G380" s="3" t="s">
        <v>14</v>
      </c>
      <c r="H380" s="3">
        <v>14</v>
      </c>
      <c r="I380" s="3"/>
    </row>
    <row r="381" spans="1:9">
      <c r="A381" s="2">
        <v>471</v>
      </c>
      <c r="B381" s="2">
        <v>281569822</v>
      </c>
      <c r="C381" s="2" t="s">
        <v>4650</v>
      </c>
      <c r="D381" s="2" t="s">
        <v>696</v>
      </c>
      <c r="E381" s="2" t="s">
        <v>2764</v>
      </c>
      <c r="F381" s="3">
        <v>10</v>
      </c>
      <c r="G381" s="3" t="s">
        <v>10</v>
      </c>
      <c r="H381" s="3">
        <v>6</v>
      </c>
      <c r="I381" s="3"/>
    </row>
    <row r="382" spans="1:9">
      <c r="A382" s="2">
        <v>451</v>
      </c>
      <c r="B382" s="2">
        <v>281617544</v>
      </c>
      <c r="C382" s="2" t="s">
        <v>4619</v>
      </c>
      <c r="D382" s="2" t="s">
        <v>66</v>
      </c>
      <c r="E382" s="2" t="s">
        <v>4620</v>
      </c>
      <c r="F382" s="3">
        <v>10</v>
      </c>
      <c r="G382" s="3" t="s">
        <v>10</v>
      </c>
      <c r="H382" s="3">
        <v>23</v>
      </c>
      <c r="I382" s="3"/>
    </row>
    <row r="383" spans="1:9">
      <c r="A383" s="2">
        <v>431</v>
      </c>
      <c r="B383" s="2">
        <v>281646006</v>
      </c>
      <c r="C383" s="2" t="s">
        <v>4596</v>
      </c>
      <c r="D383" s="2" t="s">
        <v>66</v>
      </c>
      <c r="E383" s="2" t="s">
        <v>3584</v>
      </c>
      <c r="F383" s="3">
        <v>10</v>
      </c>
      <c r="G383" s="3" t="s">
        <v>14</v>
      </c>
      <c r="H383" s="3">
        <v>22</v>
      </c>
      <c r="I383" s="3"/>
    </row>
    <row r="384" spans="1:9">
      <c r="A384" s="2">
        <v>60</v>
      </c>
      <c r="B384" s="2">
        <v>282019038</v>
      </c>
      <c r="C384" s="2" t="s">
        <v>4072</v>
      </c>
      <c r="D384" s="2" t="s">
        <v>66</v>
      </c>
      <c r="E384" s="2" t="s">
        <v>179</v>
      </c>
      <c r="F384" s="3">
        <v>10</v>
      </c>
      <c r="G384" s="3" t="s">
        <v>14</v>
      </c>
      <c r="H384" s="3">
        <v>28</v>
      </c>
      <c r="I384" s="3">
        <v>2</v>
      </c>
    </row>
    <row r="385" spans="1:9">
      <c r="A385" s="2">
        <v>346</v>
      </c>
      <c r="B385" s="2">
        <v>281735136</v>
      </c>
      <c r="C385" s="2" t="s">
        <v>4475</v>
      </c>
      <c r="D385" s="2" t="s">
        <v>66</v>
      </c>
      <c r="E385" s="2">
        <v>2</v>
      </c>
      <c r="F385" s="3">
        <v>10</v>
      </c>
      <c r="G385" s="3" t="s">
        <v>14</v>
      </c>
      <c r="H385" s="3">
        <v>18</v>
      </c>
      <c r="I385" s="3"/>
    </row>
    <row r="386" spans="1:9">
      <c r="A386" s="2">
        <v>454</v>
      </c>
      <c r="B386" s="2">
        <v>281606053</v>
      </c>
      <c r="C386" s="2" t="s">
        <v>4623</v>
      </c>
      <c r="D386" s="2" t="s">
        <v>66</v>
      </c>
      <c r="E386" s="2" t="s">
        <v>4624</v>
      </c>
      <c r="F386" s="3">
        <v>10</v>
      </c>
      <c r="G386" s="3" t="s">
        <v>10</v>
      </c>
      <c r="H386" s="3">
        <v>14</v>
      </c>
      <c r="I386" s="3"/>
    </row>
    <row r="387" spans="1:9">
      <c r="A387" s="2">
        <v>418</v>
      </c>
      <c r="B387" s="2">
        <v>281666810</v>
      </c>
      <c r="C387" s="2" t="s">
        <v>4573</v>
      </c>
      <c r="D387" s="2" t="s">
        <v>66</v>
      </c>
      <c r="E387" s="2" t="s">
        <v>4574</v>
      </c>
      <c r="F387" s="3">
        <v>10</v>
      </c>
      <c r="G387" s="3" t="s">
        <v>14</v>
      </c>
      <c r="H387" s="3">
        <v>25</v>
      </c>
      <c r="I387" s="3"/>
    </row>
    <row r="388" spans="1:9">
      <c r="A388" s="2">
        <v>128</v>
      </c>
      <c r="B388" s="2">
        <v>281975897</v>
      </c>
      <c r="C388" s="2" t="s">
        <v>4171</v>
      </c>
      <c r="D388" s="2" t="s">
        <v>66</v>
      </c>
      <c r="E388" s="2" t="s">
        <v>4172</v>
      </c>
      <c r="F388" s="3">
        <v>10</v>
      </c>
      <c r="G388" s="3" t="s">
        <v>14</v>
      </c>
      <c r="H388" s="3">
        <v>28</v>
      </c>
      <c r="I388" s="3">
        <v>2</v>
      </c>
    </row>
    <row r="389" spans="1:9">
      <c r="A389" s="2">
        <v>387</v>
      </c>
      <c r="B389" s="2">
        <v>281704214</v>
      </c>
      <c r="C389" s="2" t="s">
        <v>4533</v>
      </c>
      <c r="D389" s="2" t="s">
        <v>66</v>
      </c>
      <c r="E389" s="2" t="s">
        <v>512</v>
      </c>
      <c r="F389" s="3">
        <v>10</v>
      </c>
      <c r="G389" s="3" t="s">
        <v>14</v>
      </c>
      <c r="H389" s="3">
        <v>25</v>
      </c>
      <c r="I389" s="3"/>
    </row>
    <row r="390" spans="1:9">
      <c r="A390" s="2">
        <v>399</v>
      </c>
      <c r="B390" s="2">
        <v>281690933</v>
      </c>
      <c r="C390" s="2" t="s">
        <v>4546</v>
      </c>
      <c r="D390" s="2" t="s">
        <v>559</v>
      </c>
      <c r="E390" s="2" t="s">
        <v>4547</v>
      </c>
      <c r="F390" s="3">
        <v>10</v>
      </c>
      <c r="G390" s="3" t="s">
        <v>14</v>
      </c>
      <c r="H390" s="3">
        <v>23</v>
      </c>
      <c r="I390" s="3"/>
    </row>
    <row r="391" spans="1:9">
      <c r="A391" s="2">
        <v>384</v>
      </c>
      <c r="B391" s="2">
        <v>281705311</v>
      </c>
      <c r="C391" s="2" t="s">
        <v>4528</v>
      </c>
      <c r="D391" s="2" t="s">
        <v>559</v>
      </c>
      <c r="E391" s="2" t="s">
        <v>4527</v>
      </c>
      <c r="F391" s="3">
        <v>10</v>
      </c>
      <c r="G391" s="3" t="s">
        <v>14</v>
      </c>
      <c r="H391" s="3">
        <v>24</v>
      </c>
      <c r="I391" s="3"/>
    </row>
    <row r="392" spans="1:9">
      <c r="A392" s="2">
        <v>172</v>
      </c>
      <c r="B392" s="2">
        <v>281926869</v>
      </c>
      <c r="C392" s="2" t="s">
        <v>4234</v>
      </c>
      <c r="D392" s="2" t="s">
        <v>559</v>
      </c>
      <c r="E392" s="2" t="s">
        <v>4235</v>
      </c>
      <c r="F392" s="3">
        <v>10</v>
      </c>
      <c r="G392" s="3" t="s">
        <v>14</v>
      </c>
      <c r="H392" s="3">
        <v>29</v>
      </c>
      <c r="I392" s="3">
        <v>1</v>
      </c>
    </row>
    <row r="393" spans="1:9">
      <c r="A393" s="2">
        <v>322</v>
      </c>
      <c r="B393" s="2">
        <v>281764279</v>
      </c>
      <c r="C393" s="2" t="s">
        <v>4435</v>
      </c>
      <c r="D393" s="2" t="s">
        <v>559</v>
      </c>
      <c r="E393" s="2" t="s">
        <v>4436</v>
      </c>
      <c r="F393" s="3">
        <v>10</v>
      </c>
      <c r="G393" s="3" t="s">
        <v>14</v>
      </c>
      <c r="H393" s="3">
        <v>27</v>
      </c>
      <c r="I393" s="3">
        <v>3</v>
      </c>
    </row>
    <row r="394" spans="1:9">
      <c r="A394" s="2">
        <v>383</v>
      </c>
      <c r="B394" s="2">
        <v>281707113</v>
      </c>
      <c r="C394" s="2" t="s">
        <v>4526</v>
      </c>
      <c r="D394" s="2" t="s">
        <v>559</v>
      </c>
      <c r="E394" s="2" t="s">
        <v>4527</v>
      </c>
      <c r="F394" s="3">
        <v>10</v>
      </c>
      <c r="G394" s="3" t="s">
        <v>14</v>
      </c>
      <c r="H394" s="3">
        <v>14</v>
      </c>
      <c r="I394" s="3"/>
    </row>
    <row r="395" spans="1:9">
      <c r="A395" s="2">
        <v>511</v>
      </c>
      <c r="B395" s="2">
        <v>281531850</v>
      </c>
      <c r="C395" s="2" t="s">
        <v>4710</v>
      </c>
      <c r="D395" s="2" t="s">
        <v>559</v>
      </c>
      <c r="E395" s="2" t="s">
        <v>4711</v>
      </c>
      <c r="F395" s="3">
        <v>10</v>
      </c>
      <c r="G395" s="3" t="s">
        <v>14</v>
      </c>
      <c r="H395" s="3">
        <v>17</v>
      </c>
      <c r="I395" s="3"/>
    </row>
    <row r="396" spans="1:9">
      <c r="A396" s="2">
        <v>180</v>
      </c>
      <c r="B396" s="2">
        <v>281913560</v>
      </c>
      <c r="C396" s="2" t="s">
        <v>4248</v>
      </c>
      <c r="D396" s="2" t="s">
        <v>559</v>
      </c>
      <c r="E396" s="2" t="s">
        <v>2241</v>
      </c>
      <c r="F396" s="3">
        <v>10</v>
      </c>
      <c r="G396" s="3" t="s">
        <v>10</v>
      </c>
      <c r="H396" s="3">
        <v>19</v>
      </c>
      <c r="I396" s="3"/>
    </row>
    <row r="397" spans="1:9">
      <c r="A397" s="2">
        <v>124</v>
      </c>
      <c r="B397" s="2">
        <v>281979264</v>
      </c>
      <c r="C397" s="2" t="s">
        <v>4165</v>
      </c>
      <c r="D397" s="2" t="s">
        <v>559</v>
      </c>
      <c r="E397" s="2" t="s">
        <v>4166</v>
      </c>
      <c r="F397" s="3">
        <v>10</v>
      </c>
      <c r="G397" s="3" t="s">
        <v>14</v>
      </c>
      <c r="H397" s="3">
        <v>27</v>
      </c>
      <c r="I397" s="3">
        <v>3</v>
      </c>
    </row>
    <row r="398" spans="1:9">
      <c r="A398" s="2">
        <v>201</v>
      </c>
      <c r="B398" s="2">
        <v>281875711</v>
      </c>
      <c r="C398" s="2" t="s">
        <v>4281</v>
      </c>
      <c r="D398" s="2" t="s">
        <v>29</v>
      </c>
      <c r="E398" s="2" t="s">
        <v>480</v>
      </c>
      <c r="F398" s="3">
        <v>10</v>
      </c>
      <c r="G398" s="3" t="s">
        <v>14</v>
      </c>
      <c r="H398" s="3">
        <v>16</v>
      </c>
      <c r="I398" s="3"/>
    </row>
    <row r="399" spans="1:9">
      <c r="A399" s="2">
        <v>22</v>
      </c>
      <c r="B399" s="2">
        <v>282036299</v>
      </c>
      <c r="C399" s="2" t="s">
        <v>4020</v>
      </c>
      <c r="D399" s="2" t="s">
        <v>29</v>
      </c>
      <c r="E399" s="2" t="s">
        <v>4021</v>
      </c>
      <c r="F399" s="3">
        <v>10</v>
      </c>
      <c r="G399" s="3" t="s">
        <v>14</v>
      </c>
      <c r="H399" s="3">
        <v>24</v>
      </c>
      <c r="I399" s="3"/>
    </row>
    <row r="400" spans="1:9">
      <c r="A400" s="2">
        <v>103</v>
      </c>
      <c r="B400" s="2">
        <v>282000710</v>
      </c>
      <c r="C400" s="2" t="s">
        <v>4133</v>
      </c>
      <c r="D400" s="2" t="s">
        <v>29</v>
      </c>
      <c r="E400" s="2" t="s">
        <v>361</v>
      </c>
      <c r="F400" s="3">
        <v>10</v>
      </c>
      <c r="G400" s="3" t="s">
        <v>10</v>
      </c>
      <c r="H400" s="3">
        <v>26</v>
      </c>
      <c r="I400" s="3"/>
    </row>
    <row r="401" spans="1:9">
      <c r="A401" s="2">
        <v>72</v>
      </c>
      <c r="B401" s="2">
        <v>282013521</v>
      </c>
      <c r="C401" s="2" t="s">
        <v>4085</v>
      </c>
      <c r="D401" s="2" t="s">
        <v>29</v>
      </c>
      <c r="E401" s="2" t="s">
        <v>4086</v>
      </c>
      <c r="F401" s="3">
        <v>10</v>
      </c>
      <c r="G401" s="3" t="s">
        <v>14</v>
      </c>
      <c r="H401" s="3">
        <v>19</v>
      </c>
      <c r="I401" s="3"/>
    </row>
    <row r="402" spans="1:9">
      <c r="A402" s="2">
        <v>202</v>
      </c>
      <c r="B402" s="2">
        <v>281872459</v>
      </c>
      <c r="C402" s="2" t="s">
        <v>4282</v>
      </c>
      <c r="D402" s="2" t="s">
        <v>29</v>
      </c>
      <c r="E402" s="2" t="s">
        <v>4086</v>
      </c>
      <c r="F402" s="3">
        <v>10</v>
      </c>
      <c r="G402" s="3" t="s">
        <v>14</v>
      </c>
      <c r="H402" s="3">
        <v>22</v>
      </c>
      <c r="I402" s="3"/>
    </row>
    <row r="403" spans="1:9">
      <c r="A403" s="2">
        <v>136</v>
      </c>
      <c r="B403" s="2">
        <v>281968945</v>
      </c>
      <c r="C403" s="2" t="s">
        <v>4183</v>
      </c>
      <c r="D403" s="2" t="s">
        <v>29</v>
      </c>
      <c r="E403" s="2" t="s">
        <v>361</v>
      </c>
      <c r="F403" s="3">
        <v>10</v>
      </c>
      <c r="G403" s="3" t="s">
        <v>10</v>
      </c>
      <c r="H403" s="3">
        <v>24</v>
      </c>
      <c r="I403" s="3"/>
    </row>
    <row r="404" spans="1:9">
      <c r="A404" s="2">
        <v>315</v>
      </c>
      <c r="B404" s="2">
        <v>281767845</v>
      </c>
      <c r="C404" s="2" t="s">
        <v>4425</v>
      </c>
      <c r="D404" s="2" t="s">
        <v>161</v>
      </c>
      <c r="E404" s="2" t="s">
        <v>4426</v>
      </c>
      <c r="F404" s="3">
        <v>10</v>
      </c>
      <c r="G404" s="3" t="s">
        <v>14</v>
      </c>
      <c r="H404" s="3">
        <v>11</v>
      </c>
      <c r="I404" s="3"/>
    </row>
    <row r="405" spans="1:9">
      <c r="A405" s="2">
        <v>135</v>
      </c>
      <c r="B405" s="2">
        <v>281969707</v>
      </c>
      <c r="C405" s="2" t="s">
        <v>4181</v>
      </c>
      <c r="D405" s="2" t="s">
        <v>161</v>
      </c>
      <c r="E405" s="2" t="s">
        <v>4182</v>
      </c>
      <c r="F405" s="3">
        <v>10</v>
      </c>
      <c r="G405" s="3" t="s">
        <v>14</v>
      </c>
      <c r="H405" s="3">
        <v>12</v>
      </c>
      <c r="I405" s="3"/>
    </row>
    <row r="406" spans="1:9">
      <c r="A406" s="2">
        <v>496</v>
      </c>
      <c r="B406" s="2">
        <v>281542273</v>
      </c>
      <c r="C406" s="2" t="s">
        <v>4689</v>
      </c>
      <c r="D406" s="2" t="s">
        <v>161</v>
      </c>
      <c r="E406" s="2" t="s">
        <v>4690</v>
      </c>
      <c r="F406" s="3">
        <v>10</v>
      </c>
      <c r="G406" s="3" t="s">
        <v>14</v>
      </c>
      <c r="H406" s="3">
        <v>14</v>
      </c>
      <c r="I406" s="3"/>
    </row>
    <row r="407" spans="1:9">
      <c r="A407" s="2">
        <v>415</v>
      </c>
      <c r="B407" s="2">
        <v>281670254</v>
      </c>
      <c r="C407" s="2" t="s">
        <v>4568</v>
      </c>
      <c r="D407" s="2" t="s">
        <v>161</v>
      </c>
      <c r="E407" s="2" t="s">
        <v>4569</v>
      </c>
      <c r="F407" s="3">
        <v>10</v>
      </c>
      <c r="G407" s="3" t="s">
        <v>14</v>
      </c>
      <c r="H407" s="3">
        <v>12</v>
      </c>
      <c r="I407" s="3"/>
    </row>
    <row r="408" spans="1:9">
      <c r="A408" s="2">
        <v>131</v>
      </c>
      <c r="B408" s="2">
        <v>281973074</v>
      </c>
      <c r="C408" s="2" t="s">
        <v>4175</v>
      </c>
      <c r="D408" s="2" t="s">
        <v>161</v>
      </c>
      <c r="E408" s="2" t="s">
        <v>3160</v>
      </c>
      <c r="F408" s="3">
        <v>10</v>
      </c>
      <c r="G408" s="3" t="s">
        <v>14</v>
      </c>
      <c r="H408" s="3">
        <v>13</v>
      </c>
      <c r="I408" s="3"/>
    </row>
    <row r="409" spans="1:9">
      <c r="A409" s="2">
        <v>348</v>
      </c>
      <c r="B409" s="2">
        <v>281734222</v>
      </c>
      <c r="C409" s="2" t="s">
        <v>4478</v>
      </c>
      <c r="D409" s="2" t="s">
        <v>12</v>
      </c>
      <c r="E409" s="2" t="s">
        <v>4479</v>
      </c>
      <c r="F409" s="3">
        <v>10</v>
      </c>
      <c r="G409" s="3" t="s">
        <v>10</v>
      </c>
      <c r="H409" s="3">
        <v>24</v>
      </c>
      <c r="I409" s="3"/>
    </row>
    <row r="410" spans="1:9">
      <c r="A410" s="2">
        <v>93</v>
      </c>
      <c r="B410" s="2">
        <v>282003553</v>
      </c>
      <c r="C410" s="2" t="s">
        <v>4116</v>
      </c>
      <c r="D410" s="2" t="s">
        <v>12</v>
      </c>
      <c r="E410" s="2" t="s">
        <v>4117</v>
      </c>
      <c r="F410" s="3">
        <v>9</v>
      </c>
      <c r="G410" s="3" t="s">
        <v>10</v>
      </c>
      <c r="H410" s="3">
        <v>9</v>
      </c>
      <c r="I410" s="3"/>
    </row>
    <row r="411" spans="1:9">
      <c r="A411" s="2">
        <v>358</v>
      </c>
      <c r="B411" s="2">
        <v>281728956</v>
      </c>
      <c r="C411" s="2" t="s">
        <v>4495</v>
      </c>
      <c r="D411" s="2" t="s">
        <v>12</v>
      </c>
      <c r="E411" s="2" t="s">
        <v>4496</v>
      </c>
      <c r="F411" s="3">
        <v>10</v>
      </c>
      <c r="G411" s="3" t="s">
        <v>10</v>
      </c>
      <c r="H411" s="3">
        <v>26</v>
      </c>
      <c r="I411" s="3"/>
    </row>
    <row r="412" spans="1:9">
      <c r="A412" s="2">
        <v>226</v>
      </c>
      <c r="B412" s="2">
        <v>281854550</v>
      </c>
      <c r="C412" s="2" t="s">
        <v>4317</v>
      </c>
      <c r="D412" s="2" t="s">
        <v>12</v>
      </c>
      <c r="E412" s="2" t="s">
        <v>2714</v>
      </c>
      <c r="F412" s="3">
        <v>10</v>
      </c>
      <c r="G412" s="3" t="s">
        <v>10</v>
      </c>
      <c r="H412" s="3">
        <v>25</v>
      </c>
      <c r="I412" s="3"/>
    </row>
    <row r="413" spans="1:9">
      <c r="A413" s="2">
        <v>345</v>
      </c>
      <c r="B413" s="2">
        <v>281735400</v>
      </c>
      <c r="C413" s="2" t="s">
        <v>4473</v>
      </c>
      <c r="D413" s="2" t="s">
        <v>12</v>
      </c>
      <c r="E413" s="2" t="s">
        <v>4474</v>
      </c>
      <c r="F413" s="3">
        <v>10</v>
      </c>
      <c r="G413" s="3" t="s">
        <v>10</v>
      </c>
      <c r="H413" s="3">
        <v>22</v>
      </c>
      <c r="I413" s="3"/>
    </row>
    <row r="414" spans="1:9">
      <c r="A414" s="2">
        <v>347</v>
      </c>
      <c r="B414" s="2">
        <v>281734348</v>
      </c>
      <c r="C414" s="2" t="s">
        <v>4476</v>
      </c>
      <c r="D414" s="2" t="s">
        <v>12</v>
      </c>
      <c r="E414" s="2" t="s">
        <v>4477</v>
      </c>
      <c r="F414" s="3">
        <v>10</v>
      </c>
      <c r="G414" s="3" t="s">
        <v>10</v>
      </c>
      <c r="H414" s="3">
        <v>28</v>
      </c>
      <c r="I414" s="3">
        <v>2</v>
      </c>
    </row>
    <row r="415" spans="1:9">
      <c r="A415" s="2">
        <v>145</v>
      </c>
      <c r="B415" s="2">
        <v>281962135</v>
      </c>
      <c r="C415" s="2" t="s">
        <v>4197</v>
      </c>
      <c r="D415" s="2" t="s">
        <v>12</v>
      </c>
      <c r="E415" s="2" t="s">
        <v>3209</v>
      </c>
      <c r="F415" s="3">
        <v>10</v>
      </c>
      <c r="G415" s="3" t="s">
        <v>14</v>
      </c>
      <c r="H415" s="3">
        <v>25</v>
      </c>
      <c r="I415" s="3"/>
    </row>
    <row r="416" spans="1:9">
      <c r="A416" s="2">
        <v>354</v>
      </c>
      <c r="B416" s="2">
        <v>281731477</v>
      </c>
      <c r="C416" s="2" t="s">
        <v>4487</v>
      </c>
      <c r="D416" s="2" t="s">
        <v>12</v>
      </c>
      <c r="E416" s="2" t="s">
        <v>4488</v>
      </c>
      <c r="F416" s="3">
        <v>10</v>
      </c>
      <c r="G416" s="3" t="s">
        <v>10</v>
      </c>
      <c r="H416" s="3">
        <v>21</v>
      </c>
      <c r="I416" s="3"/>
    </row>
    <row r="417" spans="1:9">
      <c r="A417" s="2">
        <v>52</v>
      </c>
      <c r="B417" s="2">
        <v>282020863</v>
      </c>
      <c r="C417" s="2" t="s">
        <v>4060</v>
      </c>
      <c r="D417" s="2" t="s">
        <v>12</v>
      </c>
      <c r="E417" s="2" t="s">
        <v>3209</v>
      </c>
      <c r="F417" s="3">
        <v>10</v>
      </c>
      <c r="G417" s="3" t="s">
        <v>14</v>
      </c>
      <c r="H417" s="3">
        <v>25</v>
      </c>
      <c r="I417" s="3"/>
    </row>
    <row r="418" spans="1:9">
      <c r="A418" s="2">
        <v>342</v>
      </c>
      <c r="B418" s="2">
        <v>281736799</v>
      </c>
      <c r="C418" s="2" t="s">
        <v>4467</v>
      </c>
      <c r="D418" s="2" t="s">
        <v>12</v>
      </c>
      <c r="E418" s="2" t="s">
        <v>4468</v>
      </c>
      <c r="F418" s="3">
        <v>10</v>
      </c>
      <c r="G418" s="3" t="s">
        <v>14</v>
      </c>
      <c r="H418" s="3">
        <v>23</v>
      </c>
      <c r="I418" s="3"/>
    </row>
    <row r="419" spans="1:9">
      <c r="A419" s="2">
        <v>199</v>
      </c>
      <c r="B419" s="2">
        <v>281883651</v>
      </c>
      <c r="C419" s="2" t="s">
        <v>4278</v>
      </c>
      <c r="D419" s="2" t="s">
        <v>12</v>
      </c>
      <c r="E419" s="2" t="s">
        <v>4279</v>
      </c>
      <c r="F419" s="3">
        <v>10</v>
      </c>
      <c r="G419" s="3" t="s">
        <v>10</v>
      </c>
      <c r="H419" s="3">
        <v>12</v>
      </c>
      <c r="I419" s="3"/>
    </row>
    <row r="420" spans="1:9">
      <c r="A420" s="2">
        <v>544</v>
      </c>
      <c r="B420" s="2">
        <v>281513992</v>
      </c>
      <c r="C420" s="2" t="s">
        <v>4755</v>
      </c>
      <c r="D420" s="2" t="s">
        <v>12</v>
      </c>
      <c r="E420" s="2" t="s">
        <v>1606</v>
      </c>
      <c r="F420" s="3">
        <v>10</v>
      </c>
      <c r="G420" s="3" t="s">
        <v>14</v>
      </c>
      <c r="H420" s="3">
        <v>26</v>
      </c>
      <c r="I420" s="3"/>
    </row>
    <row r="421" spans="1:9">
      <c r="A421" s="2">
        <v>490</v>
      </c>
      <c r="B421" s="2">
        <v>281549612</v>
      </c>
      <c r="C421" s="2" t="s">
        <v>4678</v>
      </c>
      <c r="D421" s="2" t="s">
        <v>12</v>
      </c>
      <c r="E421" s="2" t="s">
        <v>687</v>
      </c>
      <c r="F421" s="3">
        <v>10</v>
      </c>
      <c r="G421" s="3" t="s">
        <v>10</v>
      </c>
      <c r="H421" s="3">
        <v>28</v>
      </c>
      <c r="I421" s="3">
        <v>2</v>
      </c>
    </row>
    <row r="422" spans="1:9">
      <c r="A422" s="2">
        <v>5</v>
      </c>
      <c r="B422" s="2">
        <v>282042948</v>
      </c>
      <c r="C422" s="2" t="s">
        <v>3999</v>
      </c>
      <c r="D422" s="2" t="s">
        <v>12</v>
      </c>
      <c r="E422" s="2" t="s">
        <v>4000</v>
      </c>
      <c r="F422" s="3">
        <v>10</v>
      </c>
      <c r="G422" s="3" t="s">
        <v>10</v>
      </c>
      <c r="H422" s="3">
        <v>27</v>
      </c>
      <c r="I422" s="3">
        <v>3</v>
      </c>
    </row>
    <row r="423" spans="1:9">
      <c r="A423" s="2">
        <v>405</v>
      </c>
      <c r="B423" s="2">
        <v>281683698</v>
      </c>
      <c r="C423" s="2" t="s">
        <v>4554</v>
      </c>
      <c r="D423" s="2" t="s">
        <v>12</v>
      </c>
      <c r="E423" s="2" t="s">
        <v>80</v>
      </c>
      <c r="F423" s="3">
        <v>10</v>
      </c>
      <c r="G423" s="3" t="s">
        <v>14</v>
      </c>
      <c r="H423" s="3">
        <v>24</v>
      </c>
      <c r="I423" s="3"/>
    </row>
    <row r="424" spans="1:9">
      <c r="A424" s="2">
        <v>332</v>
      </c>
      <c r="B424" s="2">
        <v>281749590</v>
      </c>
      <c r="C424" s="2" t="s">
        <v>4453</v>
      </c>
      <c r="D424" s="2" t="s">
        <v>12</v>
      </c>
      <c r="E424" s="2" t="s">
        <v>4454</v>
      </c>
      <c r="F424" s="3">
        <v>10</v>
      </c>
      <c r="G424" s="3" t="s">
        <v>14</v>
      </c>
      <c r="H424" s="3">
        <v>25</v>
      </c>
      <c r="I424" s="3"/>
    </row>
    <row r="425" spans="1:9">
      <c r="A425" s="2">
        <v>94</v>
      </c>
      <c r="B425" s="2">
        <v>282003482</v>
      </c>
      <c r="C425" s="2" t="s">
        <v>4118</v>
      </c>
      <c r="D425" s="2" t="s">
        <v>12</v>
      </c>
      <c r="E425" s="2" t="s">
        <v>4119</v>
      </c>
      <c r="F425" s="3">
        <v>10</v>
      </c>
      <c r="G425" s="3" t="s">
        <v>14</v>
      </c>
      <c r="H425" s="3">
        <v>13</v>
      </c>
      <c r="I425" s="3"/>
    </row>
    <row r="426" spans="1:9">
      <c r="A426" s="2">
        <v>253</v>
      </c>
      <c r="B426" s="2">
        <v>281840957</v>
      </c>
      <c r="C426" s="2" t="s">
        <v>4352</v>
      </c>
      <c r="D426" s="2" t="s">
        <v>12</v>
      </c>
      <c r="E426" s="2" t="s">
        <v>4353</v>
      </c>
      <c r="F426" s="3">
        <v>10</v>
      </c>
      <c r="G426" s="3" t="s">
        <v>14</v>
      </c>
      <c r="H426" s="3">
        <v>20</v>
      </c>
      <c r="I426" s="3"/>
    </row>
    <row r="427" spans="1:9">
      <c r="A427" s="2">
        <v>205</v>
      </c>
      <c r="B427" s="2">
        <v>281870734</v>
      </c>
      <c r="C427" s="2" t="s">
        <v>4286</v>
      </c>
      <c r="D427" s="2" t="s">
        <v>12</v>
      </c>
      <c r="E427" s="2" t="s">
        <v>4287</v>
      </c>
      <c r="F427" s="3">
        <v>10</v>
      </c>
      <c r="G427" s="3" t="s">
        <v>10</v>
      </c>
      <c r="H427" s="3">
        <v>23</v>
      </c>
      <c r="I427" s="3"/>
    </row>
    <row r="428" spans="1:9">
      <c r="A428" s="2">
        <v>482</v>
      </c>
      <c r="B428" s="2">
        <v>281566438</v>
      </c>
      <c r="C428" s="2" t="s">
        <v>4665</v>
      </c>
      <c r="D428" s="2" t="s">
        <v>12</v>
      </c>
      <c r="E428" s="2" t="s">
        <v>4666</v>
      </c>
      <c r="F428" s="3">
        <v>10</v>
      </c>
      <c r="G428" s="3" t="s">
        <v>10</v>
      </c>
      <c r="H428" s="3">
        <v>26</v>
      </c>
      <c r="I428" s="3"/>
    </row>
    <row r="429" spans="1:9">
      <c r="A429" s="2">
        <v>483</v>
      </c>
      <c r="B429" s="2">
        <v>281566362</v>
      </c>
      <c r="C429" s="2" t="s">
        <v>4667</v>
      </c>
      <c r="D429" s="2" t="s">
        <v>12</v>
      </c>
      <c r="E429" s="2" t="s">
        <v>4668</v>
      </c>
      <c r="F429" s="3">
        <v>10</v>
      </c>
      <c r="G429" s="3" t="s">
        <v>10</v>
      </c>
      <c r="H429" s="3">
        <v>25</v>
      </c>
      <c r="I429" s="3"/>
    </row>
    <row r="430" spans="1:9">
      <c r="A430" s="2">
        <v>334</v>
      </c>
      <c r="B430" s="2">
        <v>281744895</v>
      </c>
      <c r="C430" s="2" t="s">
        <v>4456</v>
      </c>
      <c r="D430" s="2" t="s">
        <v>12</v>
      </c>
      <c r="E430" s="2" t="s">
        <v>80</v>
      </c>
      <c r="F430" s="3">
        <v>10</v>
      </c>
      <c r="G430" s="3" t="s">
        <v>14</v>
      </c>
      <c r="H430" s="3">
        <v>8</v>
      </c>
      <c r="I430" s="3"/>
    </row>
    <row r="431" spans="1:9">
      <c r="A431" s="2">
        <v>493</v>
      </c>
      <c r="B431" s="2">
        <v>281544598</v>
      </c>
      <c r="C431" s="2" t="s">
        <v>4683</v>
      </c>
      <c r="D431" s="2" t="s">
        <v>12</v>
      </c>
      <c r="E431" s="2" t="s">
        <v>4684</v>
      </c>
      <c r="F431" s="3">
        <v>10</v>
      </c>
      <c r="G431" s="3" t="s">
        <v>10</v>
      </c>
      <c r="H431" s="3">
        <v>18</v>
      </c>
      <c r="I431" s="3"/>
    </row>
    <row r="432" spans="1:9">
      <c r="A432" s="2">
        <v>361</v>
      </c>
      <c r="B432" s="2">
        <v>281727162</v>
      </c>
      <c r="C432" s="2" t="s">
        <v>4499</v>
      </c>
      <c r="D432" s="2" t="s">
        <v>12</v>
      </c>
      <c r="E432" s="2" t="s">
        <v>4500</v>
      </c>
      <c r="F432" s="3">
        <v>10</v>
      </c>
      <c r="G432" s="3" t="s">
        <v>14</v>
      </c>
      <c r="H432" s="3">
        <v>24</v>
      </c>
      <c r="I432" s="3"/>
    </row>
    <row r="433" spans="1:9">
      <c r="A433" s="2">
        <v>234</v>
      </c>
      <c r="B433" s="2">
        <v>281849654</v>
      </c>
      <c r="C433" s="2" t="s">
        <v>4328</v>
      </c>
      <c r="D433" s="2" t="s">
        <v>12</v>
      </c>
      <c r="E433" s="2" t="s">
        <v>4329</v>
      </c>
      <c r="F433" s="3">
        <v>10</v>
      </c>
      <c r="G433" s="3" t="s">
        <v>14</v>
      </c>
      <c r="H433" s="3">
        <v>21</v>
      </c>
      <c r="I433" s="3"/>
    </row>
    <row r="434" spans="1:9">
      <c r="A434" s="2">
        <v>38</v>
      </c>
      <c r="B434" s="2">
        <v>282028776</v>
      </c>
      <c r="C434" s="2" t="s">
        <v>4042</v>
      </c>
      <c r="D434" s="2" t="s">
        <v>12</v>
      </c>
      <c r="E434" s="2" t="s">
        <v>4043</v>
      </c>
      <c r="F434" s="3">
        <v>10</v>
      </c>
      <c r="G434" s="3" t="s">
        <v>10</v>
      </c>
      <c r="H434" s="3">
        <v>26</v>
      </c>
      <c r="I434" s="3"/>
    </row>
    <row r="435" spans="1:9">
      <c r="A435" s="2">
        <v>548</v>
      </c>
      <c r="B435" s="2">
        <v>281503154</v>
      </c>
      <c r="C435" s="2" t="s">
        <v>4760</v>
      </c>
      <c r="D435" s="2" t="s">
        <v>12</v>
      </c>
      <c r="E435" s="2" t="s">
        <v>4759</v>
      </c>
      <c r="F435" s="3">
        <v>10</v>
      </c>
      <c r="G435" s="3" t="s">
        <v>14</v>
      </c>
      <c r="H435" s="3">
        <v>11</v>
      </c>
      <c r="I435" s="3"/>
    </row>
    <row r="436" spans="1:9">
      <c r="A436" s="2">
        <v>116</v>
      </c>
      <c r="B436" s="2">
        <v>281990266</v>
      </c>
      <c r="C436" s="2" t="s">
        <v>4152</v>
      </c>
      <c r="D436" s="2" t="s">
        <v>12</v>
      </c>
      <c r="E436" s="2" t="s">
        <v>1204</v>
      </c>
      <c r="F436" s="3">
        <v>10</v>
      </c>
      <c r="G436" s="3" t="s">
        <v>10</v>
      </c>
      <c r="H436" s="3">
        <v>26</v>
      </c>
      <c r="I436" s="3"/>
    </row>
    <row r="437" spans="1:9">
      <c r="A437" s="2">
        <v>75</v>
      </c>
      <c r="B437" s="2">
        <v>282012174</v>
      </c>
      <c r="C437" s="2" t="s">
        <v>4090</v>
      </c>
      <c r="D437" s="2" t="s">
        <v>12</v>
      </c>
      <c r="E437" s="2" t="s">
        <v>1250</v>
      </c>
      <c r="F437" s="3">
        <v>10</v>
      </c>
      <c r="G437" s="3" t="s">
        <v>10</v>
      </c>
      <c r="H437" s="3">
        <v>26</v>
      </c>
      <c r="I437" s="3"/>
    </row>
    <row r="438" spans="1:9">
      <c r="A438" s="2">
        <v>213</v>
      </c>
      <c r="B438" s="2">
        <v>281863828</v>
      </c>
      <c r="C438" s="2" t="s">
        <v>4297</v>
      </c>
      <c r="D438" s="2" t="s">
        <v>12</v>
      </c>
      <c r="E438" s="2" t="s">
        <v>2714</v>
      </c>
      <c r="F438" s="3">
        <v>10</v>
      </c>
      <c r="G438" s="3" t="s">
        <v>10</v>
      </c>
      <c r="H438" s="3">
        <v>26</v>
      </c>
      <c r="I438" s="3"/>
    </row>
    <row r="439" spans="1:9">
      <c r="A439" s="2">
        <v>2</v>
      </c>
      <c r="B439" s="2">
        <v>282044587</v>
      </c>
      <c r="C439" s="2" t="s">
        <v>3995</v>
      </c>
      <c r="D439" s="2" t="s">
        <v>12</v>
      </c>
      <c r="E439" s="2" t="s">
        <v>3996</v>
      </c>
      <c r="F439" s="3">
        <v>10</v>
      </c>
      <c r="G439" s="3" t="s">
        <v>10</v>
      </c>
      <c r="H439" s="3">
        <v>26</v>
      </c>
      <c r="I439" s="3"/>
    </row>
    <row r="440" spans="1:9">
      <c r="A440" s="2">
        <v>350</v>
      </c>
      <c r="B440" s="2">
        <v>281733647</v>
      </c>
      <c r="C440" s="2" t="s">
        <v>4481</v>
      </c>
      <c r="D440" s="2" t="s">
        <v>12</v>
      </c>
      <c r="E440" s="2" t="s">
        <v>4482</v>
      </c>
      <c r="F440" s="3">
        <v>10</v>
      </c>
      <c r="G440" s="3" t="s">
        <v>10</v>
      </c>
      <c r="H440" s="3">
        <v>19</v>
      </c>
      <c r="I440" s="3"/>
    </row>
    <row r="441" spans="1:9">
      <c r="A441" s="2">
        <v>257</v>
      </c>
      <c r="B441" s="2">
        <v>281836940</v>
      </c>
      <c r="C441" s="2" t="s">
        <v>4358</v>
      </c>
      <c r="D441" s="2" t="s">
        <v>12</v>
      </c>
      <c r="E441" s="2">
        <v>2</v>
      </c>
      <c r="F441" s="3">
        <v>10</v>
      </c>
      <c r="G441" s="3" t="s">
        <v>14</v>
      </c>
      <c r="H441" s="3">
        <v>27</v>
      </c>
      <c r="I441" s="3">
        <v>3</v>
      </c>
    </row>
    <row r="442" spans="1:9">
      <c r="A442" s="2">
        <v>343</v>
      </c>
      <c r="B442" s="2">
        <v>281736144</v>
      </c>
      <c r="C442" s="2" t="s">
        <v>4469</v>
      </c>
      <c r="D442" s="2" t="s">
        <v>12</v>
      </c>
      <c r="E442" s="2" t="s">
        <v>4470</v>
      </c>
      <c r="F442" s="3">
        <v>10</v>
      </c>
      <c r="G442" s="3" t="s">
        <v>10</v>
      </c>
      <c r="H442" s="3">
        <v>28</v>
      </c>
      <c r="I442" s="3">
        <v>2</v>
      </c>
    </row>
    <row r="443" spans="1:9">
      <c r="A443" s="2">
        <v>129</v>
      </c>
      <c r="B443" s="2">
        <v>281975682</v>
      </c>
      <c r="C443" s="2" t="s">
        <v>4173</v>
      </c>
      <c r="D443" s="2" t="s">
        <v>12</v>
      </c>
      <c r="E443" s="2" t="s">
        <v>3660</v>
      </c>
      <c r="F443" s="3">
        <v>10</v>
      </c>
      <c r="G443" s="3" t="s">
        <v>14</v>
      </c>
      <c r="H443" s="3">
        <v>26</v>
      </c>
      <c r="I443" s="3"/>
    </row>
    <row r="444" spans="1:9">
      <c r="A444" s="2">
        <v>424</v>
      </c>
      <c r="B444" s="2">
        <v>281660843</v>
      </c>
      <c r="C444" s="2" t="s">
        <v>4584</v>
      </c>
      <c r="D444" s="2" t="s">
        <v>12</v>
      </c>
      <c r="E444" s="2" t="s">
        <v>4585</v>
      </c>
      <c r="F444" s="3">
        <v>10</v>
      </c>
      <c r="G444" s="3" t="s">
        <v>14</v>
      </c>
      <c r="H444" s="3">
        <v>11</v>
      </c>
      <c r="I444" s="3"/>
    </row>
    <row r="445" spans="1:9">
      <c r="A445" s="2">
        <v>203</v>
      </c>
      <c r="B445" s="2">
        <v>281871936</v>
      </c>
      <c r="C445" s="2" t="s">
        <v>4283</v>
      </c>
      <c r="D445" s="2" t="s">
        <v>12</v>
      </c>
      <c r="E445" s="2" t="s">
        <v>4284</v>
      </c>
      <c r="F445" s="3">
        <v>10</v>
      </c>
      <c r="G445" s="3" t="s">
        <v>10</v>
      </c>
      <c r="H445" s="3">
        <v>20</v>
      </c>
      <c r="I445" s="3"/>
    </row>
    <row r="446" spans="1:9">
      <c r="A446" s="2">
        <v>78</v>
      </c>
      <c r="B446" s="2">
        <v>282011136</v>
      </c>
      <c r="C446" s="2" t="s">
        <v>4094</v>
      </c>
      <c r="D446" s="2" t="s">
        <v>12</v>
      </c>
      <c r="E446" s="2" t="s">
        <v>1204</v>
      </c>
      <c r="F446" s="3">
        <v>10</v>
      </c>
      <c r="G446" s="3" t="s">
        <v>10</v>
      </c>
      <c r="H446" s="3">
        <v>27</v>
      </c>
      <c r="I446" s="3">
        <v>3</v>
      </c>
    </row>
    <row r="447" spans="1:9">
      <c r="A447" s="2">
        <v>307</v>
      </c>
      <c r="B447" s="2">
        <v>281772807</v>
      </c>
      <c r="C447" s="2" t="s">
        <v>4416</v>
      </c>
      <c r="D447" s="2" t="s">
        <v>12</v>
      </c>
      <c r="E447" s="2" t="s">
        <v>4417</v>
      </c>
      <c r="F447" s="3">
        <v>10</v>
      </c>
      <c r="G447" s="3" t="s">
        <v>14</v>
      </c>
      <c r="H447" s="3">
        <v>25</v>
      </c>
      <c r="I447" s="3"/>
    </row>
    <row r="448" spans="1:9">
      <c r="A448" s="2">
        <v>133</v>
      </c>
      <c r="B448" s="2">
        <v>281971654</v>
      </c>
      <c r="C448" s="2" t="s">
        <v>4178</v>
      </c>
      <c r="D448" s="2" t="s">
        <v>12</v>
      </c>
      <c r="E448" s="2" t="s">
        <v>4179</v>
      </c>
      <c r="F448" s="3">
        <v>10</v>
      </c>
      <c r="G448" s="3" t="s">
        <v>14</v>
      </c>
      <c r="H448" s="3">
        <v>24</v>
      </c>
      <c r="I448" s="3"/>
    </row>
    <row r="449" spans="1:9">
      <c r="A449" s="2">
        <v>152</v>
      </c>
      <c r="B449" s="2">
        <v>281951533</v>
      </c>
      <c r="C449" s="2" t="s">
        <v>4206</v>
      </c>
      <c r="D449" s="2" t="s">
        <v>12</v>
      </c>
      <c r="E449" s="2" t="s">
        <v>4207</v>
      </c>
      <c r="F449" s="3">
        <v>10</v>
      </c>
      <c r="G449" s="3" t="s">
        <v>10</v>
      </c>
      <c r="H449" s="3">
        <v>23</v>
      </c>
      <c r="I449" s="3"/>
    </row>
    <row r="450" spans="1:9">
      <c r="A450" s="2">
        <v>512</v>
      </c>
      <c r="B450" s="2">
        <v>281531840</v>
      </c>
      <c r="C450" s="2" t="s">
        <v>4712</v>
      </c>
      <c r="D450" s="2" t="s">
        <v>12</v>
      </c>
      <c r="E450" s="2" t="s">
        <v>687</v>
      </c>
      <c r="F450" s="3">
        <v>10</v>
      </c>
      <c r="G450" s="3" t="s">
        <v>10</v>
      </c>
      <c r="H450" s="3">
        <v>24</v>
      </c>
      <c r="I450" s="3"/>
    </row>
    <row r="451" spans="1:9">
      <c r="A451" s="2">
        <v>420</v>
      </c>
      <c r="B451" s="2">
        <v>281663141</v>
      </c>
      <c r="C451" s="2" t="s">
        <v>4577</v>
      </c>
      <c r="D451" s="2" t="s">
        <v>12</v>
      </c>
      <c r="E451" s="2" t="s">
        <v>4578</v>
      </c>
      <c r="F451" s="3">
        <v>10</v>
      </c>
      <c r="G451" s="3" t="s">
        <v>10</v>
      </c>
      <c r="H451" s="3">
        <v>10</v>
      </c>
      <c r="I451" s="3"/>
    </row>
    <row r="452" spans="1:9">
      <c r="A452" s="2">
        <v>185</v>
      </c>
      <c r="B452" s="2">
        <v>281910954</v>
      </c>
      <c r="C452" s="2" t="s">
        <v>4256</v>
      </c>
      <c r="D452" s="2" t="s">
        <v>12</v>
      </c>
      <c r="E452" s="2" t="s">
        <v>4257</v>
      </c>
      <c r="F452" s="3">
        <v>10</v>
      </c>
      <c r="G452" s="3" t="s">
        <v>10</v>
      </c>
      <c r="H452" s="3">
        <v>14</v>
      </c>
      <c r="I452" s="3"/>
    </row>
    <row r="453" spans="1:9">
      <c r="A453" s="2">
        <v>494</v>
      </c>
      <c r="B453" s="2">
        <v>281544517</v>
      </c>
      <c r="C453" s="2" t="s">
        <v>4685</v>
      </c>
      <c r="D453" s="2" t="s">
        <v>12</v>
      </c>
      <c r="E453" s="2" t="s">
        <v>4686</v>
      </c>
      <c r="F453" s="3">
        <v>10</v>
      </c>
      <c r="G453" s="3" t="s">
        <v>10</v>
      </c>
      <c r="H453" s="3">
        <v>14</v>
      </c>
      <c r="I453" s="3"/>
    </row>
    <row r="454" spans="1:9">
      <c r="A454" s="2">
        <v>382</v>
      </c>
      <c r="B454" s="2">
        <v>281707541</v>
      </c>
      <c r="C454" s="2" t="s">
        <v>4525</v>
      </c>
      <c r="D454" s="2" t="s">
        <v>12</v>
      </c>
      <c r="E454" s="2" t="s">
        <v>355</v>
      </c>
      <c r="F454" s="3">
        <v>10</v>
      </c>
      <c r="G454" s="3" t="s">
        <v>14</v>
      </c>
      <c r="H454" s="3">
        <v>8</v>
      </c>
      <c r="I454" s="3"/>
    </row>
    <row r="455" spans="1:9">
      <c r="A455" s="2">
        <v>539</v>
      </c>
      <c r="B455" s="2">
        <v>281517736</v>
      </c>
      <c r="C455" s="2" t="s">
        <v>4749</v>
      </c>
      <c r="D455" s="2" t="s">
        <v>12</v>
      </c>
      <c r="E455" s="2" t="s">
        <v>785</v>
      </c>
      <c r="F455" s="3">
        <v>10</v>
      </c>
      <c r="G455" s="3" t="s">
        <v>14</v>
      </c>
      <c r="H455" s="3">
        <v>9</v>
      </c>
      <c r="I455" s="3"/>
    </row>
    <row r="456" spans="1:9">
      <c r="A456" s="2">
        <v>160</v>
      </c>
      <c r="B456" s="2">
        <v>281941604</v>
      </c>
      <c r="C456" s="2" t="s">
        <v>4218</v>
      </c>
      <c r="D456" s="2" t="s">
        <v>12</v>
      </c>
      <c r="E456" s="2" t="s">
        <v>4219</v>
      </c>
      <c r="F456" s="3">
        <v>10</v>
      </c>
      <c r="G456" s="3" t="s">
        <v>14</v>
      </c>
      <c r="H456" s="3">
        <v>15</v>
      </c>
      <c r="I456" s="3"/>
    </row>
    <row r="457" spans="1:9">
      <c r="A457" s="2">
        <v>100</v>
      </c>
      <c r="B457" s="2">
        <v>282002000</v>
      </c>
      <c r="C457" s="2" t="s">
        <v>4128</v>
      </c>
      <c r="D457" s="2" t="s">
        <v>12</v>
      </c>
      <c r="E457" s="2" t="s">
        <v>320</v>
      </c>
      <c r="F457" s="3">
        <v>10</v>
      </c>
      <c r="G457" s="3" t="s">
        <v>14</v>
      </c>
      <c r="H457" s="3">
        <v>26</v>
      </c>
      <c r="I457" s="3"/>
    </row>
    <row r="458" spans="1:9">
      <c r="A458" s="2">
        <v>143</v>
      </c>
      <c r="B458" s="2">
        <v>281962778</v>
      </c>
      <c r="C458" s="2" t="s">
        <v>4193</v>
      </c>
      <c r="D458" s="2" t="s">
        <v>12</v>
      </c>
      <c r="E458" s="2" t="s">
        <v>4194</v>
      </c>
      <c r="F458" s="3">
        <v>10</v>
      </c>
      <c r="G458" s="3" t="s">
        <v>14</v>
      </c>
      <c r="H458" s="3">
        <v>26</v>
      </c>
      <c r="I458" s="3"/>
    </row>
    <row r="459" spans="1:9">
      <c r="A459" s="2">
        <v>8</v>
      </c>
      <c r="B459" s="2">
        <v>282041717</v>
      </c>
      <c r="C459" s="2" t="s">
        <v>4004</v>
      </c>
      <c r="D459" s="2" t="s">
        <v>12</v>
      </c>
      <c r="E459" s="2" t="s">
        <v>80</v>
      </c>
      <c r="F459" s="3">
        <v>10</v>
      </c>
      <c r="G459" s="3" t="s">
        <v>14</v>
      </c>
      <c r="H459" s="3">
        <v>28</v>
      </c>
      <c r="I459" s="3">
        <v>2</v>
      </c>
    </row>
    <row r="460" spans="1:9">
      <c r="A460" s="2">
        <v>428</v>
      </c>
      <c r="B460" s="2">
        <v>281652732</v>
      </c>
      <c r="C460" s="2" t="s">
        <v>4591</v>
      </c>
      <c r="D460" s="2" t="s">
        <v>16</v>
      </c>
      <c r="E460" s="2" t="s">
        <v>1229</v>
      </c>
      <c r="F460" s="3">
        <v>10</v>
      </c>
      <c r="G460" s="3" t="s">
        <v>10</v>
      </c>
      <c r="H460" s="3">
        <v>27</v>
      </c>
      <c r="I460" s="3">
        <v>3</v>
      </c>
    </row>
    <row r="461" spans="1:9">
      <c r="A461" s="2">
        <v>349</v>
      </c>
      <c r="B461" s="2">
        <v>281733697</v>
      </c>
      <c r="C461" s="2" t="s">
        <v>4480</v>
      </c>
      <c r="D461" s="2" t="s">
        <v>16</v>
      </c>
      <c r="E461" s="2" t="s">
        <v>533</v>
      </c>
      <c r="F461" s="3">
        <v>10</v>
      </c>
      <c r="G461" s="3" t="s">
        <v>10</v>
      </c>
      <c r="H461" s="3">
        <v>26</v>
      </c>
      <c r="I461" s="3"/>
    </row>
    <row r="462" spans="1:9">
      <c r="A462" s="2">
        <v>341</v>
      </c>
      <c r="B462" s="2">
        <v>281737316</v>
      </c>
      <c r="C462" s="2" t="s">
        <v>4466</v>
      </c>
      <c r="D462" s="2" t="s">
        <v>16</v>
      </c>
      <c r="E462" s="2" t="s">
        <v>533</v>
      </c>
      <c r="F462" s="3">
        <v>10</v>
      </c>
      <c r="G462" s="3" t="s">
        <v>10</v>
      </c>
      <c r="H462" s="3">
        <v>26</v>
      </c>
      <c r="I462" s="3"/>
    </row>
    <row r="463" spans="1:9">
      <c r="A463" s="2">
        <v>344</v>
      </c>
      <c r="B463" s="2">
        <v>281735477</v>
      </c>
      <c r="C463" s="2" t="s">
        <v>4471</v>
      </c>
      <c r="D463" s="2" t="s">
        <v>16</v>
      </c>
      <c r="E463" s="2" t="s">
        <v>4472</v>
      </c>
      <c r="F463" s="3">
        <v>10</v>
      </c>
      <c r="G463" s="3" t="s">
        <v>10</v>
      </c>
      <c r="H463" s="3">
        <v>25</v>
      </c>
      <c r="I463" s="3"/>
    </row>
    <row r="464" spans="1:9">
      <c r="A464" s="2">
        <v>555</v>
      </c>
      <c r="B464" s="2">
        <v>281500781</v>
      </c>
      <c r="C464" s="2" t="s">
        <v>4771</v>
      </c>
      <c r="D464" s="2" t="s">
        <v>16</v>
      </c>
      <c r="E464" s="2" t="s">
        <v>985</v>
      </c>
      <c r="F464" s="3">
        <v>10</v>
      </c>
      <c r="G464" s="3" t="s">
        <v>14</v>
      </c>
      <c r="H464" s="3">
        <v>20</v>
      </c>
      <c r="I464" s="3"/>
    </row>
    <row r="465" spans="1:9">
      <c r="A465" s="2">
        <v>338</v>
      </c>
      <c r="B465" s="2">
        <v>281742071</v>
      </c>
      <c r="C465" s="2" t="s">
        <v>4460</v>
      </c>
      <c r="D465" s="2" t="s">
        <v>16</v>
      </c>
      <c r="E465" s="2" t="s">
        <v>4461</v>
      </c>
      <c r="F465" s="3">
        <v>10</v>
      </c>
      <c r="G465" s="3" t="s">
        <v>10</v>
      </c>
      <c r="H465" s="3">
        <v>24</v>
      </c>
      <c r="I465" s="3"/>
    </row>
    <row r="466" spans="1:9">
      <c r="A466" s="2">
        <v>132</v>
      </c>
      <c r="B466" s="2">
        <v>281972235</v>
      </c>
      <c r="C466" s="2" t="s">
        <v>4176</v>
      </c>
      <c r="D466" s="2" t="s">
        <v>16</v>
      </c>
      <c r="E466" s="2" t="s">
        <v>4177</v>
      </c>
      <c r="F466" s="3">
        <v>10</v>
      </c>
      <c r="G466" s="3" t="s">
        <v>10</v>
      </c>
      <c r="H466" s="3">
        <v>11</v>
      </c>
      <c r="I466" s="3"/>
    </row>
    <row r="467" spans="1:9">
      <c r="A467" s="2">
        <v>351</v>
      </c>
      <c r="B467" s="2">
        <v>281732777</v>
      </c>
      <c r="C467" s="2" t="s">
        <v>4483</v>
      </c>
      <c r="D467" s="2" t="s">
        <v>16</v>
      </c>
      <c r="E467" s="2" t="s">
        <v>533</v>
      </c>
      <c r="F467" s="3">
        <v>10</v>
      </c>
      <c r="G467" s="3" t="s">
        <v>10</v>
      </c>
      <c r="H467" s="3">
        <v>23</v>
      </c>
      <c r="I467" s="3"/>
    </row>
    <row r="468" spans="1:9">
      <c r="A468" s="2">
        <v>408</v>
      </c>
      <c r="B468" s="2">
        <v>281681615</v>
      </c>
      <c r="C468" s="2" t="s">
        <v>4558</v>
      </c>
      <c r="D468" s="2" t="s">
        <v>16</v>
      </c>
      <c r="E468" s="2" t="s">
        <v>1245</v>
      </c>
      <c r="F468" s="3">
        <v>10</v>
      </c>
      <c r="G468" s="3" t="s">
        <v>14</v>
      </c>
      <c r="H468" s="3">
        <v>18</v>
      </c>
      <c r="I468" s="3"/>
    </row>
    <row r="469" spans="1:9">
      <c r="A469" s="2">
        <v>398</v>
      </c>
      <c r="B469" s="2">
        <v>281692178</v>
      </c>
      <c r="C469" s="2" t="s">
        <v>4545</v>
      </c>
      <c r="D469" s="2" t="s">
        <v>16</v>
      </c>
      <c r="E469" s="2" t="s">
        <v>1229</v>
      </c>
      <c r="F469" s="3">
        <v>8</v>
      </c>
      <c r="G469" s="3" t="s">
        <v>10</v>
      </c>
      <c r="H469" s="3">
        <v>28</v>
      </c>
      <c r="I469" s="3">
        <v>2</v>
      </c>
    </row>
    <row r="470" spans="1:9">
      <c r="A470" s="2">
        <v>455</v>
      </c>
      <c r="B470" s="2">
        <v>281598103</v>
      </c>
      <c r="C470" s="2" t="s">
        <v>4505</v>
      </c>
      <c r="D470" s="2" t="s">
        <v>16</v>
      </c>
      <c r="E470" s="2" t="s">
        <v>533</v>
      </c>
      <c r="F470" s="3">
        <v>10</v>
      </c>
      <c r="G470" s="3" t="s">
        <v>10</v>
      </c>
      <c r="H470" s="3">
        <v>21</v>
      </c>
      <c r="I470" s="3"/>
    </row>
    <row r="471" spans="1:9">
      <c r="A471" s="2">
        <v>137</v>
      </c>
      <c r="B471" s="2">
        <v>281967599</v>
      </c>
      <c r="C471" s="2" t="s">
        <v>4184</v>
      </c>
      <c r="D471" s="2" t="s">
        <v>118</v>
      </c>
      <c r="E471" s="2" t="s">
        <v>4185</v>
      </c>
      <c r="F471" s="3">
        <v>10</v>
      </c>
      <c r="G471" s="3" t="s">
        <v>10</v>
      </c>
      <c r="H471" s="3">
        <v>26</v>
      </c>
      <c r="I471" s="3"/>
    </row>
    <row r="472" spans="1:9">
      <c r="A472" s="2">
        <v>259</v>
      </c>
      <c r="B472" s="2">
        <v>281835216</v>
      </c>
      <c r="C472" s="2" t="s">
        <v>4360</v>
      </c>
      <c r="D472" s="2" t="s">
        <v>118</v>
      </c>
      <c r="E472" s="2" t="s">
        <v>4361</v>
      </c>
      <c r="F472" s="3">
        <v>10</v>
      </c>
      <c r="G472" s="3" t="s">
        <v>14</v>
      </c>
      <c r="H472" s="3">
        <v>24</v>
      </c>
      <c r="I472" s="3"/>
    </row>
    <row r="473" spans="1:9">
      <c r="A473" s="2">
        <v>458</v>
      </c>
      <c r="B473" s="2">
        <v>281588695</v>
      </c>
      <c r="C473" s="2" t="s">
        <v>4629</v>
      </c>
      <c r="D473" s="2" t="s">
        <v>118</v>
      </c>
      <c r="E473" s="2" t="s">
        <v>4630</v>
      </c>
      <c r="F473" s="3">
        <v>10</v>
      </c>
      <c r="G473" s="3" t="s">
        <v>10</v>
      </c>
      <c r="H473" s="3">
        <v>27</v>
      </c>
      <c r="I473" s="3">
        <v>3</v>
      </c>
    </row>
    <row r="474" spans="1:9">
      <c r="A474" s="2">
        <v>277</v>
      </c>
      <c r="B474" s="2">
        <v>281829883</v>
      </c>
      <c r="C474" s="2" t="s">
        <v>4382</v>
      </c>
      <c r="D474" s="2" t="s">
        <v>118</v>
      </c>
      <c r="E474" s="2" t="s">
        <v>4383</v>
      </c>
      <c r="F474" s="3">
        <v>10</v>
      </c>
      <c r="G474" s="3" t="s">
        <v>14</v>
      </c>
      <c r="H474" s="3">
        <v>25</v>
      </c>
      <c r="I474" s="3"/>
    </row>
    <row r="475" spans="1:9">
      <c r="A475" s="2">
        <v>140</v>
      </c>
      <c r="B475" s="2">
        <v>281964554</v>
      </c>
      <c r="C475" s="2" t="s">
        <v>4189</v>
      </c>
      <c r="D475" s="2" t="s">
        <v>118</v>
      </c>
      <c r="E475" s="2" t="s">
        <v>4190</v>
      </c>
      <c r="F475" s="3">
        <v>10</v>
      </c>
      <c r="G475" s="3" t="s">
        <v>10</v>
      </c>
      <c r="H475" s="3">
        <v>26</v>
      </c>
      <c r="I475" s="3"/>
    </row>
    <row r="476" spans="1:9">
      <c r="A476" s="2">
        <v>73</v>
      </c>
      <c r="B476" s="2">
        <v>282013411</v>
      </c>
      <c r="C476" s="2" t="s">
        <v>4087</v>
      </c>
      <c r="D476" s="2" t="s">
        <v>118</v>
      </c>
      <c r="E476" s="2" t="s">
        <v>4088</v>
      </c>
      <c r="F476" s="3">
        <v>10</v>
      </c>
      <c r="G476" s="3" t="s">
        <v>10</v>
      </c>
      <c r="H476" s="3">
        <v>7</v>
      </c>
      <c r="I476" s="3"/>
    </row>
    <row r="477" spans="1:9">
      <c r="A477" s="2">
        <v>262</v>
      </c>
      <c r="B477" s="2">
        <v>281834894</v>
      </c>
      <c r="C477" s="2" t="s">
        <v>4366</v>
      </c>
      <c r="D477" s="2" t="s">
        <v>118</v>
      </c>
      <c r="E477" s="2" t="s">
        <v>174</v>
      </c>
      <c r="F477" s="3">
        <v>10</v>
      </c>
      <c r="G477" s="3" t="s">
        <v>14</v>
      </c>
      <c r="H477" s="3">
        <v>26</v>
      </c>
      <c r="I477" s="3"/>
    </row>
    <row r="478" spans="1:9">
      <c r="A478" s="2">
        <v>223</v>
      </c>
      <c r="B478" s="2">
        <v>281856330</v>
      </c>
      <c r="C478" s="2" t="s">
        <v>4312</v>
      </c>
      <c r="D478" s="2" t="s">
        <v>118</v>
      </c>
      <c r="E478" s="2" t="s">
        <v>1287</v>
      </c>
      <c r="F478" s="3">
        <v>10</v>
      </c>
      <c r="G478" s="3" t="s">
        <v>14</v>
      </c>
      <c r="H478" s="3">
        <v>27</v>
      </c>
      <c r="I478" s="3">
        <v>3</v>
      </c>
    </row>
    <row r="479" spans="1:9">
      <c r="A479" s="2">
        <v>170</v>
      </c>
      <c r="B479" s="2">
        <v>281930817</v>
      </c>
      <c r="C479" s="2" t="s">
        <v>4232</v>
      </c>
      <c r="D479" s="2" t="s">
        <v>118</v>
      </c>
      <c r="E479" s="2" t="s">
        <v>764</v>
      </c>
      <c r="F479" s="3">
        <v>10</v>
      </c>
      <c r="G479" s="3" t="s">
        <v>10</v>
      </c>
      <c r="H479" s="3">
        <v>27</v>
      </c>
      <c r="I479" s="3">
        <v>3</v>
      </c>
    </row>
    <row r="480" spans="1:9">
      <c r="A480" s="2">
        <v>34</v>
      </c>
      <c r="B480" s="2">
        <v>282031725</v>
      </c>
      <c r="C480" s="2" t="s">
        <v>4037</v>
      </c>
      <c r="D480" s="2" t="s">
        <v>118</v>
      </c>
      <c r="E480" s="2" t="s">
        <v>2925</v>
      </c>
      <c r="F480" s="3">
        <v>10</v>
      </c>
      <c r="G480" s="3" t="s">
        <v>14</v>
      </c>
      <c r="H480" s="3">
        <v>24</v>
      </c>
      <c r="I480" s="3"/>
    </row>
    <row r="481" spans="1:9">
      <c r="A481" s="2">
        <v>456</v>
      </c>
      <c r="B481" s="2">
        <v>281593560</v>
      </c>
      <c r="C481" s="2" t="s">
        <v>4625</v>
      </c>
      <c r="D481" s="2" t="s">
        <v>118</v>
      </c>
      <c r="E481" s="2" t="s">
        <v>4626</v>
      </c>
      <c r="F481" s="3">
        <v>10</v>
      </c>
      <c r="G481" s="3" t="s">
        <v>10</v>
      </c>
      <c r="H481" s="3">
        <v>24</v>
      </c>
      <c r="I481" s="3"/>
    </row>
    <row r="482" spans="1:9">
      <c r="A482" s="2">
        <v>488</v>
      </c>
      <c r="B482" s="2">
        <v>281553817</v>
      </c>
      <c r="C482" s="2" t="s">
        <v>4675</v>
      </c>
      <c r="D482" s="2" t="s">
        <v>118</v>
      </c>
      <c r="E482" s="2" t="s">
        <v>4676</v>
      </c>
      <c r="F482" s="3">
        <v>10</v>
      </c>
      <c r="G482" s="3" t="s">
        <v>14</v>
      </c>
      <c r="H482" s="3">
        <v>8</v>
      </c>
      <c r="I482" s="3"/>
    </row>
    <row r="483" spans="1:9">
      <c r="A483" s="2">
        <v>263</v>
      </c>
      <c r="B483" s="2">
        <v>281834408</v>
      </c>
      <c r="C483" s="2" t="s">
        <v>4367</v>
      </c>
      <c r="D483" s="2" t="s">
        <v>118</v>
      </c>
      <c r="E483" s="2" t="s">
        <v>2590</v>
      </c>
      <c r="F483" s="3">
        <v>10</v>
      </c>
      <c r="G483" s="3" t="s">
        <v>14</v>
      </c>
      <c r="H483" s="3">
        <v>28</v>
      </c>
      <c r="I483" s="3">
        <v>2</v>
      </c>
    </row>
    <row r="484" spans="1:9">
      <c r="A484" s="2">
        <v>227</v>
      </c>
      <c r="B484" s="2">
        <v>281854414</v>
      </c>
      <c r="C484" s="2" t="s">
        <v>4318</v>
      </c>
      <c r="D484" s="2" t="s">
        <v>118</v>
      </c>
      <c r="E484" s="2" t="s">
        <v>1287</v>
      </c>
      <c r="F484" s="3">
        <v>10</v>
      </c>
      <c r="G484" s="3" t="s">
        <v>14</v>
      </c>
      <c r="H484" s="3">
        <v>24</v>
      </c>
      <c r="I484" s="3"/>
    </row>
    <row r="485" spans="1:9">
      <c r="A485" s="2">
        <v>260</v>
      </c>
      <c r="B485" s="2">
        <v>281835094</v>
      </c>
      <c r="C485" s="2" t="s">
        <v>4362</v>
      </c>
      <c r="D485" s="2" t="s">
        <v>118</v>
      </c>
      <c r="E485" s="2" t="s">
        <v>4363</v>
      </c>
      <c r="F485" s="3">
        <v>10</v>
      </c>
      <c r="G485" s="3" t="s">
        <v>14</v>
      </c>
      <c r="H485" s="3">
        <v>25</v>
      </c>
      <c r="I485" s="3"/>
    </row>
    <row r="486" spans="1:9">
      <c r="A486" s="2">
        <v>459</v>
      </c>
      <c r="B486" s="2">
        <v>281576096</v>
      </c>
      <c r="C486" s="2" t="s">
        <v>4631</v>
      </c>
      <c r="D486" s="2" t="s">
        <v>118</v>
      </c>
      <c r="E486" s="2" t="s">
        <v>4632</v>
      </c>
      <c r="F486" s="3">
        <v>10</v>
      </c>
      <c r="G486" s="3" t="s">
        <v>14</v>
      </c>
      <c r="H486" s="3">
        <v>24</v>
      </c>
      <c r="I486" s="3"/>
    </row>
    <row r="487" spans="1:9">
      <c r="A487" s="2">
        <v>261</v>
      </c>
      <c r="B487" s="2">
        <v>281835003</v>
      </c>
      <c r="C487" s="2" t="s">
        <v>4364</v>
      </c>
      <c r="D487" s="2" t="s">
        <v>118</v>
      </c>
      <c r="E487" s="2" t="s">
        <v>4365</v>
      </c>
      <c r="F487" s="3">
        <v>10</v>
      </c>
      <c r="G487" s="3" t="s">
        <v>14</v>
      </c>
      <c r="H487" s="3">
        <v>7</v>
      </c>
      <c r="I487" s="3"/>
    </row>
    <row r="488" spans="1:9">
      <c r="A488" s="2">
        <v>221</v>
      </c>
      <c r="B488" s="2">
        <v>281856618</v>
      </c>
      <c r="C488" s="2" t="s">
        <v>4309</v>
      </c>
      <c r="D488" s="2" t="s">
        <v>118</v>
      </c>
      <c r="E488" s="2" t="s">
        <v>1287</v>
      </c>
      <c r="F488" s="3">
        <v>10</v>
      </c>
      <c r="G488" s="3" t="s">
        <v>14</v>
      </c>
      <c r="H488" s="3">
        <v>30</v>
      </c>
      <c r="I488" s="3">
        <v>1</v>
      </c>
    </row>
    <row r="489" spans="1:9">
      <c r="A489" s="2">
        <v>362</v>
      </c>
      <c r="B489" s="2">
        <v>281725503</v>
      </c>
      <c r="C489" s="2" t="s">
        <v>4501</v>
      </c>
      <c r="D489" s="2" t="s">
        <v>118</v>
      </c>
      <c r="E489" s="2" t="s">
        <v>213</v>
      </c>
      <c r="F489" s="3">
        <v>10</v>
      </c>
      <c r="G489" s="3" t="s">
        <v>14</v>
      </c>
      <c r="H489" s="3">
        <v>24</v>
      </c>
      <c r="I489" s="3"/>
    </row>
    <row r="490" spans="1:9">
      <c r="A490" s="2">
        <v>144</v>
      </c>
      <c r="B490" s="2">
        <v>281962697</v>
      </c>
      <c r="C490" s="2" t="s">
        <v>4195</v>
      </c>
      <c r="D490" s="2" t="s">
        <v>118</v>
      </c>
      <c r="E490" s="2" t="s">
        <v>4196</v>
      </c>
      <c r="F490" s="3">
        <v>10</v>
      </c>
      <c r="G490" s="3" t="s">
        <v>10</v>
      </c>
      <c r="H490" s="3">
        <v>9</v>
      </c>
      <c r="I490" s="3"/>
    </row>
    <row r="491" spans="1:9">
      <c r="A491" s="2">
        <v>433</v>
      </c>
      <c r="B491" s="2">
        <v>281640148</v>
      </c>
      <c r="C491" s="2" t="s">
        <v>4598</v>
      </c>
      <c r="D491" s="2" t="s">
        <v>118</v>
      </c>
      <c r="E491" s="2" t="s">
        <v>1001</v>
      </c>
      <c r="F491" s="3">
        <v>10</v>
      </c>
      <c r="G491" s="3" t="s">
        <v>14</v>
      </c>
      <c r="H491" s="3">
        <v>3</v>
      </c>
      <c r="I491" s="3"/>
    </row>
    <row r="492" spans="1:9">
      <c r="A492" s="2">
        <v>218</v>
      </c>
      <c r="B492" s="2">
        <v>281857390</v>
      </c>
      <c r="C492" s="2" t="s">
        <v>4304</v>
      </c>
      <c r="D492" s="2" t="s">
        <v>118</v>
      </c>
      <c r="E492" s="2" t="s">
        <v>1773</v>
      </c>
      <c r="F492" s="3">
        <v>10</v>
      </c>
      <c r="G492" s="3" t="s">
        <v>14</v>
      </c>
      <c r="H492" s="3">
        <v>30</v>
      </c>
      <c r="I492" s="3">
        <v>1</v>
      </c>
    </row>
    <row r="493" spans="1:9">
      <c r="A493" s="2">
        <v>212</v>
      </c>
      <c r="B493" s="2">
        <v>281864396</v>
      </c>
      <c r="C493" s="2" t="s">
        <v>4296</v>
      </c>
      <c r="D493" s="2" t="s">
        <v>118</v>
      </c>
      <c r="E493" s="2" t="s">
        <v>1290</v>
      </c>
      <c r="F493" s="3">
        <v>10</v>
      </c>
      <c r="G493" s="3" t="s">
        <v>14</v>
      </c>
      <c r="H493" s="3">
        <v>28</v>
      </c>
      <c r="I493" s="3">
        <v>2</v>
      </c>
    </row>
    <row r="494" spans="1:9">
      <c r="A494" s="2">
        <v>126</v>
      </c>
      <c r="B494" s="2">
        <v>281976070</v>
      </c>
      <c r="C494" s="2" t="s">
        <v>4168</v>
      </c>
      <c r="D494" s="2" t="s">
        <v>118</v>
      </c>
      <c r="E494" s="2" t="s">
        <v>4169</v>
      </c>
      <c r="F494" s="3">
        <v>10</v>
      </c>
      <c r="G494" s="3" t="s">
        <v>10</v>
      </c>
      <c r="H494" s="3">
        <v>23</v>
      </c>
      <c r="I494" s="3"/>
    </row>
    <row r="495" spans="1:9">
      <c r="A495" s="2">
        <v>149</v>
      </c>
      <c r="B495" s="2">
        <v>281955223</v>
      </c>
      <c r="C495" s="2" t="s">
        <v>4202</v>
      </c>
      <c r="D495" s="2" t="s">
        <v>118</v>
      </c>
      <c r="E495" s="2" t="s">
        <v>764</v>
      </c>
      <c r="F495" s="3">
        <v>10</v>
      </c>
      <c r="G495" s="3" t="s">
        <v>10</v>
      </c>
      <c r="H495" s="3">
        <v>27</v>
      </c>
      <c r="I495" s="3">
        <v>3</v>
      </c>
    </row>
    <row r="496" spans="1:9">
      <c r="A496" s="2">
        <v>228</v>
      </c>
      <c r="B496" s="2">
        <v>281853465</v>
      </c>
      <c r="C496" s="2" t="s">
        <v>4319</v>
      </c>
      <c r="D496" s="2" t="s">
        <v>118</v>
      </c>
      <c r="E496" s="2" t="s">
        <v>2105</v>
      </c>
      <c r="F496" s="3">
        <v>10</v>
      </c>
      <c r="G496" s="3" t="s">
        <v>14</v>
      </c>
      <c r="H496" s="3">
        <v>11</v>
      </c>
      <c r="I496" s="3"/>
    </row>
    <row r="497" spans="1:9">
      <c r="A497" s="2">
        <v>427</v>
      </c>
      <c r="B497" s="2">
        <v>281655173</v>
      </c>
      <c r="C497" s="2" t="s">
        <v>4590</v>
      </c>
      <c r="D497" s="2" t="s">
        <v>118</v>
      </c>
      <c r="E497" s="2" t="s">
        <v>1001</v>
      </c>
      <c r="F497" s="3">
        <v>10</v>
      </c>
      <c r="G497" s="3" t="s">
        <v>14</v>
      </c>
      <c r="H497" s="3">
        <v>27</v>
      </c>
      <c r="I497" s="3">
        <v>3</v>
      </c>
    </row>
    <row r="498" spans="1:9">
      <c r="A498" s="2">
        <v>266</v>
      </c>
      <c r="B498" s="2">
        <v>281831602</v>
      </c>
      <c r="C498" s="2" t="s">
        <v>4370</v>
      </c>
      <c r="D498" s="2" t="s">
        <v>118</v>
      </c>
      <c r="E498" s="2" t="s">
        <v>174</v>
      </c>
      <c r="F498" s="3">
        <v>10</v>
      </c>
      <c r="G498" s="3" t="s">
        <v>14</v>
      </c>
      <c r="H498" s="3">
        <v>28</v>
      </c>
      <c r="I498" s="3">
        <v>2</v>
      </c>
    </row>
    <row r="499" spans="1:9">
      <c r="A499" s="2">
        <v>14</v>
      </c>
      <c r="B499" s="2">
        <v>282039169</v>
      </c>
      <c r="C499" s="2" t="s">
        <v>4011</v>
      </c>
      <c r="D499" s="2" t="s">
        <v>19</v>
      </c>
      <c r="E499" s="2" t="s">
        <v>42</v>
      </c>
      <c r="F499" s="3">
        <v>10</v>
      </c>
      <c r="G499" s="3" t="s">
        <v>14</v>
      </c>
      <c r="H499" s="3">
        <v>27</v>
      </c>
      <c r="I499" s="3">
        <v>3</v>
      </c>
    </row>
    <row r="500" spans="1:9">
      <c r="A500" s="2">
        <v>217</v>
      </c>
      <c r="B500" s="2">
        <v>281857420</v>
      </c>
      <c r="C500" s="2" t="s">
        <v>4303</v>
      </c>
      <c r="D500" s="2" t="s">
        <v>19</v>
      </c>
      <c r="E500" s="2" t="s">
        <v>2457</v>
      </c>
      <c r="F500" s="3">
        <v>10</v>
      </c>
      <c r="G500" s="3" t="s">
        <v>14</v>
      </c>
      <c r="H500" s="3">
        <v>25</v>
      </c>
      <c r="I500" s="3"/>
    </row>
    <row r="501" spans="1:9">
      <c r="A501" s="2">
        <v>11</v>
      </c>
      <c r="B501" s="2">
        <v>282040247</v>
      </c>
      <c r="C501" s="2" t="s">
        <v>4007</v>
      </c>
      <c r="D501" s="2" t="s">
        <v>19</v>
      </c>
      <c r="E501" s="2" t="s">
        <v>42</v>
      </c>
      <c r="F501" s="3">
        <v>10</v>
      </c>
      <c r="G501" s="3" t="s">
        <v>14</v>
      </c>
      <c r="H501" s="3">
        <v>29</v>
      </c>
      <c r="I501" s="3">
        <v>1</v>
      </c>
    </row>
    <row r="502" spans="1:9">
      <c r="A502" s="2">
        <v>98</v>
      </c>
      <c r="B502" s="2">
        <v>282002358</v>
      </c>
      <c r="C502" s="2" t="s">
        <v>4124</v>
      </c>
      <c r="D502" s="2" t="s">
        <v>19</v>
      </c>
      <c r="E502" s="2" t="s">
        <v>4125</v>
      </c>
      <c r="F502" s="3">
        <v>10</v>
      </c>
      <c r="G502" s="3" t="s">
        <v>14</v>
      </c>
      <c r="H502" s="3">
        <v>8</v>
      </c>
      <c r="I502" s="3"/>
    </row>
    <row r="503" spans="1:9">
      <c r="A503" s="2">
        <v>452</v>
      </c>
      <c r="B503" s="2">
        <v>281613584</v>
      </c>
      <c r="C503" s="2" t="s">
        <v>4621</v>
      </c>
      <c r="D503" s="2" t="s">
        <v>19</v>
      </c>
      <c r="E503" s="2" t="s">
        <v>3242</v>
      </c>
      <c r="F503" s="3">
        <v>10</v>
      </c>
      <c r="G503" s="3" t="s">
        <v>14</v>
      </c>
      <c r="H503" s="3">
        <v>10</v>
      </c>
      <c r="I503" s="3"/>
    </row>
    <row r="504" spans="1:9">
      <c r="A504" s="2">
        <v>453</v>
      </c>
      <c r="B504" s="2">
        <v>281607637</v>
      </c>
      <c r="C504" s="2" t="s">
        <v>4622</v>
      </c>
      <c r="D504" s="2" t="s">
        <v>19</v>
      </c>
      <c r="E504" s="2" t="s">
        <v>1275</v>
      </c>
      <c r="F504" s="3">
        <v>10</v>
      </c>
      <c r="G504" s="3" t="s">
        <v>14</v>
      </c>
      <c r="H504" s="3">
        <v>8</v>
      </c>
      <c r="I504" s="3"/>
    </row>
    <row r="505" spans="1:9">
      <c r="A505" s="2">
        <v>101</v>
      </c>
      <c r="B505" s="2">
        <v>282001642</v>
      </c>
      <c r="C505" s="2" t="s">
        <v>4129</v>
      </c>
      <c r="D505" s="2" t="s">
        <v>19</v>
      </c>
      <c r="E505" s="2" t="s">
        <v>4130</v>
      </c>
      <c r="F505" s="3">
        <v>10</v>
      </c>
      <c r="G505" s="3" t="s">
        <v>14</v>
      </c>
      <c r="H505" s="3">
        <v>11</v>
      </c>
      <c r="I505" s="3"/>
    </row>
    <row r="506" spans="1:9">
      <c r="A506" s="2">
        <v>310</v>
      </c>
      <c r="B506" s="2">
        <v>281772131</v>
      </c>
      <c r="C506" s="2" t="s">
        <v>4421</v>
      </c>
      <c r="D506" s="2" t="s">
        <v>19</v>
      </c>
      <c r="E506" s="2" t="s">
        <v>1181</v>
      </c>
      <c r="F506" s="3">
        <v>10</v>
      </c>
      <c r="G506" s="3" t="s">
        <v>14</v>
      </c>
      <c r="H506" s="3">
        <v>24</v>
      </c>
      <c r="I506" s="3"/>
    </row>
    <row r="507" spans="1:9">
      <c r="A507" s="2">
        <v>12</v>
      </c>
      <c r="B507" s="2">
        <v>282039991</v>
      </c>
      <c r="C507" s="2" t="s">
        <v>4008</v>
      </c>
      <c r="D507" s="2" t="s">
        <v>19</v>
      </c>
      <c r="E507" s="2" t="s">
        <v>42</v>
      </c>
      <c r="F507" s="3">
        <v>10</v>
      </c>
      <c r="G507" s="3" t="s">
        <v>14</v>
      </c>
      <c r="H507" s="3">
        <v>29</v>
      </c>
      <c r="I507" s="3">
        <v>1</v>
      </c>
    </row>
    <row r="508" spans="1:9">
      <c r="A508" s="2">
        <v>329</v>
      </c>
      <c r="B508" s="2">
        <v>281752888</v>
      </c>
      <c r="C508" s="2" t="s">
        <v>4448</v>
      </c>
      <c r="D508" s="2" t="s">
        <v>19</v>
      </c>
      <c r="E508" s="2" t="s">
        <v>1181</v>
      </c>
      <c r="F508" s="3">
        <v>10</v>
      </c>
      <c r="G508" s="3" t="s">
        <v>14</v>
      </c>
      <c r="H508" s="3">
        <v>24</v>
      </c>
      <c r="I508" s="3"/>
    </row>
    <row r="509" spans="1:9">
      <c r="A509" s="2">
        <v>333</v>
      </c>
      <c r="B509" s="2">
        <v>281745909</v>
      </c>
      <c r="C509" s="2" t="s">
        <v>4455</v>
      </c>
      <c r="D509" s="2" t="s">
        <v>19</v>
      </c>
      <c r="E509" s="2" t="s">
        <v>89</v>
      </c>
      <c r="F509" s="3">
        <v>10</v>
      </c>
      <c r="G509" s="3" t="s">
        <v>14</v>
      </c>
      <c r="H509" s="3">
        <v>27</v>
      </c>
      <c r="I509" s="3">
        <v>3</v>
      </c>
    </row>
    <row r="510" spans="1:9">
      <c r="A510" s="2">
        <v>314</v>
      </c>
      <c r="B510" s="2">
        <v>281769346</v>
      </c>
      <c r="C510" s="2" t="s">
        <v>4424</v>
      </c>
      <c r="D510" s="2" t="s">
        <v>19</v>
      </c>
      <c r="E510" s="2" t="s">
        <v>1181</v>
      </c>
      <c r="F510" s="3">
        <v>10</v>
      </c>
      <c r="G510" s="3" t="s">
        <v>14</v>
      </c>
      <c r="H510" s="3">
        <v>24</v>
      </c>
      <c r="I510" s="3"/>
    </row>
    <row r="511" spans="1:9">
      <c r="A511" s="2">
        <v>402</v>
      </c>
      <c r="B511" s="2">
        <v>281688936</v>
      </c>
      <c r="C511" s="2" t="s">
        <v>4550</v>
      </c>
      <c r="D511" s="2" t="s">
        <v>19</v>
      </c>
      <c r="E511" s="2" t="s">
        <v>4549</v>
      </c>
      <c r="F511" s="3">
        <v>10</v>
      </c>
      <c r="G511" s="3" t="s">
        <v>14</v>
      </c>
      <c r="H511" s="3">
        <v>18</v>
      </c>
      <c r="I511" s="3"/>
    </row>
    <row r="512" spans="1:9">
      <c r="A512" s="2">
        <v>318</v>
      </c>
      <c r="B512" s="2">
        <v>281767201</v>
      </c>
      <c r="C512" s="2" t="s">
        <v>4430</v>
      </c>
      <c r="D512" s="2" t="s">
        <v>19</v>
      </c>
      <c r="E512" s="2" t="s">
        <v>1181</v>
      </c>
      <c r="F512" s="3">
        <v>10</v>
      </c>
      <c r="G512" s="3" t="s">
        <v>14</v>
      </c>
      <c r="H512" s="3">
        <v>24</v>
      </c>
      <c r="I512" s="3"/>
    </row>
    <row r="513" spans="1:9">
      <c r="A513" s="2">
        <v>401</v>
      </c>
      <c r="B513" s="2">
        <v>281689775</v>
      </c>
      <c r="C513" s="2" t="s">
        <v>4548</v>
      </c>
      <c r="D513" s="2" t="s">
        <v>19</v>
      </c>
      <c r="E513" s="2" t="s">
        <v>4549</v>
      </c>
      <c r="F513" s="3">
        <v>10</v>
      </c>
      <c r="G513" s="3" t="s">
        <v>14</v>
      </c>
      <c r="H513" s="3">
        <v>13</v>
      </c>
      <c r="I513" s="3"/>
    </row>
    <row r="514" spans="1:9">
      <c r="A514" s="2">
        <v>10</v>
      </c>
      <c r="B514" s="2">
        <v>282040542</v>
      </c>
      <c r="C514" s="2" t="s">
        <v>4006</v>
      </c>
      <c r="D514" s="2" t="s">
        <v>19</v>
      </c>
      <c r="E514" s="2" t="s">
        <v>42</v>
      </c>
      <c r="F514" s="3">
        <v>10</v>
      </c>
      <c r="G514" s="3" t="s">
        <v>14</v>
      </c>
      <c r="H514" s="3">
        <v>29</v>
      </c>
      <c r="I514" s="3">
        <v>1</v>
      </c>
    </row>
    <row r="515" spans="1:9">
      <c r="A515" s="2">
        <v>404</v>
      </c>
      <c r="B515" s="2">
        <v>281685608</v>
      </c>
      <c r="C515" s="2" t="s">
        <v>4553</v>
      </c>
      <c r="D515" s="2" t="s">
        <v>19</v>
      </c>
      <c r="E515" s="2" t="s">
        <v>4552</v>
      </c>
      <c r="F515" s="3">
        <v>10</v>
      </c>
      <c r="G515" s="3" t="s">
        <v>14</v>
      </c>
      <c r="H515" s="3">
        <v>21</v>
      </c>
      <c r="I515" s="3"/>
    </row>
    <row r="516" spans="1:9">
      <c r="A516" s="2">
        <v>321</v>
      </c>
      <c r="B516" s="2">
        <v>281764811</v>
      </c>
      <c r="C516" s="2" t="s">
        <v>4434</v>
      </c>
      <c r="D516" s="2" t="s">
        <v>19</v>
      </c>
      <c r="E516" s="2" t="s">
        <v>1181</v>
      </c>
      <c r="F516" s="3">
        <v>10</v>
      </c>
      <c r="G516" s="3" t="s">
        <v>14</v>
      </c>
      <c r="H516" s="3">
        <v>24</v>
      </c>
      <c r="I516" s="3"/>
    </row>
    <row r="517" spans="1:9">
      <c r="A517" s="2">
        <v>311</v>
      </c>
      <c r="B517" s="2">
        <v>281770922</v>
      </c>
      <c r="C517" s="2" t="s">
        <v>4422</v>
      </c>
      <c r="D517" s="2" t="s">
        <v>19</v>
      </c>
      <c r="E517" s="2" t="s">
        <v>1181</v>
      </c>
      <c r="F517" s="3">
        <v>10</v>
      </c>
      <c r="G517" s="3" t="s">
        <v>14</v>
      </c>
      <c r="H517" s="3">
        <v>24</v>
      </c>
      <c r="I517" s="3"/>
    </row>
    <row r="518" spans="1:9">
      <c r="A518" s="2">
        <v>403</v>
      </c>
      <c r="B518" s="2">
        <v>281688008</v>
      </c>
      <c r="C518" s="2" t="s">
        <v>4551</v>
      </c>
      <c r="D518" s="2" t="s">
        <v>19</v>
      </c>
      <c r="E518" s="2" t="s">
        <v>4552</v>
      </c>
      <c r="F518" s="3">
        <v>10</v>
      </c>
      <c r="G518" s="3" t="s">
        <v>14</v>
      </c>
      <c r="H518" s="3">
        <v>19</v>
      </c>
      <c r="I518" s="3"/>
    </row>
    <row r="519" spans="1:9">
      <c r="A519" s="2">
        <v>166</v>
      </c>
      <c r="B519" s="2">
        <v>281932516</v>
      </c>
      <c r="C519" s="2" t="s">
        <v>4226</v>
      </c>
      <c r="D519" s="2" t="s">
        <v>988</v>
      </c>
      <c r="E519" s="2" t="s">
        <v>4227</v>
      </c>
      <c r="F519" s="3">
        <v>10</v>
      </c>
      <c r="G519" s="3" t="s">
        <v>10</v>
      </c>
      <c r="H519" s="3">
        <v>23</v>
      </c>
      <c r="I519" s="3"/>
    </row>
    <row r="520" spans="1:9">
      <c r="A520" s="2">
        <v>514</v>
      </c>
      <c r="B520" s="2">
        <v>281529977</v>
      </c>
      <c r="C520" s="2" t="s">
        <v>4715</v>
      </c>
      <c r="D520" s="2" t="s">
        <v>988</v>
      </c>
      <c r="E520" s="2" t="s">
        <v>4716</v>
      </c>
      <c r="F520" s="3">
        <v>7</v>
      </c>
      <c r="G520" s="3" t="s">
        <v>14</v>
      </c>
      <c r="H520" s="3">
        <v>6</v>
      </c>
      <c r="I520" s="3"/>
    </row>
    <row r="521" spans="1:9">
      <c r="A521" s="2">
        <v>178</v>
      </c>
      <c r="B521" s="2">
        <v>281920776</v>
      </c>
      <c r="C521" s="2" t="s">
        <v>4244</v>
      </c>
      <c r="D521" s="2" t="s">
        <v>988</v>
      </c>
      <c r="E521" s="2" t="s">
        <v>4245</v>
      </c>
      <c r="F521" s="3">
        <v>10</v>
      </c>
      <c r="G521" s="3" t="s">
        <v>14</v>
      </c>
      <c r="H521" s="3">
        <v>10</v>
      </c>
      <c r="I521" s="3"/>
    </row>
    <row r="522" spans="1:9">
      <c r="A522" s="2">
        <v>194</v>
      </c>
      <c r="B522" s="2">
        <v>281906603</v>
      </c>
      <c r="C522" s="2" t="s">
        <v>4272</v>
      </c>
      <c r="D522" s="2" t="s">
        <v>718</v>
      </c>
      <c r="E522" s="2" t="s">
        <v>4273</v>
      </c>
      <c r="F522" s="3">
        <v>10</v>
      </c>
      <c r="G522" s="3" t="s">
        <v>14</v>
      </c>
      <c r="H522" s="3">
        <v>5</v>
      </c>
      <c r="I522" s="3"/>
    </row>
    <row r="523" spans="1:9">
      <c r="A523" s="2">
        <v>189</v>
      </c>
      <c r="B523" s="2">
        <v>281908754</v>
      </c>
      <c r="C523" s="2" t="s">
        <v>4263</v>
      </c>
      <c r="D523" s="2" t="s">
        <v>718</v>
      </c>
      <c r="E523" s="2" t="s">
        <v>4264</v>
      </c>
      <c r="F523" s="3">
        <v>10</v>
      </c>
      <c r="G523" s="3" t="s">
        <v>14</v>
      </c>
      <c r="H523" s="3">
        <v>11</v>
      </c>
      <c r="I523" s="3"/>
    </row>
    <row r="524" spans="1:9">
      <c r="A524" s="2">
        <v>191</v>
      </c>
      <c r="B524" s="2">
        <v>281908119</v>
      </c>
      <c r="C524" s="2" t="s">
        <v>4267</v>
      </c>
      <c r="D524" s="2" t="s">
        <v>718</v>
      </c>
      <c r="E524" s="2" t="s">
        <v>4268</v>
      </c>
      <c r="F524" s="3">
        <v>10</v>
      </c>
      <c r="G524" s="3" t="s">
        <v>14</v>
      </c>
      <c r="H524" s="3">
        <v>10</v>
      </c>
      <c r="I524" s="3"/>
    </row>
    <row r="525" spans="1:9">
      <c r="A525" s="2">
        <v>224</v>
      </c>
      <c r="B525" s="2">
        <v>281856253</v>
      </c>
      <c r="C525" s="2" t="s">
        <v>4313</v>
      </c>
      <c r="D525" s="2" t="s">
        <v>718</v>
      </c>
      <c r="E525" s="2" t="s">
        <v>4314</v>
      </c>
      <c r="F525" s="3">
        <v>7</v>
      </c>
      <c r="G525" s="3" t="s">
        <v>14</v>
      </c>
      <c r="H525" s="3">
        <v>12</v>
      </c>
      <c r="I525" s="3"/>
    </row>
    <row r="526" spans="1:9">
      <c r="A526" s="2">
        <v>188</v>
      </c>
      <c r="B526" s="2">
        <v>281909401</v>
      </c>
      <c r="C526" s="2" t="s">
        <v>4261</v>
      </c>
      <c r="D526" s="2" t="s">
        <v>718</v>
      </c>
      <c r="E526" s="2" t="s">
        <v>4262</v>
      </c>
      <c r="F526" s="3">
        <v>10</v>
      </c>
      <c r="G526" s="3" t="s">
        <v>14</v>
      </c>
      <c r="H526" s="3">
        <v>11</v>
      </c>
      <c r="I526" s="3"/>
    </row>
    <row r="527" spans="1:9">
      <c r="A527" s="2">
        <v>193</v>
      </c>
      <c r="B527" s="2">
        <v>281906615</v>
      </c>
      <c r="C527" s="2" t="s">
        <v>4270</v>
      </c>
      <c r="D527" s="2" t="s">
        <v>718</v>
      </c>
      <c r="E527" s="2" t="s">
        <v>4271</v>
      </c>
      <c r="F527" s="3">
        <v>10</v>
      </c>
      <c r="G527" s="3" t="s">
        <v>14</v>
      </c>
      <c r="H527" s="3">
        <v>8</v>
      </c>
      <c r="I527" s="3"/>
    </row>
    <row r="528" spans="1:9">
      <c r="A528" s="2">
        <v>325</v>
      </c>
      <c r="B528" s="2">
        <v>281758940</v>
      </c>
      <c r="C528" s="2" t="s">
        <v>4441</v>
      </c>
      <c r="D528" s="2" t="s">
        <v>4782</v>
      </c>
      <c r="E528" s="2" t="s">
        <v>4442</v>
      </c>
      <c r="F528" s="3">
        <v>10</v>
      </c>
      <c r="G528" s="3" t="s">
        <v>10</v>
      </c>
      <c r="H528" s="3">
        <v>27</v>
      </c>
      <c r="I528" s="3">
        <v>3</v>
      </c>
    </row>
    <row r="529" spans="1:9">
      <c r="A529" s="2">
        <v>337</v>
      </c>
      <c r="B529" s="2">
        <v>281743357</v>
      </c>
      <c r="C529" s="2" t="s">
        <v>4459</v>
      </c>
      <c r="D529" s="2" t="s">
        <v>4782</v>
      </c>
      <c r="E529" s="2" t="s">
        <v>1523</v>
      </c>
      <c r="F529" s="3">
        <v>10</v>
      </c>
      <c r="G529" s="3" t="s">
        <v>10</v>
      </c>
      <c r="H529" s="3">
        <v>28</v>
      </c>
      <c r="I529" s="3">
        <v>2</v>
      </c>
    </row>
    <row r="530" spans="1:9">
      <c r="A530" s="2">
        <v>327</v>
      </c>
      <c r="B530" s="2">
        <v>281754639</v>
      </c>
      <c r="C530" s="2" t="s">
        <v>4445</v>
      </c>
      <c r="D530" s="2" t="s">
        <v>4782</v>
      </c>
      <c r="E530" s="2" t="s">
        <v>4446</v>
      </c>
      <c r="F530" s="3">
        <v>10</v>
      </c>
      <c r="G530" s="3" t="s">
        <v>10</v>
      </c>
      <c r="H530" s="3">
        <v>21</v>
      </c>
      <c r="I530" s="3"/>
    </row>
    <row r="531" spans="1:9">
      <c r="A531" s="2">
        <v>489</v>
      </c>
      <c r="B531" s="2">
        <v>281553410</v>
      </c>
      <c r="C531" s="2" t="s">
        <v>4677</v>
      </c>
      <c r="D531" s="2" t="s">
        <v>4782</v>
      </c>
      <c r="E531" s="2" t="s">
        <v>4576</v>
      </c>
      <c r="F531" s="3">
        <v>10</v>
      </c>
      <c r="G531" s="3" t="s">
        <v>14</v>
      </c>
      <c r="H531" s="3">
        <v>19</v>
      </c>
      <c r="I531" s="3"/>
    </row>
    <row r="532" spans="1:9">
      <c r="A532" s="2">
        <v>319</v>
      </c>
      <c r="B532" s="2">
        <v>281765618</v>
      </c>
      <c r="C532" s="2" t="s">
        <v>4431</v>
      </c>
      <c r="D532" s="2" t="s">
        <v>4782</v>
      </c>
      <c r="E532" s="2" t="s">
        <v>4432</v>
      </c>
      <c r="F532" s="3">
        <v>10</v>
      </c>
      <c r="G532" s="3" t="s">
        <v>10</v>
      </c>
      <c r="H532" s="3">
        <v>24</v>
      </c>
      <c r="I532" s="3"/>
    </row>
    <row r="533" spans="1:9">
      <c r="A533" s="2">
        <v>335</v>
      </c>
      <c r="B533" s="2">
        <v>281744818</v>
      </c>
      <c r="C533" s="2" t="s">
        <v>4457</v>
      </c>
      <c r="D533" s="2" t="s">
        <v>4782</v>
      </c>
      <c r="E533" s="2" t="s">
        <v>4444</v>
      </c>
      <c r="F533" s="3">
        <v>10</v>
      </c>
      <c r="G533" s="3" t="s">
        <v>10</v>
      </c>
      <c r="H533" s="3">
        <v>22</v>
      </c>
      <c r="I533" s="3"/>
    </row>
    <row r="534" spans="1:9">
      <c r="A534" s="2">
        <v>340</v>
      </c>
      <c r="B534" s="2">
        <v>281741158</v>
      </c>
      <c r="C534" s="2" t="s">
        <v>4464</v>
      </c>
      <c r="D534" s="2" t="s">
        <v>4782</v>
      </c>
      <c r="E534" s="2" t="s">
        <v>4465</v>
      </c>
      <c r="F534" s="3">
        <v>10</v>
      </c>
      <c r="G534" s="3" t="s">
        <v>10</v>
      </c>
      <c r="H534" s="3">
        <v>24</v>
      </c>
      <c r="I534" s="3"/>
    </row>
    <row r="535" spans="1:9">
      <c r="A535" s="2">
        <v>419</v>
      </c>
      <c r="B535" s="2">
        <v>281665157</v>
      </c>
      <c r="C535" s="2" t="s">
        <v>4575</v>
      </c>
      <c r="D535" s="2" t="s">
        <v>4782</v>
      </c>
      <c r="E535" s="2" t="s">
        <v>4576</v>
      </c>
      <c r="F535" s="3">
        <v>10</v>
      </c>
      <c r="G535" s="3" t="s">
        <v>14</v>
      </c>
      <c r="H535" s="3">
        <v>23</v>
      </c>
      <c r="I535" s="3"/>
    </row>
    <row r="536" spans="1:9">
      <c r="A536" s="2">
        <v>486</v>
      </c>
      <c r="B536" s="2">
        <v>281557865</v>
      </c>
      <c r="C536" s="2" t="s">
        <v>4672</v>
      </c>
      <c r="D536" s="2" t="s">
        <v>4782</v>
      </c>
      <c r="E536" s="2" t="s">
        <v>2550</v>
      </c>
      <c r="F536" s="3">
        <v>10</v>
      </c>
      <c r="G536" s="3" t="s">
        <v>14</v>
      </c>
      <c r="H536" s="3">
        <v>17</v>
      </c>
      <c r="I536" s="3"/>
    </row>
    <row r="537" spans="1:9">
      <c r="A537" s="2">
        <v>317</v>
      </c>
      <c r="B537" s="2">
        <v>281767618</v>
      </c>
      <c r="C537" s="2" t="s">
        <v>4428</v>
      </c>
      <c r="D537" s="2" t="s">
        <v>4782</v>
      </c>
      <c r="E537" s="2" t="s">
        <v>4429</v>
      </c>
      <c r="F537" s="3">
        <v>10</v>
      </c>
      <c r="G537" s="3" t="s">
        <v>10</v>
      </c>
      <c r="H537" s="3">
        <v>25</v>
      </c>
      <c r="I537" s="3"/>
    </row>
    <row r="538" spans="1:9">
      <c r="A538" s="2">
        <v>389</v>
      </c>
      <c r="B538" s="2">
        <v>281702905</v>
      </c>
      <c r="C538" s="2" t="s">
        <v>4535</v>
      </c>
      <c r="D538" s="2" t="s">
        <v>4782</v>
      </c>
      <c r="E538" s="2" t="s">
        <v>1523</v>
      </c>
      <c r="F538" s="3">
        <v>10</v>
      </c>
      <c r="G538" s="3" t="s">
        <v>10</v>
      </c>
      <c r="H538" s="3">
        <v>9</v>
      </c>
      <c r="I538" s="3"/>
    </row>
    <row r="539" spans="1:9">
      <c r="A539" s="2">
        <v>306</v>
      </c>
      <c r="B539" s="2">
        <v>281776608</v>
      </c>
      <c r="C539" s="2" t="s">
        <v>4414</v>
      </c>
      <c r="D539" s="2" t="s">
        <v>4782</v>
      </c>
      <c r="E539" s="2" t="s">
        <v>4415</v>
      </c>
      <c r="F539" s="3">
        <v>10</v>
      </c>
      <c r="G539" s="3" t="s">
        <v>10</v>
      </c>
      <c r="H539" s="3">
        <v>13</v>
      </c>
      <c r="I539" s="3"/>
    </row>
    <row r="540" spans="1:9">
      <c r="A540" s="2">
        <v>323</v>
      </c>
      <c r="B540" s="2">
        <v>281760942</v>
      </c>
      <c r="C540" s="2" t="s">
        <v>4437</v>
      </c>
      <c r="D540" s="2" t="s">
        <v>4782</v>
      </c>
      <c r="E540" s="2" t="s">
        <v>4438</v>
      </c>
      <c r="F540" s="3">
        <v>10</v>
      </c>
      <c r="G540" s="3" t="s">
        <v>10</v>
      </c>
      <c r="H540" s="3">
        <v>26</v>
      </c>
      <c r="I540" s="3"/>
    </row>
    <row r="541" spans="1:9">
      <c r="A541" s="2">
        <v>308</v>
      </c>
      <c r="B541" s="2">
        <v>281772254</v>
      </c>
      <c r="C541" s="2" t="s">
        <v>4418</v>
      </c>
      <c r="D541" s="2" t="s">
        <v>4782</v>
      </c>
      <c r="E541" s="2" t="s">
        <v>4419</v>
      </c>
      <c r="F541" s="3">
        <v>10</v>
      </c>
      <c r="G541" s="3" t="s">
        <v>10</v>
      </c>
      <c r="H541" s="3">
        <v>16</v>
      </c>
      <c r="I541" s="3"/>
    </row>
    <row r="542" spans="1:9">
      <c r="A542" s="2">
        <v>339</v>
      </c>
      <c r="B542" s="2">
        <v>281742047</v>
      </c>
      <c r="C542" s="2" t="s">
        <v>4462</v>
      </c>
      <c r="D542" s="2" t="s">
        <v>4782</v>
      </c>
      <c r="E542" s="2" t="s">
        <v>4463</v>
      </c>
      <c r="F542" s="3">
        <v>10</v>
      </c>
      <c r="G542" s="3" t="s">
        <v>10</v>
      </c>
      <c r="H542" s="3">
        <v>8</v>
      </c>
      <c r="I542" s="3"/>
    </row>
    <row r="543" spans="1:9">
      <c r="F543"/>
      <c r="G543"/>
      <c r="H543"/>
      <c r="I543"/>
    </row>
    <row r="544" spans="1:9">
      <c r="F544"/>
      <c r="G544"/>
      <c r="H544"/>
      <c r="I544"/>
    </row>
    <row r="545" customFormat="1"/>
  </sheetData>
  <autoFilter ref="A1:I542" xr:uid="{2DAB3238-30DB-4858-A96B-5FED43A56E31}">
    <sortState xmlns:xlrd2="http://schemas.microsoft.com/office/spreadsheetml/2017/richdata2" ref="A2:I542">
      <sortCondition ref="D2:D542"/>
    </sortState>
  </autoFilter>
  <sortState xmlns:xlrd2="http://schemas.microsoft.com/office/spreadsheetml/2017/richdata2" ref="A2:I542">
    <sortCondition ref="C2:C54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3FC9A-3FE2-490E-9B9F-14E0748ABAFC}">
  <dimension ref="A1:N29"/>
  <sheetViews>
    <sheetView workbookViewId="0">
      <selection activeCell="U20" sqref="U20"/>
    </sheetView>
  </sheetViews>
  <sheetFormatPr defaultRowHeight="15"/>
  <cols>
    <col min="1" max="1" width="3.140625" style="24" bestFit="1" customWidth="1"/>
    <col min="2" max="2" width="22.28515625" style="24" customWidth="1"/>
    <col min="3" max="3" width="9.5703125" style="24" customWidth="1"/>
    <col min="4" max="4" width="12.28515625" style="24" customWidth="1"/>
    <col min="5" max="5" width="11.7109375" style="24" customWidth="1"/>
    <col min="6" max="6" width="5.140625" style="24" customWidth="1"/>
    <col min="7" max="7" width="5.85546875" style="24" customWidth="1"/>
    <col min="8" max="8" width="5.28515625" style="24" customWidth="1"/>
    <col min="9" max="9" width="7.28515625" style="24" customWidth="1"/>
    <col min="10" max="10" width="9.7109375" style="24" customWidth="1"/>
    <col min="11" max="11" width="9.5703125" style="24" customWidth="1"/>
    <col min="12" max="12" width="8.85546875" style="24" customWidth="1"/>
    <col min="13" max="13" width="9.7109375" style="24" customWidth="1"/>
    <col min="14" max="14" width="9.140625" style="24"/>
    <col min="15" max="16384" width="9.140625" style="6"/>
  </cols>
  <sheetData>
    <row r="1" spans="1:14">
      <c r="A1" s="5"/>
      <c r="B1" s="28" t="s">
        <v>4822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A2" s="5"/>
      <c r="B2" s="7"/>
      <c r="C2" s="7"/>
      <c r="D2" s="7"/>
      <c r="E2" s="7"/>
      <c r="F2" s="7"/>
      <c r="G2" s="7"/>
      <c r="H2" s="7"/>
      <c r="I2" s="7"/>
      <c r="J2" s="8"/>
      <c r="K2" s="7"/>
      <c r="L2" s="7"/>
      <c r="M2" s="7"/>
      <c r="N2" s="7"/>
    </row>
    <row r="3" spans="1:14" ht="33.75" customHeight="1">
      <c r="A3" s="29" t="s">
        <v>1</v>
      </c>
      <c r="B3" s="25" t="s">
        <v>4791</v>
      </c>
      <c r="C3" s="30" t="s">
        <v>4792</v>
      </c>
      <c r="D3" s="25" t="s">
        <v>4793</v>
      </c>
      <c r="E3" s="25"/>
      <c r="F3" s="30">
        <v>7</v>
      </c>
      <c r="G3" s="30">
        <v>8</v>
      </c>
      <c r="H3" s="30">
        <v>9</v>
      </c>
      <c r="I3" s="30">
        <v>10</v>
      </c>
      <c r="J3" s="30" t="s">
        <v>4794</v>
      </c>
      <c r="K3" s="25" t="s">
        <v>4795</v>
      </c>
      <c r="L3" s="25"/>
      <c r="M3" s="25"/>
      <c r="N3" s="26" t="s">
        <v>4796</v>
      </c>
    </row>
    <row r="4" spans="1:14">
      <c r="A4" s="29"/>
      <c r="B4" s="25"/>
      <c r="C4" s="31"/>
      <c r="D4" s="9" t="s">
        <v>4797</v>
      </c>
      <c r="E4" s="9" t="s">
        <v>4798</v>
      </c>
      <c r="F4" s="31"/>
      <c r="G4" s="31"/>
      <c r="H4" s="31"/>
      <c r="I4" s="31"/>
      <c r="J4" s="31"/>
      <c r="K4" s="9">
        <v>1</v>
      </c>
      <c r="L4" s="9">
        <v>2</v>
      </c>
      <c r="M4" s="9">
        <v>3</v>
      </c>
      <c r="N4" s="27"/>
    </row>
    <row r="5" spans="1:14">
      <c r="A5" s="10">
        <v>1</v>
      </c>
      <c r="B5" s="11" t="s">
        <v>4799</v>
      </c>
      <c r="C5" s="12">
        <f>F5+G5+H5+I5</f>
        <v>17</v>
      </c>
      <c r="D5" s="13">
        <v>1</v>
      </c>
      <c r="E5" s="14">
        <v>16</v>
      </c>
      <c r="F5" s="14">
        <v>5</v>
      </c>
      <c r="G5" s="14">
        <v>4</v>
      </c>
      <c r="H5" s="14">
        <v>5</v>
      </c>
      <c r="I5" s="14">
        <v>3</v>
      </c>
      <c r="J5" s="12">
        <f>K5+L5+M5</f>
        <v>5</v>
      </c>
      <c r="K5" s="13">
        <v>2</v>
      </c>
      <c r="L5" s="13">
        <v>1</v>
      </c>
      <c r="M5" s="13">
        <v>2</v>
      </c>
      <c r="N5" s="15">
        <f>J5/C5</f>
        <v>0.29411764705882354</v>
      </c>
    </row>
    <row r="6" spans="1:14">
      <c r="A6" s="10">
        <v>2</v>
      </c>
      <c r="B6" s="11" t="s">
        <v>4800</v>
      </c>
      <c r="C6" s="12">
        <f t="shared" ref="C6:C29" si="0">F6+G6+H6+I6</f>
        <v>26</v>
      </c>
      <c r="D6" s="13">
        <v>26</v>
      </c>
      <c r="E6" s="13"/>
      <c r="F6" s="13">
        <v>2</v>
      </c>
      <c r="G6" s="13">
        <v>6</v>
      </c>
      <c r="H6" s="13">
        <v>8</v>
      </c>
      <c r="I6" s="13">
        <v>10</v>
      </c>
      <c r="J6" s="12">
        <f t="shared" ref="J6:J29" si="1">K6+L6+M6</f>
        <v>6</v>
      </c>
      <c r="K6" s="13">
        <v>1</v>
      </c>
      <c r="L6" s="13">
        <v>1</v>
      </c>
      <c r="M6" s="13">
        <v>4</v>
      </c>
      <c r="N6" s="15">
        <f t="shared" ref="N6:N29" si="2">J6/C6</f>
        <v>0.23076923076923078</v>
      </c>
    </row>
    <row r="7" spans="1:14">
      <c r="A7" s="10">
        <v>3</v>
      </c>
      <c r="B7" s="11" t="s">
        <v>4801</v>
      </c>
      <c r="C7" s="12">
        <f t="shared" si="0"/>
        <v>185</v>
      </c>
      <c r="D7" s="13">
        <v>91</v>
      </c>
      <c r="E7" s="14">
        <v>94</v>
      </c>
      <c r="F7" s="14">
        <v>48</v>
      </c>
      <c r="G7" s="14">
        <v>53</v>
      </c>
      <c r="H7" s="14">
        <v>53</v>
      </c>
      <c r="I7" s="14">
        <v>31</v>
      </c>
      <c r="J7" s="12">
        <f t="shared" si="1"/>
        <v>62</v>
      </c>
      <c r="K7" s="13">
        <v>4</v>
      </c>
      <c r="L7" s="13">
        <v>17</v>
      </c>
      <c r="M7" s="13">
        <v>41</v>
      </c>
      <c r="N7" s="15">
        <f t="shared" si="2"/>
        <v>0.33513513513513515</v>
      </c>
    </row>
    <row r="8" spans="1:14">
      <c r="A8" s="10">
        <v>4</v>
      </c>
      <c r="B8" s="11" t="s">
        <v>4802</v>
      </c>
      <c r="C8" s="12">
        <f t="shared" si="0"/>
        <v>73</v>
      </c>
      <c r="D8" s="14">
        <v>2</v>
      </c>
      <c r="E8" s="14">
        <v>71</v>
      </c>
      <c r="F8" s="14">
        <v>23</v>
      </c>
      <c r="G8" s="14">
        <v>23</v>
      </c>
      <c r="H8" s="14">
        <v>13</v>
      </c>
      <c r="I8" s="14">
        <v>14</v>
      </c>
      <c r="J8" s="12">
        <f t="shared" si="1"/>
        <v>3</v>
      </c>
      <c r="K8" s="13">
        <v>1</v>
      </c>
      <c r="L8" s="13">
        <v>2</v>
      </c>
      <c r="M8" s="13"/>
      <c r="N8" s="15">
        <f t="shared" si="2"/>
        <v>4.1095890410958902E-2</v>
      </c>
    </row>
    <row r="9" spans="1:14">
      <c r="A9" s="10">
        <v>5</v>
      </c>
      <c r="B9" s="11" t="s">
        <v>4803</v>
      </c>
      <c r="C9" s="12">
        <f t="shared" si="0"/>
        <v>7</v>
      </c>
      <c r="D9" s="14">
        <v>3</v>
      </c>
      <c r="E9" s="14">
        <v>4</v>
      </c>
      <c r="F9" s="16">
        <v>2</v>
      </c>
      <c r="G9" s="16">
        <v>1</v>
      </c>
      <c r="H9" s="16">
        <v>3</v>
      </c>
      <c r="I9" s="14">
        <v>1</v>
      </c>
      <c r="J9" s="12">
        <f t="shared" si="1"/>
        <v>1</v>
      </c>
      <c r="K9" s="13"/>
      <c r="L9" s="13"/>
      <c r="M9" s="13">
        <v>1</v>
      </c>
      <c r="N9" s="15">
        <f t="shared" si="2"/>
        <v>0.14285714285714285</v>
      </c>
    </row>
    <row r="10" spans="1:14">
      <c r="A10" s="10">
        <v>6</v>
      </c>
      <c r="B10" s="11" t="s">
        <v>4804</v>
      </c>
      <c r="C10" s="12">
        <f t="shared" si="0"/>
        <v>72</v>
      </c>
      <c r="D10" s="17">
        <v>10</v>
      </c>
      <c r="E10" s="14">
        <v>62</v>
      </c>
      <c r="F10" s="14">
        <v>30</v>
      </c>
      <c r="G10" s="14">
        <v>14</v>
      </c>
      <c r="H10" s="14">
        <v>20</v>
      </c>
      <c r="I10" s="14">
        <v>8</v>
      </c>
      <c r="J10" s="12">
        <f t="shared" si="1"/>
        <v>16</v>
      </c>
      <c r="K10" s="13">
        <v>6</v>
      </c>
      <c r="L10" s="13">
        <v>3</v>
      </c>
      <c r="M10" s="13">
        <v>7</v>
      </c>
      <c r="N10" s="15">
        <f t="shared" si="2"/>
        <v>0.22222222222222221</v>
      </c>
    </row>
    <row r="11" spans="1:14">
      <c r="A11" s="10">
        <v>7</v>
      </c>
      <c r="B11" s="11" t="s">
        <v>4805</v>
      </c>
      <c r="C11" s="12">
        <f t="shared" si="0"/>
        <v>67</v>
      </c>
      <c r="D11" s="14">
        <v>7</v>
      </c>
      <c r="E11" s="14">
        <v>60</v>
      </c>
      <c r="F11" s="14">
        <v>20</v>
      </c>
      <c r="G11" s="14">
        <v>20</v>
      </c>
      <c r="H11" s="14">
        <v>21</v>
      </c>
      <c r="I11" s="14">
        <v>6</v>
      </c>
      <c r="J11" s="12">
        <f t="shared" si="1"/>
        <v>14</v>
      </c>
      <c r="K11" s="13">
        <v>4</v>
      </c>
      <c r="L11" s="13">
        <v>6</v>
      </c>
      <c r="M11" s="13">
        <v>4</v>
      </c>
      <c r="N11" s="15">
        <f t="shared" si="2"/>
        <v>0.20895522388059701</v>
      </c>
    </row>
    <row r="12" spans="1:14">
      <c r="A12" s="10">
        <v>8</v>
      </c>
      <c r="B12" s="11" t="s">
        <v>4806</v>
      </c>
      <c r="C12" s="12">
        <f t="shared" si="0"/>
        <v>45</v>
      </c>
      <c r="D12" s="13">
        <v>6</v>
      </c>
      <c r="E12" s="18">
        <v>39</v>
      </c>
      <c r="F12" s="18">
        <v>7</v>
      </c>
      <c r="G12" s="18">
        <v>17</v>
      </c>
      <c r="H12" s="18">
        <v>13</v>
      </c>
      <c r="I12" s="18">
        <v>8</v>
      </c>
      <c r="J12" s="12">
        <f t="shared" si="1"/>
        <v>13</v>
      </c>
      <c r="K12" s="13">
        <v>2</v>
      </c>
      <c r="L12" s="13">
        <v>6</v>
      </c>
      <c r="M12" s="13">
        <v>5</v>
      </c>
      <c r="N12" s="15">
        <f t="shared" si="2"/>
        <v>0.28888888888888886</v>
      </c>
    </row>
    <row r="13" spans="1:14">
      <c r="A13" s="10">
        <v>9</v>
      </c>
      <c r="B13" s="11" t="s">
        <v>4807</v>
      </c>
      <c r="C13" s="12">
        <f t="shared" si="0"/>
        <v>60</v>
      </c>
      <c r="D13" s="13">
        <v>5</v>
      </c>
      <c r="E13" s="14">
        <v>55</v>
      </c>
      <c r="F13" s="14">
        <v>13</v>
      </c>
      <c r="G13" s="14">
        <v>20</v>
      </c>
      <c r="H13" s="14">
        <v>22</v>
      </c>
      <c r="I13" s="14">
        <v>5</v>
      </c>
      <c r="J13" s="12">
        <f t="shared" si="1"/>
        <v>11</v>
      </c>
      <c r="K13" s="13">
        <v>3</v>
      </c>
      <c r="L13" s="13">
        <v>4</v>
      </c>
      <c r="M13" s="13">
        <v>4</v>
      </c>
      <c r="N13" s="15">
        <f t="shared" si="2"/>
        <v>0.18333333333333332</v>
      </c>
    </row>
    <row r="14" spans="1:14">
      <c r="A14" s="10">
        <v>10</v>
      </c>
      <c r="B14" s="11" t="s">
        <v>4808</v>
      </c>
      <c r="C14" s="32">
        <f t="shared" si="0"/>
        <v>344</v>
      </c>
      <c r="D14" s="13">
        <v>140</v>
      </c>
      <c r="E14" s="19">
        <v>204</v>
      </c>
      <c r="F14" s="19">
        <v>133</v>
      </c>
      <c r="G14" s="19">
        <v>77</v>
      </c>
      <c r="H14" s="19">
        <v>79</v>
      </c>
      <c r="I14" s="19">
        <v>55</v>
      </c>
      <c r="J14" s="12">
        <f t="shared" si="1"/>
        <v>90</v>
      </c>
      <c r="K14" s="13">
        <v>8</v>
      </c>
      <c r="L14" s="13">
        <v>29</v>
      </c>
      <c r="M14" s="13">
        <v>53</v>
      </c>
      <c r="N14" s="15">
        <f t="shared" si="2"/>
        <v>0.26162790697674421</v>
      </c>
    </row>
    <row r="15" spans="1:14">
      <c r="A15" s="10">
        <v>11</v>
      </c>
      <c r="B15" s="11" t="s">
        <v>4809</v>
      </c>
      <c r="C15" s="12">
        <f t="shared" si="0"/>
        <v>1</v>
      </c>
      <c r="D15" s="13">
        <v>1</v>
      </c>
      <c r="E15" s="14"/>
      <c r="F15" s="14"/>
      <c r="G15" s="14">
        <v>1</v>
      </c>
      <c r="H15" s="14"/>
      <c r="I15" s="14"/>
      <c r="J15" s="12">
        <f>K15+L15+M15</f>
        <v>0</v>
      </c>
      <c r="K15" s="13"/>
      <c r="L15" s="13"/>
      <c r="M15" s="13"/>
      <c r="N15" s="15">
        <f t="shared" si="2"/>
        <v>0</v>
      </c>
    </row>
    <row r="16" spans="1:14">
      <c r="A16" s="10">
        <v>12</v>
      </c>
      <c r="B16" s="11" t="s">
        <v>4810</v>
      </c>
      <c r="C16" s="12">
        <f t="shared" si="0"/>
        <v>86</v>
      </c>
      <c r="D16" s="14">
        <v>72</v>
      </c>
      <c r="E16" s="14">
        <v>14</v>
      </c>
      <c r="F16" s="14">
        <v>22</v>
      </c>
      <c r="G16" s="14">
        <v>33</v>
      </c>
      <c r="H16" s="14">
        <v>20</v>
      </c>
      <c r="I16" s="13">
        <v>11</v>
      </c>
      <c r="J16" s="12">
        <f t="shared" si="1"/>
        <v>15</v>
      </c>
      <c r="K16" s="13">
        <v>2</v>
      </c>
      <c r="L16" s="13">
        <v>4</v>
      </c>
      <c r="M16" s="13">
        <v>9</v>
      </c>
      <c r="N16" s="20">
        <f t="shared" si="2"/>
        <v>0.1744186046511628</v>
      </c>
    </row>
    <row r="17" spans="1:14">
      <c r="A17" s="10">
        <v>13</v>
      </c>
      <c r="B17" s="11" t="s">
        <v>4811</v>
      </c>
      <c r="C17" s="12">
        <f t="shared" si="0"/>
        <v>107</v>
      </c>
      <c r="D17" s="13">
        <v>4</v>
      </c>
      <c r="E17" s="13">
        <v>103</v>
      </c>
      <c r="F17" s="13">
        <v>35</v>
      </c>
      <c r="G17" s="14">
        <v>27</v>
      </c>
      <c r="H17" s="14">
        <v>25</v>
      </c>
      <c r="I17" s="14">
        <v>20</v>
      </c>
      <c r="J17" s="12">
        <f t="shared" si="1"/>
        <v>48</v>
      </c>
      <c r="K17" s="13">
        <v>9</v>
      </c>
      <c r="L17" s="13">
        <v>14</v>
      </c>
      <c r="M17" s="13">
        <v>25</v>
      </c>
      <c r="N17" s="20">
        <f t="shared" si="2"/>
        <v>0.44859813084112149</v>
      </c>
    </row>
    <row r="18" spans="1:14">
      <c r="A18" s="10">
        <v>14</v>
      </c>
      <c r="B18" s="11" t="s">
        <v>118</v>
      </c>
      <c r="C18" s="12">
        <f t="shared" si="0"/>
        <v>300</v>
      </c>
      <c r="D18" s="13">
        <v>64</v>
      </c>
      <c r="E18" s="14">
        <v>236</v>
      </c>
      <c r="F18" s="14">
        <v>105</v>
      </c>
      <c r="G18" s="14">
        <v>67</v>
      </c>
      <c r="H18" s="14">
        <v>100</v>
      </c>
      <c r="I18" s="14">
        <v>28</v>
      </c>
      <c r="J18" s="12">
        <f t="shared" si="1"/>
        <v>70</v>
      </c>
      <c r="K18" s="13">
        <v>3</v>
      </c>
      <c r="L18" s="13">
        <v>21</v>
      </c>
      <c r="M18" s="13">
        <v>46</v>
      </c>
      <c r="N18" s="20">
        <f t="shared" si="2"/>
        <v>0.23333333333333334</v>
      </c>
    </row>
    <row r="19" spans="1:14">
      <c r="A19" s="10">
        <v>15</v>
      </c>
      <c r="B19" s="11" t="s">
        <v>4812</v>
      </c>
      <c r="C19" s="12">
        <f t="shared" si="0"/>
        <v>10</v>
      </c>
      <c r="D19" s="13">
        <v>1</v>
      </c>
      <c r="E19" s="13">
        <v>9</v>
      </c>
      <c r="F19" s="13">
        <v>4</v>
      </c>
      <c r="G19" s="13">
        <v>2</v>
      </c>
      <c r="H19" s="13">
        <v>1</v>
      </c>
      <c r="I19" s="13">
        <v>3</v>
      </c>
      <c r="J19" s="12">
        <f t="shared" si="1"/>
        <v>0</v>
      </c>
      <c r="K19" s="13"/>
      <c r="L19" s="13"/>
      <c r="M19" s="13"/>
      <c r="N19" s="20">
        <f>J19/C19</f>
        <v>0</v>
      </c>
    </row>
    <row r="20" spans="1:14">
      <c r="A20" s="10">
        <v>16</v>
      </c>
      <c r="B20" s="11" t="s">
        <v>4813</v>
      </c>
      <c r="C20" s="12">
        <f t="shared" si="0"/>
        <v>29</v>
      </c>
      <c r="D20" s="13">
        <v>1</v>
      </c>
      <c r="E20" s="13">
        <v>28</v>
      </c>
      <c r="F20" s="13">
        <v>7</v>
      </c>
      <c r="G20" s="13">
        <v>8</v>
      </c>
      <c r="H20" s="13">
        <v>8</v>
      </c>
      <c r="I20" s="13">
        <v>6</v>
      </c>
      <c r="J20" s="12">
        <f t="shared" si="1"/>
        <v>9</v>
      </c>
      <c r="K20" s="13">
        <v>4</v>
      </c>
      <c r="L20" s="13">
        <v>1</v>
      </c>
      <c r="M20" s="13">
        <v>4</v>
      </c>
      <c r="N20" s="20">
        <f t="shared" si="2"/>
        <v>0.31034482758620691</v>
      </c>
    </row>
    <row r="21" spans="1:14" ht="15" customHeight="1">
      <c r="A21" s="10">
        <v>17</v>
      </c>
      <c r="B21" s="11" t="s">
        <v>4814</v>
      </c>
      <c r="C21" s="12">
        <f t="shared" si="0"/>
        <v>299</v>
      </c>
      <c r="D21" s="13">
        <v>269</v>
      </c>
      <c r="E21" s="13">
        <v>30</v>
      </c>
      <c r="F21" s="13">
        <v>94</v>
      </c>
      <c r="G21" s="13">
        <v>63</v>
      </c>
      <c r="H21" s="13">
        <v>90</v>
      </c>
      <c r="I21" s="13">
        <v>52</v>
      </c>
      <c r="J21" s="12">
        <f t="shared" si="1"/>
        <v>126</v>
      </c>
      <c r="K21" s="13">
        <v>32</v>
      </c>
      <c r="L21" s="13">
        <v>43</v>
      </c>
      <c r="M21" s="13">
        <v>51</v>
      </c>
      <c r="N21" s="20">
        <f t="shared" si="2"/>
        <v>0.42140468227424749</v>
      </c>
    </row>
    <row r="22" spans="1:14">
      <c r="A22" s="10">
        <v>18</v>
      </c>
      <c r="B22" s="11" t="s">
        <v>4815</v>
      </c>
      <c r="C22" s="12">
        <f t="shared" si="0"/>
        <v>81</v>
      </c>
      <c r="D22" s="13">
        <v>7</v>
      </c>
      <c r="E22" s="13">
        <v>74</v>
      </c>
      <c r="F22" s="14">
        <v>35</v>
      </c>
      <c r="G22" s="13">
        <v>19</v>
      </c>
      <c r="H22" s="13">
        <v>14</v>
      </c>
      <c r="I22" s="13">
        <v>13</v>
      </c>
      <c r="J22" s="12">
        <f t="shared" si="1"/>
        <v>10</v>
      </c>
      <c r="K22" s="13">
        <v>3</v>
      </c>
      <c r="L22" s="13">
        <v>4</v>
      </c>
      <c r="M22" s="13">
        <v>3</v>
      </c>
      <c r="N22" s="20">
        <f t="shared" si="2"/>
        <v>0.12345679012345678</v>
      </c>
    </row>
    <row r="23" spans="1:14">
      <c r="A23" s="10">
        <v>19</v>
      </c>
      <c r="B23" s="11" t="s">
        <v>4816</v>
      </c>
      <c r="C23" s="32">
        <f>F23+G23+H23+I23</f>
        <v>502</v>
      </c>
      <c r="D23" s="13">
        <v>80</v>
      </c>
      <c r="E23" s="14">
        <v>422</v>
      </c>
      <c r="F23" s="14">
        <v>153</v>
      </c>
      <c r="G23" s="14">
        <v>178</v>
      </c>
      <c r="H23" s="14">
        <v>106</v>
      </c>
      <c r="I23" s="14">
        <v>65</v>
      </c>
      <c r="J23" s="12">
        <f t="shared" si="1"/>
        <v>180</v>
      </c>
      <c r="K23" s="13">
        <v>30</v>
      </c>
      <c r="L23" s="13">
        <v>93</v>
      </c>
      <c r="M23" s="13">
        <v>57</v>
      </c>
      <c r="N23" s="20">
        <f t="shared" si="2"/>
        <v>0.35856573705179284</v>
      </c>
    </row>
    <row r="24" spans="1:14">
      <c r="A24" s="10">
        <v>20</v>
      </c>
      <c r="B24" s="11" t="s">
        <v>4817</v>
      </c>
      <c r="C24" s="32">
        <f t="shared" si="0"/>
        <v>792</v>
      </c>
      <c r="D24" s="14">
        <v>150</v>
      </c>
      <c r="E24" s="14">
        <v>642</v>
      </c>
      <c r="F24" s="14">
        <v>260</v>
      </c>
      <c r="G24" s="14">
        <v>174</v>
      </c>
      <c r="H24" s="14">
        <v>171</v>
      </c>
      <c r="I24" s="14">
        <v>187</v>
      </c>
      <c r="J24" s="12">
        <f t="shared" si="1"/>
        <v>194</v>
      </c>
      <c r="K24" s="13">
        <v>52</v>
      </c>
      <c r="L24" s="13">
        <v>62</v>
      </c>
      <c r="M24" s="13">
        <v>80</v>
      </c>
      <c r="N24" s="20">
        <f t="shared" si="2"/>
        <v>0.24494949494949494</v>
      </c>
    </row>
    <row r="25" spans="1:14">
      <c r="A25" s="10">
        <v>21</v>
      </c>
      <c r="B25" s="11" t="s">
        <v>4576</v>
      </c>
      <c r="C25" s="32">
        <f t="shared" si="0"/>
        <v>17</v>
      </c>
      <c r="D25" s="21">
        <v>5</v>
      </c>
      <c r="E25" s="21">
        <v>12</v>
      </c>
      <c r="F25" s="21">
        <v>3</v>
      </c>
      <c r="G25" s="21">
        <v>8</v>
      </c>
      <c r="H25" s="21">
        <v>3</v>
      </c>
      <c r="I25" s="21">
        <v>3</v>
      </c>
      <c r="J25" s="12">
        <f t="shared" si="1"/>
        <v>9</v>
      </c>
      <c r="K25" s="21">
        <v>1</v>
      </c>
      <c r="L25" s="21">
        <v>4</v>
      </c>
      <c r="M25" s="21">
        <v>4</v>
      </c>
      <c r="N25" s="20">
        <f t="shared" si="2"/>
        <v>0.52941176470588236</v>
      </c>
    </row>
    <row r="26" spans="1:14">
      <c r="A26" s="10">
        <v>22</v>
      </c>
      <c r="B26" s="11" t="s">
        <v>4818</v>
      </c>
      <c r="C26" s="12">
        <f t="shared" si="0"/>
        <v>58</v>
      </c>
      <c r="D26" s="13">
        <v>56</v>
      </c>
      <c r="E26" s="14">
        <v>2</v>
      </c>
      <c r="F26" s="14">
        <v>20</v>
      </c>
      <c r="G26" s="14">
        <v>20</v>
      </c>
      <c r="H26" s="14">
        <v>6</v>
      </c>
      <c r="I26" s="14">
        <v>12</v>
      </c>
      <c r="J26" s="12">
        <f t="shared" si="1"/>
        <v>21</v>
      </c>
      <c r="K26" s="13">
        <v>7</v>
      </c>
      <c r="L26" s="13">
        <v>12</v>
      </c>
      <c r="M26" s="13">
        <v>2</v>
      </c>
      <c r="N26" s="20">
        <f t="shared" si="2"/>
        <v>0.36206896551724138</v>
      </c>
    </row>
    <row r="27" spans="1:14" ht="15" customHeight="1">
      <c r="A27" s="10">
        <v>23</v>
      </c>
      <c r="B27" s="11" t="s">
        <v>4819</v>
      </c>
      <c r="C27" s="12">
        <f t="shared" si="0"/>
        <v>0</v>
      </c>
      <c r="D27" s="13"/>
      <c r="E27" s="13"/>
      <c r="F27" s="13"/>
      <c r="G27" s="13"/>
      <c r="H27" s="13"/>
      <c r="I27" s="13"/>
      <c r="J27" s="12">
        <f t="shared" si="1"/>
        <v>0</v>
      </c>
      <c r="K27" s="13"/>
      <c r="L27" s="13"/>
      <c r="M27" s="13"/>
      <c r="N27" s="20" t="e">
        <f t="shared" si="2"/>
        <v>#DIV/0!</v>
      </c>
    </row>
    <row r="28" spans="1:14" ht="15" customHeight="1">
      <c r="A28" s="10">
        <v>24</v>
      </c>
      <c r="B28" s="11" t="s">
        <v>4820</v>
      </c>
      <c r="C28" s="12">
        <f t="shared" si="0"/>
        <v>3</v>
      </c>
      <c r="D28" s="13"/>
      <c r="E28" s="13">
        <v>3</v>
      </c>
      <c r="F28" s="13">
        <v>2</v>
      </c>
      <c r="G28" s="13">
        <v>1</v>
      </c>
      <c r="H28" s="13"/>
      <c r="I28" s="13"/>
      <c r="J28" s="12">
        <f t="shared" si="1"/>
        <v>0</v>
      </c>
      <c r="K28" s="13"/>
      <c r="L28" s="13"/>
      <c r="M28" s="13"/>
      <c r="N28" s="20">
        <f t="shared" si="2"/>
        <v>0</v>
      </c>
    </row>
    <row r="29" spans="1:14">
      <c r="A29" s="10"/>
      <c r="B29" s="12" t="s">
        <v>4821</v>
      </c>
      <c r="C29" s="12">
        <f t="shared" si="0"/>
        <v>3181</v>
      </c>
      <c r="D29" s="12">
        <f t="shared" ref="D29:M29" si="3">SUM(D5:D28)</f>
        <v>1001</v>
      </c>
      <c r="E29" s="12">
        <f t="shared" si="3"/>
        <v>2180</v>
      </c>
      <c r="F29" s="12">
        <f t="shared" si="3"/>
        <v>1023</v>
      </c>
      <c r="G29" s="12">
        <f t="shared" si="3"/>
        <v>836</v>
      </c>
      <c r="H29" s="12">
        <f t="shared" si="3"/>
        <v>781</v>
      </c>
      <c r="I29" s="12">
        <f t="shared" si="3"/>
        <v>541</v>
      </c>
      <c r="J29" s="12">
        <f t="shared" si="1"/>
        <v>903</v>
      </c>
      <c r="K29" s="22">
        <f t="shared" si="3"/>
        <v>174</v>
      </c>
      <c r="L29" s="22">
        <f t="shared" si="3"/>
        <v>327</v>
      </c>
      <c r="M29" s="22">
        <f t="shared" si="3"/>
        <v>402</v>
      </c>
      <c r="N29" s="23">
        <f t="shared" si="2"/>
        <v>0.28387299591323484</v>
      </c>
    </row>
  </sheetData>
  <mergeCells count="12">
    <mergeCell ref="K3:M3"/>
    <mergeCell ref="N3:N4"/>
    <mergeCell ref="B1:N1"/>
    <mergeCell ref="A3:A4"/>
    <mergeCell ref="B3:B4"/>
    <mergeCell ref="C3:C4"/>
    <mergeCell ref="D3:E3"/>
    <mergeCell ref="F3:F4"/>
    <mergeCell ref="G3:G4"/>
    <mergeCell ref="H3:H4"/>
    <mergeCell ref="I3:I4"/>
    <mergeCell ref="J3:J4"/>
  </mergeCells>
  <conditionalFormatting sqref="B5:B28">
    <cfRule type="expression" dxfId="0" priority="1" stopIfTrue="1">
      <formula>COUNTIF($B:$B,B5)&gt;1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 Рябинина</cp:lastModifiedBy>
  <cp:lastPrinted>2024-12-24T12:14:57Z</cp:lastPrinted>
  <dcterms:created xsi:type="dcterms:W3CDTF">2024-12-23T04:51:27Z</dcterms:created>
  <dcterms:modified xsi:type="dcterms:W3CDTF">2024-12-25T13:32:53Z</dcterms:modified>
</cp:coreProperties>
</file>