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9040" windowHeight="15840" tabRatio="811" activeTab="1"/>
  </bookViews>
  <sheets>
    <sheet name="англ яз 5 класс" sheetId="2" r:id="rId1"/>
    <sheet name="англ яз 6 класс" sheetId="3" r:id="rId2"/>
    <sheet name="естествознание 5 класс" sheetId="15" r:id="rId3"/>
    <sheet name="естествознание 6 класс" sheetId="5" r:id="rId4"/>
    <sheet name="История Казахстана 5 класс" sheetId="6" r:id="rId5"/>
    <sheet name="История Казахстана 6 класс" sheetId="7" r:id="rId6"/>
    <sheet name="Казахский язык и литература 5 к" sheetId="8" r:id="rId7"/>
    <sheet name="Казахский язык и литература 6 к" sheetId="9" r:id="rId8"/>
    <sheet name="Русский язык и литература 5 к" sheetId="10" r:id="rId9"/>
    <sheet name="Русский язык и литература 6 к" sheetId="11" r:id="rId10"/>
    <sheet name="Математика 5 класс" sheetId="12" r:id="rId11"/>
    <sheet name="Математика 6 класс" sheetId="13" r:id="rId12"/>
    <sheet name="Лист1" sheetId="14" r:id="rId13"/>
  </sheets>
  <definedNames>
    <definedName name="_xlnm._FilterDatabase" localSheetId="0" hidden="1">'англ яз 5 класс'!$A$1:$L$22</definedName>
    <definedName name="_xlnm._FilterDatabase" localSheetId="1" hidden="1">'англ яз 6 класс'!$A$1:$L$41</definedName>
    <definedName name="_xlnm._FilterDatabase" localSheetId="3" hidden="1">'естествознание 6 класс'!$A$1:$L$28</definedName>
    <definedName name="_xlnm._FilterDatabase" localSheetId="4" hidden="1">'История Казахстана 5 класс'!$A$1:$L$45</definedName>
    <definedName name="_xlnm._FilterDatabase" localSheetId="5" hidden="1">'История Казахстана 6 класс'!$A$1:$L$62</definedName>
    <definedName name="_xlnm._FilterDatabase" localSheetId="8" hidden="1">'Русский язык и литература 5 к'!$A$1:$M$1</definedName>
  </definedNames>
  <calcPr calcId="124519"/>
</workbook>
</file>

<file path=xl/calcChain.xml><?xml version="1.0" encoding="utf-8"?>
<calcChain xmlns="http://schemas.openxmlformats.org/spreadsheetml/2006/main">
  <c r="G15" i="14"/>
  <c r="H15"/>
  <c r="D15"/>
  <c r="E15"/>
  <c r="F15"/>
</calcChain>
</file>

<file path=xl/sharedStrings.xml><?xml version="1.0" encoding="utf-8"?>
<sst xmlns="http://schemas.openxmlformats.org/spreadsheetml/2006/main" count="3401" uniqueCount="1820">
  <si>
    <t>#</t>
  </si>
  <si>
    <t>№</t>
  </si>
  <si>
    <t>IP</t>
  </si>
  <si>
    <t>Дата завершения</t>
  </si>
  <si>
    <t>Потрачено времени</t>
  </si>
  <si>
    <t>Фамилия Имя</t>
  </si>
  <si>
    <t>Регион (район или город)</t>
  </si>
  <si>
    <t>Школа</t>
  </si>
  <si>
    <t>Класс</t>
  </si>
  <si>
    <t>Язык обучения</t>
  </si>
  <si>
    <t>Количество правильных ответов</t>
  </si>
  <si>
    <t>Процент правильных ответов (%)</t>
  </si>
  <si>
    <t>94.141.236.238</t>
  </si>
  <si>
    <t>Карабалыкский</t>
  </si>
  <si>
    <t>русский</t>
  </si>
  <si>
    <t>Рудный</t>
  </si>
  <si>
    <t>5 класс</t>
  </si>
  <si>
    <t>93,33</t>
  </si>
  <si>
    <t>Костанай</t>
  </si>
  <si>
    <t>5Б</t>
  </si>
  <si>
    <t>178.90.227.131</t>
  </si>
  <si>
    <t>Рамазанкызы Инкар</t>
  </si>
  <si>
    <t>Амангельдинский район</t>
  </si>
  <si>
    <t>Общеобразовательная средняя школа им. Б.Колдасбаева</t>
  </si>
  <si>
    <t>казахский</t>
  </si>
  <si>
    <t>Русский</t>
  </si>
  <si>
    <t>96,67</t>
  </si>
  <si>
    <t>Баракатова Аруна</t>
  </si>
  <si>
    <t>109.201.44.118</t>
  </si>
  <si>
    <t>г. КОСТАНАЙ</t>
  </si>
  <si>
    <t>СШ17</t>
  </si>
  <si>
    <t>73,33</t>
  </si>
  <si>
    <t>Қазақ</t>
  </si>
  <si>
    <t>Шәмел Ақжол</t>
  </si>
  <si>
    <t>145.255.176.131</t>
  </si>
  <si>
    <t>г.Костанай</t>
  </si>
  <si>
    <t>Специализированная школа-интернат им.И.Алтынсарина</t>
  </si>
  <si>
    <t>Карабалыкский район</t>
  </si>
  <si>
    <t>Белоглиновская ОШ</t>
  </si>
  <si>
    <t xml:space="preserve">Русский </t>
  </si>
  <si>
    <t>Игламов Ануар</t>
  </si>
  <si>
    <t>86,67</t>
  </si>
  <si>
    <t>Новостройская средняя школа</t>
  </si>
  <si>
    <t>Әулиекөл ауданы</t>
  </si>
  <si>
    <t>қазақша</t>
  </si>
  <si>
    <t>83,33</t>
  </si>
  <si>
    <t>5А</t>
  </si>
  <si>
    <t>Бейімбет Майлин ауданы</t>
  </si>
  <si>
    <t>5 а</t>
  </si>
  <si>
    <t>85.117.110.75</t>
  </si>
  <si>
    <t>Жолдыбай Данияр</t>
  </si>
  <si>
    <t>Жангельдин аудвны</t>
  </si>
  <si>
    <t>Ыбырай Алтынсарин</t>
  </si>
  <si>
    <t>5а сыныбы</t>
  </si>
  <si>
    <t>Қазақша</t>
  </si>
  <si>
    <t>76,67</t>
  </si>
  <si>
    <t>Стреленко Дмитрий</t>
  </si>
  <si>
    <t>88.204.219.166</t>
  </si>
  <si>
    <t xml:space="preserve">Камыстинский </t>
  </si>
  <si>
    <t>5 А</t>
  </si>
  <si>
    <t>85.117.112.117</t>
  </si>
  <si>
    <t>Вдовикова Ксения</t>
  </si>
  <si>
    <t>Алтынсаринский</t>
  </si>
  <si>
    <t>Больше, Чкраковская</t>
  </si>
  <si>
    <t xml:space="preserve">русский </t>
  </si>
  <si>
    <t>145.255.183.147</t>
  </si>
  <si>
    <t xml:space="preserve">Тыныштықова Жанерке </t>
  </si>
  <si>
    <t>Жангелдин ауданы</t>
  </si>
  <si>
    <t xml:space="preserve">Ы.Алтынсарин </t>
  </si>
  <si>
    <t>5 б</t>
  </si>
  <si>
    <t>178.22.169.142</t>
  </si>
  <si>
    <t>Кульбавев Чингиз</t>
  </si>
  <si>
    <t>Федоровский район</t>
  </si>
  <si>
    <t>Коржинкольская СШ отдела образования акимата Федоровского района</t>
  </si>
  <si>
    <t>82.200.196.90</t>
  </si>
  <si>
    <t>Дүйсенбаев Еркін</t>
  </si>
  <si>
    <t>Арқалық қаласы</t>
  </si>
  <si>
    <t>Абай Құнанбаев атындағы №6 жалпы орта білім беретін мектеп-гимназиясы</t>
  </si>
  <si>
    <t>қазақ</t>
  </si>
  <si>
    <t>91.185.8.242</t>
  </si>
  <si>
    <t>Биккерт Кира</t>
  </si>
  <si>
    <t>Аулиекольский</t>
  </si>
  <si>
    <t>Кушмурунская средняя школа №121</t>
  </si>
  <si>
    <t>178.90.228.123</t>
  </si>
  <si>
    <t>Бердимуратова</t>
  </si>
  <si>
    <t>г. Житикара</t>
  </si>
  <si>
    <t>СШ №9</t>
  </si>
  <si>
    <t>Бисенбинова Зарина</t>
  </si>
  <si>
    <t>95.59.234.202</t>
  </si>
  <si>
    <t>Житикара</t>
  </si>
  <si>
    <t>Гимназия</t>
  </si>
  <si>
    <t>Бүркітбай Аслан</t>
  </si>
  <si>
    <t>188.130.157.121</t>
  </si>
  <si>
    <t>г.Лисаковск</t>
  </si>
  <si>
    <t>СШ№3</t>
  </si>
  <si>
    <t>Валиев Тимур</t>
  </si>
  <si>
    <t>87.76.35.14</t>
  </si>
  <si>
    <t>Школа-гимназия № 10 г. Рудный</t>
  </si>
  <si>
    <t>5В</t>
  </si>
  <si>
    <t>Сабрадин Ақгүл</t>
  </si>
  <si>
    <t>87.76.54.59</t>
  </si>
  <si>
    <t>Город Рудный</t>
  </si>
  <si>
    <t>№7 мектеп-гимназия</t>
  </si>
  <si>
    <t>Казахский</t>
  </si>
  <si>
    <t>Кульбаева Айгерим</t>
  </si>
  <si>
    <t>85.117.120.204</t>
  </si>
  <si>
    <t>Район Беимбета Майлина</t>
  </si>
  <si>
    <t>Тобольская средняя школа</t>
  </si>
  <si>
    <t>212.96.74.226</t>
  </si>
  <si>
    <t>Кужабаева Наргиз</t>
  </si>
  <si>
    <t>Карасуский район</t>
  </si>
  <si>
    <t>Карасуская основная школа</t>
  </si>
  <si>
    <t>казах</t>
  </si>
  <si>
    <t>Бексултанова Нурай</t>
  </si>
  <si>
    <t>Жағыпар Жанайым</t>
  </si>
  <si>
    <t>212.96.66.4</t>
  </si>
  <si>
    <t>Жудин Батырхан</t>
  </si>
  <si>
    <t>Мендыкаринский район</t>
  </si>
  <si>
    <t>Сосновская средняя школа</t>
  </si>
  <si>
    <t>қазақ тілі</t>
  </si>
  <si>
    <t xml:space="preserve">Камыстинская Средняя Школа №1 </t>
  </si>
  <si>
    <t xml:space="preserve">Коржинкольская СШ </t>
  </si>
  <si>
    <t>178.90.179.175</t>
  </si>
  <si>
    <t>Аулиекольский район</t>
  </si>
  <si>
    <t>Диевская средняя школа</t>
  </si>
  <si>
    <t>92.49.208.169</t>
  </si>
  <si>
    <t>Кириченко Алиса</t>
  </si>
  <si>
    <t>гимназия №5 г. Рудный</t>
  </si>
  <si>
    <t>6 А</t>
  </si>
  <si>
    <t>145.249.234.51</t>
  </si>
  <si>
    <t>Токпаева Сулу</t>
  </si>
  <si>
    <t>Лисаковск</t>
  </si>
  <si>
    <t>Школа - гимназия</t>
  </si>
  <si>
    <t>45.153.50.31</t>
  </si>
  <si>
    <t>Вашута Виталина</t>
  </si>
  <si>
    <t>"Школа-лицей № 4"</t>
  </si>
  <si>
    <t>145.249.182.196</t>
  </si>
  <si>
    <t>Mukhamedzhanov zhasulan</t>
  </si>
  <si>
    <t>Город Лисаковск</t>
  </si>
  <si>
    <t>Школа лицей</t>
  </si>
  <si>
    <t>6б</t>
  </si>
  <si>
    <t>Английский язык</t>
  </si>
  <si>
    <t>Тайшыбайқызы Жансая</t>
  </si>
  <si>
    <t>Наурзумский район</t>
  </si>
  <si>
    <t>Наурзумская СШ</t>
  </si>
  <si>
    <t>188.130.157.0</t>
  </si>
  <si>
    <t>Сильнягн Никита</t>
  </si>
  <si>
    <t>Средняя школа номер 6</t>
  </si>
  <si>
    <t>6а</t>
  </si>
  <si>
    <t>87.76.34.51</t>
  </si>
  <si>
    <t>Nabieva Dilyara</t>
  </si>
  <si>
    <t>Rudny</t>
  </si>
  <si>
    <t>School №15</t>
  </si>
  <si>
    <t>kazakh</t>
  </si>
  <si>
    <t>145.255.165.246</t>
  </si>
  <si>
    <t>Барбол Еркежан Алмазқызы</t>
  </si>
  <si>
    <t>Бейімбет Майлин атындағы 7мектеп</t>
  </si>
  <si>
    <t>Қазақ тілі</t>
  </si>
  <si>
    <t>Адылханова Айдана</t>
  </si>
  <si>
    <t xml:space="preserve">Белоглиновская основная школа </t>
  </si>
  <si>
    <t>Назарбекова Куркем Демировна</t>
  </si>
  <si>
    <t>Бейімбет Майлин атындағы №7мектеп-гимназия</t>
  </si>
  <si>
    <t>87.76.33.89</t>
  </si>
  <si>
    <t>Фролова Анастасия</t>
  </si>
  <si>
    <t>город Рудный</t>
  </si>
  <si>
    <t>№ 17</t>
  </si>
  <si>
    <t>Айдарханова Анель</t>
  </si>
  <si>
    <t>Евдокимов Виталий</t>
  </si>
  <si>
    <t>85.117.122.132</t>
  </si>
  <si>
    <t>Бралина Малика Аманбаевна</t>
  </si>
  <si>
    <t>Мендыкаринский</t>
  </si>
  <si>
    <t xml:space="preserve">ГУ Сосновская средняя школа </t>
  </si>
  <si>
    <t>6"Б"</t>
  </si>
  <si>
    <t>212.96.73.218</t>
  </si>
  <si>
    <t>Иванисенко Юлия</t>
  </si>
  <si>
    <t xml:space="preserve">Ломоносовская средняя школа </t>
  </si>
  <si>
    <t>45.159.86.125</t>
  </si>
  <si>
    <t xml:space="preserve">Вахитова Аянат </t>
  </si>
  <si>
    <t>КГУ Гимназия№2</t>
  </si>
  <si>
    <t>145.255.183.209</t>
  </si>
  <si>
    <t>Тулендиев Диас</t>
  </si>
  <si>
    <t xml:space="preserve">Науырзым ауданы </t>
  </si>
  <si>
    <t>Жамбыл орта мектебі</t>
  </si>
  <si>
    <t>6 "Б"</t>
  </si>
  <si>
    <t>казақ тілі</t>
  </si>
  <si>
    <t>63,33</t>
  </si>
  <si>
    <t>89.35.252.72</t>
  </si>
  <si>
    <t>Лесной Владислав</t>
  </si>
  <si>
    <t>Фёдоровский район</t>
  </si>
  <si>
    <t>Коржинкольская средняя школа</t>
  </si>
  <si>
    <t>85.117.123.72</t>
  </si>
  <si>
    <t>Қауден Ердаулет</t>
  </si>
  <si>
    <t>Жангелдинский</t>
  </si>
  <si>
    <t xml:space="preserve"> Ы. Алтынсарин</t>
  </si>
  <si>
    <t>178.90.177.236</t>
  </si>
  <si>
    <t>Сапар Жәния</t>
  </si>
  <si>
    <t>Амангелді</t>
  </si>
  <si>
    <t xml:space="preserve">Амантоғай </t>
  </si>
  <si>
    <t>89.36.201.252</t>
  </si>
  <si>
    <t>Достанова Айгуль</t>
  </si>
  <si>
    <t>Алтынсаринский район</t>
  </si>
  <si>
    <t>Свердловская средняя школа</t>
  </si>
  <si>
    <t>95.59.160.174</t>
  </si>
  <si>
    <t>Писцов Семён</t>
  </si>
  <si>
    <t>Краснопресненская СШ</t>
  </si>
  <si>
    <t>Серик Дильназ</t>
  </si>
  <si>
    <t>Жангельдинский</t>
  </si>
  <si>
    <t>Ы.Алтынсарин</t>
  </si>
  <si>
    <t xml:space="preserve">Казак </t>
  </si>
  <si>
    <t>Карасуский</t>
  </si>
  <si>
    <t>46.17.249.189</t>
  </si>
  <si>
    <t>Илимесов Амир</t>
  </si>
  <si>
    <t>школа-лицей №4</t>
  </si>
  <si>
    <t>85.117.112.166</t>
  </si>
  <si>
    <t>Сейткәрім Абдуррахман</t>
  </si>
  <si>
    <t>Қамысты</t>
  </si>
  <si>
    <t>№2 Қамысты орта мектебі</t>
  </si>
  <si>
    <t>37.151.57.192</t>
  </si>
  <si>
    <t>Айдарбекова Айгерим</t>
  </si>
  <si>
    <t>Қарабалық ауданы, Қарабалық кенті</t>
  </si>
  <si>
    <t>"Мұхамеджан Сералин атындағы орта мектеп" КММ</t>
  </si>
  <si>
    <t>Сайранбек Назерке</t>
  </si>
  <si>
    <t>Алтынсарин</t>
  </si>
  <si>
    <t xml:space="preserve">Район Беимбета Майлина </t>
  </si>
  <si>
    <t>Узункольский район</t>
  </si>
  <si>
    <t>Амангельдинская средняя школа</t>
  </si>
  <si>
    <t>85.117.127.190</t>
  </si>
  <si>
    <t>Меньк Дмитрий</t>
  </si>
  <si>
    <t xml:space="preserve">Гимназия </t>
  </si>
  <si>
    <t>2.77.127.149</t>
  </si>
  <si>
    <t>Костенко Анна</t>
  </si>
  <si>
    <t>Регион Рудный</t>
  </si>
  <si>
    <t>Гимназия 5 г.Рудный</t>
  </si>
  <si>
    <t>6Б</t>
  </si>
  <si>
    <t>85.117.124.79</t>
  </si>
  <si>
    <t xml:space="preserve">Романович Маргарита </t>
  </si>
  <si>
    <t xml:space="preserve">Житикара </t>
  </si>
  <si>
    <t>95.59.164.130</t>
  </si>
  <si>
    <t>Зейноллин Мұхамбетали</t>
  </si>
  <si>
    <t>Костанай облысы Амангелді ауданы</t>
  </si>
  <si>
    <t>Жаңа ауыл орта мектебі</t>
  </si>
  <si>
    <t>казак</t>
  </si>
  <si>
    <t>Шуакпаева Арина</t>
  </si>
  <si>
    <t>Кушерова Томирис</t>
  </si>
  <si>
    <t>6 класс</t>
  </si>
  <si>
    <t>95.59.248.34</t>
  </si>
  <si>
    <t>Гимназия №5</t>
  </si>
  <si>
    <t>178.22.169.140</t>
  </si>
  <si>
    <t>Джумабеков Султан</t>
  </si>
  <si>
    <t>Костанайский</t>
  </si>
  <si>
    <t>Ульяновская основная школа</t>
  </si>
  <si>
    <t>87.76.52.142</t>
  </si>
  <si>
    <t>Адилова Айша</t>
  </si>
  <si>
    <t>школа-гимназия №7</t>
  </si>
  <si>
    <t>5.251.115.202</t>
  </si>
  <si>
    <t xml:space="preserve">Ибраев Асанали </t>
  </si>
  <si>
    <t>Карасуская ОШ</t>
  </si>
  <si>
    <t>Английский</t>
  </si>
  <si>
    <t>Бакытбекова Гаухар</t>
  </si>
  <si>
    <t>2.132.16.100</t>
  </si>
  <si>
    <t xml:space="preserve">Ганиева Ақжүніс </t>
  </si>
  <si>
    <t xml:space="preserve">Г. Қостанай </t>
  </si>
  <si>
    <t>Специализированная школа-интернат Им. И Алтынсарина</t>
  </si>
  <si>
    <t>Казахский класс</t>
  </si>
  <si>
    <t>145.255.178.193</t>
  </si>
  <si>
    <t>Жумабекова Гульдана</t>
  </si>
  <si>
    <t>Камыстинский</t>
  </si>
  <si>
    <t>Алтынсаринская средняя школа</t>
  </si>
  <si>
    <t>66,67</t>
  </si>
  <si>
    <t>89.36.164.121</t>
  </si>
  <si>
    <t>Қалдыбек Милана</t>
  </si>
  <si>
    <t>Новоалексеевская СШ</t>
  </si>
  <si>
    <t>178.90.189.90</t>
  </si>
  <si>
    <t>Токтағул Темірлан</t>
  </si>
  <si>
    <t xml:space="preserve">Карабалыкская средняя школа им. А. Кунанбаева </t>
  </si>
  <si>
    <t>2.135.20.250</t>
  </si>
  <si>
    <t>Сапар Елнур</t>
  </si>
  <si>
    <t>Аулиекольский район с. Юльевка</t>
  </si>
  <si>
    <t xml:space="preserve">Сулукольская СШ им. Ш. Шаяхметова </t>
  </si>
  <si>
    <t xml:space="preserve">Қазақша </t>
  </si>
  <si>
    <t>95.59.48.179</t>
  </si>
  <si>
    <t>Асен  Бақдәулет</t>
  </si>
  <si>
    <t xml:space="preserve">г.Костанай </t>
  </si>
  <si>
    <t>95.59.104.138</t>
  </si>
  <si>
    <t>Қарабалина Гүлбаһар</t>
  </si>
  <si>
    <t>Жангелдин</t>
  </si>
  <si>
    <t>Сүлейменова Баянсұлу</t>
  </si>
  <si>
    <t>213.157.33.254</t>
  </si>
  <si>
    <t>Жалғасбек Назым</t>
  </si>
  <si>
    <t>Ушкарасуская основная школа</t>
  </si>
  <si>
    <t>178.91.227.103</t>
  </si>
  <si>
    <t xml:space="preserve">Сералина  Аружан </t>
  </si>
  <si>
    <t>г.Аркалык</t>
  </si>
  <si>
    <t>№ 4</t>
  </si>
  <si>
    <t>5 г</t>
  </si>
  <si>
    <t>178.90.248.37</t>
  </si>
  <si>
    <t>Бекмағамбет Қасымжомарт</t>
  </si>
  <si>
    <t>Әулиекөл</t>
  </si>
  <si>
    <t>Шоқан Уәлиханов атындағы Әулиекөл орта мектебі</t>
  </si>
  <si>
    <t>95.59.110.142</t>
  </si>
  <si>
    <t>Жылкыбай Баян</t>
  </si>
  <si>
    <t>науырзымский район</t>
  </si>
  <si>
    <t>Казакски</t>
  </si>
  <si>
    <t>Қалмағамбет Алтынай</t>
  </si>
  <si>
    <t xml:space="preserve">Амангелді </t>
  </si>
  <si>
    <t>Амантоғай</t>
  </si>
  <si>
    <t>Турдымуратова Акнур</t>
  </si>
  <si>
    <t>№ 15</t>
  </si>
  <si>
    <t>89.36.164.25</t>
  </si>
  <si>
    <t>Сағат Дінмұхаммед</t>
  </si>
  <si>
    <t>Костанайский район</t>
  </si>
  <si>
    <t>Совхоз орта мектебі</t>
  </si>
  <si>
    <t>85.117.124.250</t>
  </si>
  <si>
    <t>Смаилов Жандос</t>
  </si>
  <si>
    <t>Мендіқара ауданы</t>
  </si>
  <si>
    <t>Көктерек негізгі мектебі</t>
  </si>
  <si>
    <t>178.90.226.183</t>
  </si>
  <si>
    <t>Тапаева Асем</t>
  </si>
  <si>
    <t>Аркалык</t>
  </si>
  <si>
    <t xml:space="preserve">СШ №1 им Ш.Уалиханова </t>
  </si>
  <si>
    <t>92.49.213.142</t>
  </si>
  <si>
    <t>Ашимов Абильмансур</t>
  </si>
  <si>
    <t>СШ №115</t>
  </si>
  <si>
    <t>казакский</t>
  </si>
  <si>
    <t>2.77.222.201</t>
  </si>
  <si>
    <t>Галымбек Эльмира</t>
  </si>
  <si>
    <t>костанай Аркалык</t>
  </si>
  <si>
    <t>Родина</t>
  </si>
  <si>
    <t>казакша</t>
  </si>
  <si>
    <t>2.77.223.103</t>
  </si>
  <si>
    <t>Саркытбай Ислам</t>
  </si>
  <si>
    <t>Костанайская область. г. Аркалык</t>
  </si>
  <si>
    <t>Родинская средняя школа</t>
  </si>
  <si>
    <t>Куантаева Айдана</t>
  </si>
  <si>
    <t>Карабалык</t>
  </si>
  <si>
    <t>М.Сералин атындағы орта мектеп</t>
  </si>
  <si>
    <t>2.57.98.90</t>
  </si>
  <si>
    <t>Коныспаева Динара</t>
  </si>
  <si>
    <t>Костанайская область город Житикара</t>
  </si>
  <si>
    <t>Средняя школа №2 имени Мусы Шожанова</t>
  </si>
  <si>
    <t>95.59.163.74</t>
  </si>
  <si>
    <t>Шайзада Гүлім</t>
  </si>
  <si>
    <t>Қостанай облысы, Әулиекөл ауданы</t>
  </si>
  <si>
    <t>Тимофеев орта мектебі</t>
  </si>
  <si>
    <t>5 "А"</t>
  </si>
  <si>
    <t>Жомарт Аннур</t>
  </si>
  <si>
    <t>Костанайская область. г.Аркалык</t>
  </si>
  <si>
    <t>89.218.135.102</t>
  </si>
  <si>
    <t>Христолюбов Богдан</t>
  </si>
  <si>
    <t xml:space="preserve">Сарыкольский район </t>
  </si>
  <si>
    <t xml:space="preserve">Тагильская средняя школа </t>
  </si>
  <si>
    <t>5 "Б"</t>
  </si>
  <si>
    <t>2.135.227.102</t>
  </si>
  <si>
    <t>Сарсенбаев Адиль</t>
  </si>
  <si>
    <t>Школа-лицей</t>
  </si>
  <si>
    <t>188.130.167.137</t>
  </si>
  <si>
    <t>Фомина Александра</t>
  </si>
  <si>
    <t>г. Костанай</t>
  </si>
  <si>
    <t>средняя школа № 23 им. М. Козыбаева</t>
  </si>
  <si>
    <t>Танатканова Анель</t>
  </si>
  <si>
    <t xml:space="preserve">средняя школа №23 им.М.Козыбаева </t>
  </si>
  <si>
    <t>5.76.83.149</t>
  </si>
  <si>
    <t>Дычко Полина</t>
  </si>
  <si>
    <t>ГУ "Мичуринская средняя школа"</t>
  </si>
  <si>
    <t xml:space="preserve">Шаршенбекова Дина </t>
  </si>
  <si>
    <t xml:space="preserve">Костанай </t>
  </si>
  <si>
    <t xml:space="preserve">средняя школа №23 им. М.Козыбаева </t>
  </si>
  <si>
    <t>145.255.176.204</t>
  </si>
  <si>
    <t>Жаманбай Батырхан</t>
  </si>
  <si>
    <t>Владимировская средняя школа</t>
  </si>
  <si>
    <t>188.130.157.63</t>
  </si>
  <si>
    <t>Калашеев Илья</t>
  </si>
  <si>
    <t>г. Лисаковск</t>
  </si>
  <si>
    <t>школа № 6</t>
  </si>
  <si>
    <t>Житикаринский район</t>
  </si>
  <si>
    <t>школа-лицей №3</t>
  </si>
  <si>
    <t>5.251.115.50</t>
  </si>
  <si>
    <t>Мисбах Денис</t>
  </si>
  <si>
    <t>СШ им.И.Я.Сьянова</t>
  </si>
  <si>
    <t>178.90.248.169</t>
  </si>
  <si>
    <t>Урбанович Кирилл</t>
  </si>
  <si>
    <t>Костанайский район, г.Тобыл</t>
  </si>
  <si>
    <t>Школа-гимназия г.Тобыл</t>
  </si>
  <si>
    <t>5 "Д"</t>
  </si>
  <si>
    <t>178.90.253.147</t>
  </si>
  <si>
    <t xml:space="preserve">Зарипова Елизавета </t>
  </si>
  <si>
    <t>Майкольская средняя школа</t>
  </si>
  <si>
    <t>Зара Эрика</t>
  </si>
  <si>
    <t>СШ  им.И.Я.Сьянова</t>
  </si>
  <si>
    <t>85.117.117.101</t>
  </si>
  <si>
    <t>Итаев Халид</t>
  </si>
  <si>
    <t>Айдарлинская средняя  школа</t>
  </si>
  <si>
    <t>русский язык</t>
  </si>
  <si>
    <t>95.59.234.178</t>
  </si>
  <si>
    <t>Отт Виктория</t>
  </si>
  <si>
    <t>Большечураковская</t>
  </si>
  <si>
    <t>2.132.18.173</t>
  </si>
  <si>
    <t xml:space="preserve">Кузьмина Раиса </t>
  </si>
  <si>
    <t xml:space="preserve">Денисовский район </t>
  </si>
  <si>
    <t>Глебовская средняя школа</t>
  </si>
  <si>
    <t>95.56.224.173</t>
  </si>
  <si>
    <t>Французов Богдан</t>
  </si>
  <si>
    <t>Федоровский</t>
  </si>
  <si>
    <t>Средняя школа №4 им. М. Маметовой</t>
  </si>
  <si>
    <t>95.59.244.210</t>
  </si>
  <si>
    <t>Сулукольская СШ</t>
  </si>
  <si>
    <t>178.90.148.212</t>
  </si>
  <si>
    <t xml:space="preserve">Вербицкая Ангелина </t>
  </si>
  <si>
    <t>Школа номер 5</t>
  </si>
  <si>
    <t>5 "Б 2"</t>
  </si>
  <si>
    <t>Русский язык</t>
  </si>
  <si>
    <t>213.157.33.250</t>
  </si>
  <si>
    <t>Нажмитдинова Светлана</t>
  </si>
  <si>
    <t>Дружбинская ОШ</t>
  </si>
  <si>
    <t>88.204.216.62</t>
  </si>
  <si>
    <t>Садыков Аскар</t>
  </si>
  <si>
    <t>Новопокровская средняя школа</t>
  </si>
  <si>
    <t>95.59.249.42</t>
  </si>
  <si>
    <t>Олейник Алексей</t>
  </si>
  <si>
    <t>Садовая средняя школа</t>
  </si>
  <si>
    <t>Шефер Альбина</t>
  </si>
  <si>
    <t>95.59.249.46</t>
  </si>
  <si>
    <t>95.59.165.30</t>
  </si>
  <si>
    <t>Леонова Виктория</t>
  </si>
  <si>
    <t>район Беимбета Майлина</t>
  </si>
  <si>
    <t>СШ им. Б. Майлина</t>
  </si>
  <si>
    <t>Исинтай Адина</t>
  </si>
  <si>
    <t>средняя школа №23 им. М.Козыбаева</t>
  </si>
  <si>
    <t>89.218.138.218</t>
  </si>
  <si>
    <t>Бажина Екатерина</t>
  </si>
  <si>
    <t>КГУ "Средняя школа имени Б.Майлина"</t>
  </si>
  <si>
    <t>2.132.21.51</t>
  </si>
  <si>
    <t xml:space="preserve">Степаненко Ксения </t>
  </si>
  <si>
    <t xml:space="preserve">Костанайский </t>
  </si>
  <si>
    <t>ГУ Алтынсаринская СШ</t>
  </si>
  <si>
    <t>212.76.4.98</t>
  </si>
  <si>
    <t>Запорожан Анатолий</t>
  </si>
  <si>
    <t>Шеминовская Средняя Школа</t>
  </si>
  <si>
    <t>Нуржабай Диляра</t>
  </si>
  <si>
    <t>Атымтай Әсемгүл</t>
  </si>
  <si>
    <t>5.76.83.196</t>
  </si>
  <si>
    <t>Әуесхан Фархад</t>
  </si>
  <si>
    <t xml:space="preserve">г.Костанай   </t>
  </si>
  <si>
    <t xml:space="preserve"> Специализированная школа-интернат им.И.Алтынсарина  </t>
  </si>
  <si>
    <t xml:space="preserve"> казахский </t>
  </si>
  <si>
    <t>212.96.88.142</t>
  </si>
  <si>
    <t>Шүкір Аруна</t>
  </si>
  <si>
    <t>Қостанай облысы Арқалық қаласын</t>
  </si>
  <si>
    <t>Б. Майлин№3</t>
  </si>
  <si>
    <t>6"А"</t>
  </si>
  <si>
    <t>89.36.202.236</t>
  </si>
  <si>
    <t>Бекмұхамбетов Ілияс</t>
  </si>
  <si>
    <t>2.77.195.250</t>
  </si>
  <si>
    <t>Ғазез Дінмұхамед</t>
  </si>
  <si>
    <t>Қостанай облысы Арқалық қаласы</t>
  </si>
  <si>
    <t>Б. Майлин атындағы №3 жалпы орта білім беретін мектеп</t>
  </si>
  <si>
    <t>6 а</t>
  </si>
  <si>
    <t>95.59.241.75</t>
  </si>
  <si>
    <t>Фазылов Нұрмұхаммед</t>
  </si>
  <si>
    <t>Аманкелді</t>
  </si>
  <si>
    <t>Ә. Боранбаев</t>
  </si>
  <si>
    <t>Наурзумский</t>
  </si>
  <si>
    <t>Жамбылская средняя школа</t>
  </si>
  <si>
    <t>Меңдібек Абылай</t>
  </si>
  <si>
    <t>г.Арқалық</t>
  </si>
  <si>
    <t>№4</t>
  </si>
  <si>
    <t>6 ә</t>
  </si>
  <si>
    <t>87.76.34.39</t>
  </si>
  <si>
    <t>Қарсақбай Дана</t>
  </si>
  <si>
    <t>№7 мектеп - гимназиясы</t>
  </si>
  <si>
    <t>2.132.25.7</t>
  </si>
  <si>
    <t>Сагидаукас Жан</t>
  </si>
  <si>
    <t xml:space="preserve">Город Лисаковск </t>
  </si>
  <si>
    <t>Средняя школа №3</t>
  </si>
  <si>
    <t>89.37.25.179</t>
  </si>
  <si>
    <t>Абишканова Аяжан</t>
  </si>
  <si>
    <t xml:space="preserve">Тенизовская основная школа </t>
  </si>
  <si>
    <t>Еркінқызы Еркежан</t>
  </si>
  <si>
    <t>95.58.1.82</t>
  </si>
  <si>
    <t>Сегизбаева Нурай</t>
  </si>
  <si>
    <t>Амангелдинский</t>
  </si>
  <si>
    <t>Ә.Боранбаева</t>
  </si>
  <si>
    <t>95.56.54.213</t>
  </si>
  <si>
    <t>Сабитбекова Разия</t>
  </si>
  <si>
    <t>город Костанай</t>
  </si>
  <si>
    <t>СШ №11</t>
  </si>
  <si>
    <t>2.135.201.125</t>
  </si>
  <si>
    <t>Нилов Роман</t>
  </si>
  <si>
    <t>Федоровская средняя школа</t>
  </si>
  <si>
    <t>109.248.156.38</t>
  </si>
  <si>
    <t>бескаков роман</t>
  </si>
  <si>
    <t>лисаковск</t>
  </si>
  <si>
    <t>гимназия</t>
  </si>
  <si>
    <t>Матюшенко Арина</t>
  </si>
  <si>
    <t>Школа-гимназия</t>
  </si>
  <si>
    <t>Алиева Севинч</t>
  </si>
  <si>
    <t>Белоглиновская основная школа</t>
  </si>
  <si>
    <t>95.58.0.187</t>
  </si>
  <si>
    <t>Ерекенова Алсу</t>
  </si>
  <si>
    <t>Бестюбинская средняя школа</t>
  </si>
  <si>
    <t>Матковская Каролина</t>
  </si>
  <si>
    <t>г,Житикара</t>
  </si>
  <si>
    <t>Оспанова Алина</t>
  </si>
  <si>
    <t xml:space="preserve">г.Житикара </t>
  </si>
  <si>
    <t>Умарова Риза</t>
  </si>
  <si>
    <t xml:space="preserve">Быченко Яна </t>
  </si>
  <si>
    <t xml:space="preserve">Г.Житикара </t>
  </si>
  <si>
    <t>Титерин Бейбарыс</t>
  </si>
  <si>
    <t xml:space="preserve">Алтынсаринский </t>
  </si>
  <si>
    <t>2.132.22.206</t>
  </si>
  <si>
    <t>Байназарова Алина</t>
  </si>
  <si>
    <t xml:space="preserve">Федоровский </t>
  </si>
  <si>
    <t>Банновская</t>
  </si>
  <si>
    <t xml:space="preserve">Тихоплав Софья </t>
  </si>
  <si>
    <t xml:space="preserve">Фёдоровский район </t>
  </si>
  <si>
    <t xml:space="preserve">Банновская средняя школа </t>
  </si>
  <si>
    <t>Второва Кристина</t>
  </si>
  <si>
    <t>ГУ "Надеждинская средняя школа"</t>
  </si>
  <si>
    <t xml:space="preserve">Аулиекольский </t>
  </si>
  <si>
    <t>2.132.19.171</t>
  </si>
  <si>
    <t>Савченко Алексей</t>
  </si>
  <si>
    <t>КГУ "Тимирязевская средняя школа отдела образования акимата Сарыкольского района"</t>
  </si>
  <si>
    <t>6 Б</t>
  </si>
  <si>
    <t>89.35.255.133</t>
  </si>
  <si>
    <t>Степанец Павел</t>
  </si>
  <si>
    <t>Жамбылская основная школа</t>
  </si>
  <si>
    <t>178.90.252.216</t>
  </si>
  <si>
    <t>Ертай Анель</t>
  </si>
  <si>
    <t>4 школа им.Кейкі</t>
  </si>
  <si>
    <t>81,67</t>
  </si>
  <si>
    <t>Арқалық</t>
  </si>
  <si>
    <t>145.255.179.161</t>
  </si>
  <si>
    <t>Есімхан</t>
  </si>
  <si>
    <t>Б.Майлин атындағы №3 мектеп</t>
  </si>
  <si>
    <t>145.255.177.159</t>
  </si>
  <si>
    <t>Қашқынбай Аяулым</t>
  </si>
  <si>
    <t>Ы.Алтынсарин атындағы гимназия</t>
  </si>
  <si>
    <t>88,33</t>
  </si>
  <si>
    <t>85.117.113.97</t>
  </si>
  <si>
    <t>Құрақбай Айша</t>
  </si>
  <si>
    <t>Қостанай облысы, Амангелді ауданы, Есір ауылы</t>
  </si>
  <si>
    <t>Н. Мейірманов орта мектебі</t>
  </si>
  <si>
    <t>178.90.145.190</t>
  </si>
  <si>
    <t>Қожабек Бекжан</t>
  </si>
  <si>
    <t>Асангелді</t>
  </si>
  <si>
    <t>Жалдама жалпы білім беретін орта мектебі</t>
  </si>
  <si>
    <t>95.59.160.94</t>
  </si>
  <si>
    <t>Сакен Санжар</t>
  </si>
  <si>
    <t>Мендықара ауданы</t>
  </si>
  <si>
    <t>Жангелді ОМ</t>
  </si>
  <si>
    <t xml:space="preserve">Казахский </t>
  </si>
  <si>
    <t>Алмен Құдайберген</t>
  </si>
  <si>
    <t>Г Рудный</t>
  </si>
  <si>
    <t>средняя школа №15</t>
  </si>
  <si>
    <t>5 Ә</t>
  </si>
  <si>
    <t>178.90.132.114</t>
  </si>
  <si>
    <t>Сайлаубек Нұржігіт</t>
  </si>
  <si>
    <t>Қостанай қаласы</t>
  </si>
  <si>
    <t>№28 мектеп-гимназиясы</t>
  </si>
  <si>
    <t>5 "ә"</t>
  </si>
  <si>
    <t>145.249.164.44</t>
  </si>
  <si>
    <t>Жаркынбаева Назкен</t>
  </si>
  <si>
    <t>5 Б</t>
  </si>
  <si>
    <t>5.76.170.147</t>
  </si>
  <si>
    <t>Сапарбек Бағлан</t>
  </si>
  <si>
    <t xml:space="preserve">Город Аркалык Село Фурманова </t>
  </si>
  <si>
    <t>Фурманов орта мектебі</t>
  </si>
  <si>
    <t>2.135.200.71</t>
  </si>
  <si>
    <t>Шамшиден Каусар</t>
  </si>
  <si>
    <t>Амангельдинский</t>
  </si>
  <si>
    <t>Б. Колдасбаева</t>
  </si>
  <si>
    <t>147.30.233.80</t>
  </si>
  <si>
    <t>Хазез Ақниет</t>
  </si>
  <si>
    <t>№9</t>
  </si>
  <si>
    <t>178.91.129.127</t>
  </si>
  <si>
    <t>Абауова Салтанат</t>
  </si>
  <si>
    <t>Г Тобыл</t>
  </si>
  <si>
    <t xml:space="preserve">Н.Наушабаев атындағы мектеп гимназия </t>
  </si>
  <si>
    <t>Амангелді ауданы</t>
  </si>
  <si>
    <t>89.35.255.9</t>
  </si>
  <si>
    <t>Әлти Нұрсұлтан</t>
  </si>
  <si>
    <t>Узункольский</t>
  </si>
  <si>
    <t>Киевская средняя школа</t>
  </si>
  <si>
    <t>212.96.81.244</t>
  </si>
  <si>
    <t xml:space="preserve">Жангелдіқызы Жания </t>
  </si>
  <si>
    <t>Қостанай облысы, Амангелді ауданы, Үрпек ауылы</t>
  </si>
  <si>
    <t>Эстетикалық бағыт. Жаңа ауыл жалпы білім беретін орта мектебі.</t>
  </si>
  <si>
    <t>87.76.35.208</t>
  </si>
  <si>
    <t>Ерполатова Жанет</t>
  </si>
  <si>
    <t>школа №   18</t>
  </si>
  <si>
    <t>98,33</t>
  </si>
  <si>
    <t>95.59.138.172</t>
  </si>
  <si>
    <t>Мырзағали Мамай</t>
  </si>
  <si>
    <t>СШ №1 им.Ш.Уалиханова</t>
  </si>
  <si>
    <t>5"Ә"</t>
  </si>
  <si>
    <t>Ы. Алтынсарин атындағы жалпы білім беретін орта мектебі</t>
  </si>
  <si>
    <t>178.90.253.250</t>
  </si>
  <si>
    <t>Жұмағазин Саян</t>
  </si>
  <si>
    <t>Меңдіқара</t>
  </si>
  <si>
    <t>Ғ.Жұмабаев атындағы Боровской мектеп-гимназиясы</t>
  </si>
  <si>
    <t>178.91.228.156</t>
  </si>
  <si>
    <t>Мұратбек Ділназ</t>
  </si>
  <si>
    <t>Қостанай облысы,Арқалық қаласы</t>
  </si>
  <si>
    <t>М Әуезов атындағы№5 мектеп</t>
  </si>
  <si>
    <t>178.90.178.198</t>
  </si>
  <si>
    <t xml:space="preserve">Кускенов </t>
  </si>
  <si>
    <t xml:space="preserve">Алтынсарин ауданы </t>
  </si>
  <si>
    <t xml:space="preserve">Ы. Алтынсарин атындағы Обаған орта мектеі </t>
  </si>
  <si>
    <t>178.90.226.36</t>
  </si>
  <si>
    <t>Костанайская область, город Костанай</t>
  </si>
  <si>
    <t>Сш 29</t>
  </si>
  <si>
    <t>Серикжан Жанерке</t>
  </si>
  <si>
    <t xml:space="preserve">Средняя школа имени Кадыра Каримова </t>
  </si>
  <si>
    <t>91,67</t>
  </si>
  <si>
    <t>2.132.19.240</t>
  </si>
  <si>
    <t>Махмутова Айым</t>
  </si>
  <si>
    <t>СШ имени Шокана Уалиханова</t>
  </si>
  <si>
    <t>89.35.255.115</t>
  </si>
  <si>
    <t>Боранбай Бибарыс</t>
  </si>
  <si>
    <t>Науырзым</t>
  </si>
  <si>
    <t>5.76.171.163</t>
  </si>
  <si>
    <t>Болатбек Мелек</t>
  </si>
  <si>
    <t>г. Аркалык</t>
  </si>
  <si>
    <t>№6 им. А.Кунанбаева</t>
  </si>
  <si>
    <t>5 кл</t>
  </si>
  <si>
    <t>Молдатаева  АРУЖАН</t>
  </si>
  <si>
    <t xml:space="preserve">Костанайский район </t>
  </si>
  <si>
    <t>178.90.228.39</t>
  </si>
  <si>
    <t>Сахан Ерасыл Нұрханұлы</t>
  </si>
  <si>
    <t>А. Құнанбаев атындағы N6   жалпы орта  білім беретін мектеп—гимназия</t>
  </si>
  <si>
    <t>5"А"</t>
  </si>
  <si>
    <t>95.56.158.19</t>
  </si>
  <si>
    <t xml:space="preserve">Ербол Дильназ </t>
  </si>
  <si>
    <t>Қостанай обл Жангелді  ауд Ақшығанақ ауылв</t>
  </si>
  <si>
    <t xml:space="preserve">Қ.Топаев орта мектебі </t>
  </si>
  <si>
    <t>78,33</t>
  </si>
  <si>
    <t>188.130.157.132</t>
  </si>
  <si>
    <t>Кирилл Мороз</t>
  </si>
  <si>
    <t xml:space="preserve">5А </t>
  </si>
  <si>
    <t>145.255.176.248</t>
  </si>
  <si>
    <t>Омельченко Анна</t>
  </si>
  <si>
    <t>Аулиекольская школа гимнагия</t>
  </si>
  <si>
    <t>188.130.157.144</t>
  </si>
  <si>
    <t>Аккужина Карина</t>
  </si>
  <si>
    <t>школа-гимназия</t>
  </si>
  <si>
    <t>178.90.181.108</t>
  </si>
  <si>
    <t>Адаев Дмитрий</t>
  </si>
  <si>
    <t>Степановская СШ</t>
  </si>
  <si>
    <t>Застежко Альбина</t>
  </si>
  <si>
    <t>95.59.249.234</t>
  </si>
  <si>
    <t>Нугуманова Жанна</t>
  </si>
  <si>
    <t>Костанайская область Сарыкольский район село Маяк</t>
  </si>
  <si>
    <t>Маякская основная школа</t>
  </si>
  <si>
    <t>188.130.156.186</t>
  </si>
  <si>
    <t>Касенова Аружан</t>
  </si>
  <si>
    <t>Школа-лицей № 2</t>
  </si>
  <si>
    <t>109.248.156.192</t>
  </si>
  <si>
    <t>Мадиева Дильназ</t>
  </si>
  <si>
    <t>Качарская средняя школа №1</t>
  </si>
  <si>
    <t>Кубланова Камила</t>
  </si>
  <si>
    <t>95.59.165.46</t>
  </si>
  <si>
    <t>Чипизубова Екатерина</t>
  </si>
  <si>
    <t>район беимбета Майлина</t>
  </si>
  <si>
    <t>Майская СШ</t>
  </si>
  <si>
    <t>89.36.202.91</t>
  </si>
  <si>
    <t>Гаврюшина Кристина</t>
  </si>
  <si>
    <t>Талдыкольская ош</t>
  </si>
  <si>
    <t>Хандусь Вадим</t>
  </si>
  <si>
    <t>Фёдоровский</t>
  </si>
  <si>
    <t>Минская основная</t>
  </si>
  <si>
    <t>212.96.75.132</t>
  </si>
  <si>
    <t xml:space="preserve">Кизилов Валерий </t>
  </si>
  <si>
    <t xml:space="preserve">Карабалыкский </t>
  </si>
  <si>
    <t xml:space="preserve">Станционная средняя школа </t>
  </si>
  <si>
    <t>145.255.181.34</t>
  </si>
  <si>
    <t>Мамчур Николай</t>
  </si>
  <si>
    <t>Айдарлинская средняя школа</t>
  </si>
  <si>
    <t>89.36.200.184</t>
  </si>
  <si>
    <t>Елентаева Алина</t>
  </si>
  <si>
    <t>Денисовка</t>
  </si>
  <si>
    <t>85.117.120.23</t>
  </si>
  <si>
    <t xml:space="preserve">Молдабек Инабат </t>
  </si>
  <si>
    <t>ГУ"Октябрьская средняя школа"</t>
  </si>
  <si>
    <t>ГУ"Бестюбинская средняя школа</t>
  </si>
  <si>
    <t>212.96.69.118</t>
  </si>
  <si>
    <t>Алданыш Ақсезім</t>
  </si>
  <si>
    <t xml:space="preserve">Меңдіқара </t>
  </si>
  <si>
    <t xml:space="preserve">Ғ.Жұмабаев ат.Боровской мектеп- гимназиясы </t>
  </si>
  <si>
    <t xml:space="preserve">қазақша </t>
  </si>
  <si>
    <t>80.242.210.166</t>
  </si>
  <si>
    <t>Сейтказинов Райымбек</t>
  </si>
  <si>
    <t>Ұзынкөл</t>
  </si>
  <si>
    <t>"Киев орта мектебі" КММ</t>
  </si>
  <si>
    <t>178.90.249.147</t>
  </si>
  <si>
    <t>Батырхан Мейрамбек</t>
  </si>
  <si>
    <t>Ы. Алтынсарин атындағы гимназия</t>
  </si>
  <si>
    <t>56,67</t>
  </si>
  <si>
    <t>178.90.182.60</t>
  </si>
  <si>
    <t>Самарова Жанель</t>
  </si>
  <si>
    <t>Қостанай</t>
  </si>
  <si>
    <t>С.Мәуленов атындағы гимназия</t>
  </si>
  <si>
    <t>178.90.230.167</t>
  </si>
  <si>
    <t>Мұхамедғали Сабина</t>
  </si>
  <si>
    <t xml:space="preserve">Ыбырай Алтынсарин </t>
  </si>
  <si>
    <t>6ә</t>
  </si>
  <si>
    <t>46,67</t>
  </si>
  <si>
    <t>178.90.190.184</t>
  </si>
  <si>
    <t xml:space="preserve">Ермухаметов Эниат Есенович </t>
  </si>
  <si>
    <t xml:space="preserve">Арқалық </t>
  </si>
  <si>
    <t xml:space="preserve">Ыбырай Алтынсарин атындағы гимназия </t>
  </si>
  <si>
    <t>6 Ә</t>
  </si>
  <si>
    <t xml:space="preserve">Казакский </t>
  </si>
  <si>
    <t>43,33</t>
  </si>
  <si>
    <t>145.255.183.111</t>
  </si>
  <si>
    <t>Қазбек</t>
  </si>
  <si>
    <t>Жангелдинский район</t>
  </si>
  <si>
    <t>68,33</t>
  </si>
  <si>
    <t>147.30.234.43</t>
  </si>
  <si>
    <t>Айтан Ерболат</t>
  </si>
  <si>
    <t>Жангельдинский район</t>
  </si>
  <si>
    <t>Средняя школа имени Ы.Алтынсарина</t>
  </si>
  <si>
    <t>92.49.216.253</t>
  </si>
  <si>
    <t xml:space="preserve">Макаева Лэйла </t>
  </si>
  <si>
    <t xml:space="preserve">г. Лисаковск </t>
  </si>
  <si>
    <t>Средняя школа #3</t>
  </si>
  <si>
    <t xml:space="preserve">Қазақ </t>
  </si>
  <si>
    <t>212.96.79.192</t>
  </si>
  <si>
    <t xml:space="preserve">Сыдыкбаева Аружан </t>
  </si>
  <si>
    <t xml:space="preserve">Рудный </t>
  </si>
  <si>
    <t xml:space="preserve">2 Қашар орта мектебі </t>
  </si>
  <si>
    <t>89.36.200.99</t>
  </si>
  <si>
    <t>Кәкімбек Диас</t>
  </si>
  <si>
    <t>195.189.48.205</t>
  </si>
  <si>
    <t>Жасұланқызы Ақмаржан</t>
  </si>
  <si>
    <t>Костанай облысы, Амангелді ауданы</t>
  </si>
  <si>
    <t>Н. Мейірманов атындағы жалпы білім беретін орта мектебі</t>
  </si>
  <si>
    <t>Бақытжан Ержан</t>
  </si>
  <si>
    <t>178.90.227.86</t>
  </si>
  <si>
    <t>Бекмагамбет Дильназ</t>
  </si>
  <si>
    <t>СШ №29</t>
  </si>
  <si>
    <t>185.35.18.102</t>
  </si>
  <si>
    <t>Жаңбырбай Диана</t>
  </si>
  <si>
    <t>М.Дулатов  орта   мектебі</t>
  </si>
  <si>
    <t>Досымбеков Дауырхан</t>
  </si>
  <si>
    <t>Қостанай облыс,Рудный қаласы</t>
  </si>
  <si>
    <t>Рудный қаласы әкімдігінің "№15 орта мектебі"КММ</t>
  </si>
  <si>
    <t>178.91.227.92</t>
  </si>
  <si>
    <t>Кулша Темырлан</t>
  </si>
  <si>
    <t>Абай құнанбаев</t>
  </si>
  <si>
    <t>Қазақстан тарихы</t>
  </si>
  <si>
    <t>33,33</t>
  </si>
  <si>
    <t>2.135.23.38</t>
  </si>
  <si>
    <t>Шынуар Мирас</t>
  </si>
  <si>
    <t>Федоровка</t>
  </si>
  <si>
    <t>№2</t>
  </si>
  <si>
    <t>95.59.248.50</t>
  </si>
  <si>
    <t>Нұрмұхамед  Бақдаулет</t>
  </si>
  <si>
    <t>СШ  имени  Кайдосова</t>
  </si>
  <si>
    <t>94.141.229.62</t>
  </si>
  <si>
    <t>Ислям Асылжан</t>
  </si>
  <si>
    <t>СШ№3 им.Б.Майлина</t>
  </si>
  <si>
    <t>95.59.164.202</t>
  </si>
  <si>
    <t>Кабден Арайлым</t>
  </si>
  <si>
    <t xml:space="preserve">№2 </t>
  </si>
  <si>
    <t>Рахымбеков Дінмұхаммед</t>
  </si>
  <si>
    <t>Қостанай ауданы</t>
  </si>
  <si>
    <t>Мичурин ота мектебі ММ</t>
  </si>
  <si>
    <t>89.35.253.31</t>
  </si>
  <si>
    <t>Қали</t>
  </si>
  <si>
    <t>Амангелді ауданы Тасты ауылы</t>
  </si>
  <si>
    <t>Тасты жалпы білім беретін орта мектебі</t>
  </si>
  <si>
    <t>қазақ тілінде</t>
  </si>
  <si>
    <t>178.90.182.54</t>
  </si>
  <si>
    <t xml:space="preserve">Спанова Ақсезім </t>
  </si>
  <si>
    <t>СШ №1 им. Ш. Уалиханова</t>
  </si>
  <si>
    <t xml:space="preserve">казахский </t>
  </si>
  <si>
    <t>Алтынсарин ауданы</t>
  </si>
  <si>
    <t>95.59.248.42</t>
  </si>
  <si>
    <t>Куанышбек Тоғжан</t>
  </si>
  <si>
    <t>Албарбөгет орта мектебі</t>
  </si>
  <si>
    <t>2.132.16.22</t>
  </si>
  <si>
    <t>Алембаева Дильназ</t>
  </si>
  <si>
    <t>Қостанай облысы, Қостанай ауданы, Заречный ауылы</t>
  </si>
  <si>
    <t>Мемлекеттік тілде оқытатын Заречный орта мектебі</t>
  </si>
  <si>
    <t>Салеми Улмекен</t>
  </si>
  <si>
    <t>Костанай, Қостанай ауаны, Заречный</t>
  </si>
  <si>
    <t>Мемлекеьтт тілде оқытатын Заречный орта мектебі</t>
  </si>
  <si>
    <t>212.96.88.249</t>
  </si>
  <si>
    <t>Токтаров Дамир Аскарович</t>
  </si>
  <si>
    <t>А.Құнанбаев атындағы 6жалпы орта білім беретін мектеп-гимназиясы&gt;&gt;КММ</t>
  </si>
  <si>
    <t>6"б"</t>
  </si>
  <si>
    <t>91.185.15.10</t>
  </si>
  <si>
    <t>Шегебаев Санжар</t>
  </si>
  <si>
    <t>№1 Қазанбасы орта мектебі</t>
  </si>
  <si>
    <t>87.247.12.138</t>
  </si>
  <si>
    <t xml:space="preserve">Истулина Гульсум </t>
  </si>
  <si>
    <t xml:space="preserve">город Рудный </t>
  </si>
  <si>
    <t xml:space="preserve">Средняя школа №1 </t>
  </si>
  <si>
    <t xml:space="preserve">Нурмаганбетов Данияр </t>
  </si>
  <si>
    <t>Каратаев Жан</t>
  </si>
  <si>
    <t xml:space="preserve">Денисовский </t>
  </si>
  <si>
    <t>Крымская средняя школа</t>
  </si>
  <si>
    <t>178.91.228.93</t>
  </si>
  <si>
    <t>Андрюшкевич Олеся</t>
  </si>
  <si>
    <t>Силантьевская средняя школа</t>
  </si>
  <si>
    <t>Есенгельды Жандос</t>
  </si>
  <si>
    <t>Джангильдинская сш</t>
  </si>
  <si>
    <t>87.76.40.97</t>
  </si>
  <si>
    <t>Стародубцев Роман</t>
  </si>
  <si>
    <t>109.248.158.92</t>
  </si>
  <si>
    <t>Радюков Богдан</t>
  </si>
  <si>
    <t>КГУ СШ 6</t>
  </si>
  <si>
    <t>Винс Егор</t>
  </si>
  <si>
    <t>гимназия 21</t>
  </si>
  <si>
    <t>89.35.252.146</t>
  </si>
  <si>
    <t>Кириченко Екатерина</t>
  </si>
  <si>
    <t xml:space="preserve">Минская основная </t>
  </si>
  <si>
    <t>Адилбеков Аян</t>
  </si>
  <si>
    <t>87.76.37.184</t>
  </si>
  <si>
    <t>Байгелова Илана</t>
  </si>
  <si>
    <t>школа-лицей N 4</t>
  </si>
  <si>
    <t>145.255.181.82</t>
  </si>
  <si>
    <t>Михайловский Роман</t>
  </si>
  <si>
    <t>Силантьевская Средняя школа</t>
  </si>
  <si>
    <t>Максимова Виктория</t>
  </si>
  <si>
    <t>178.90.152.215</t>
  </si>
  <si>
    <t>Айтуарова Жаннур</t>
  </si>
  <si>
    <t>Аулиекольская школа-гимназия имени Султана Баймагамбетова</t>
  </si>
  <si>
    <t>Вамош Марина</t>
  </si>
  <si>
    <t>ГУ "Мичуринская сш"</t>
  </si>
  <si>
    <t>95.59.232.214</t>
  </si>
  <si>
    <t>Байрак Ярослав</t>
  </si>
  <si>
    <t>85.117.122.32</t>
  </si>
  <si>
    <t>Тупицына Александра Павловна</t>
  </si>
  <si>
    <t>ПСШ</t>
  </si>
  <si>
    <t>История Казахстана</t>
  </si>
  <si>
    <t>178.90.156.30</t>
  </si>
  <si>
    <t>Оразова Даяна</t>
  </si>
  <si>
    <t xml:space="preserve">Аулиекольский район </t>
  </si>
  <si>
    <t xml:space="preserve">ГУ "АУЛИЕКОЛЬСКАЯ ШКОЛА-ГИМНАЗИЯ ИМЕНИ СУЛТАНА БАЙМАГАМБЕТОВА </t>
  </si>
  <si>
    <t>145.249.232.54</t>
  </si>
  <si>
    <t xml:space="preserve">Хохряков Василий </t>
  </si>
  <si>
    <t>школа лицей номер 4</t>
  </si>
  <si>
    <t>6м1</t>
  </si>
  <si>
    <t>Заяц Иван</t>
  </si>
  <si>
    <t>2.132.28.24</t>
  </si>
  <si>
    <t>Каштанова Ксения</t>
  </si>
  <si>
    <t>СШ8</t>
  </si>
  <si>
    <t xml:space="preserve">Русский язык </t>
  </si>
  <si>
    <t>89.218.142.202</t>
  </si>
  <si>
    <t>Байтанатов Ерали</t>
  </si>
  <si>
    <t>Камыстинский район</t>
  </si>
  <si>
    <t>58,33</t>
  </si>
  <si>
    <t>Турабаева Дарина</t>
  </si>
  <si>
    <t>Житикаринский</t>
  </si>
  <si>
    <t>Кенесбай Карлыгаш</t>
  </si>
  <si>
    <t>85.117.122.108</t>
  </si>
  <si>
    <t>Азаматұлы Сағдияр</t>
  </si>
  <si>
    <t>Киевская</t>
  </si>
  <si>
    <t>178.90.250.184</t>
  </si>
  <si>
    <t>Дарбаева Диана</t>
  </si>
  <si>
    <t>Аулиеколь</t>
  </si>
  <si>
    <t xml:space="preserve">Школа- гимназия </t>
  </si>
  <si>
    <t>6А</t>
  </si>
  <si>
    <t>5.251.119.150</t>
  </si>
  <si>
    <t>Шалгимбеков Манаш</t>
  </si>
  <si>
    <t xml:space="preserve"> Костанайский район</t>
  </si>
  <si>
    <t>2.135.196.219</t>
  </si>
  <si>
    <t>Валиева Аружаг</t>
  </si>
  <si>
    <t>89.35.255.209</t>
  </si>
  <si>
    <t>Прохорова Карина</t>
  </si>
  <si>
    <t xml:space="preserve">Жамбылская основная школа </t>
  </si>
  <si>
    <t>Екимова Валерия</t>
  </si>
  <si>
    <t>Чучкалов Кирилл</t>
  </si>
  <si>
    <t xml:space="preserve">район Беимбета Майлина </t>
  </si>
  <si>
    <t>92.49.214.49</t>
  </si>
  <si>
    <t>Змеев Артём</t>
  </si>
  <si>
    <t xml:space="preserve">Камыстинская средняя школа №1 </t>
  </si>
  <si>
    <t>95.58.3.67</t>
  </si>
  <si>
    <t>Денисов</t>
  </si>
  <si>
    <t>87,5</t>
  </si>
  <si>
    <t>№3 Денисов орта мектебі</t>
  </si>
  <si>
    <t>92,5</t>
  </si>
  <si>
    <t>188.130.156.244</t>
  </si>
  <si>
    <t>Кенжебек Ерасыл</t>
  </si>
  <si>
    <t xml:space="preserve">г. Костанай </t>
  </si>
  <si>
    <t>Специализированная школа- интернат им. И.Алтынсарина</t>
  </si>
  <si>
    <t>97,5</t>
  </si>
  <si>
    <t>87.76.35.250</t>
  </si>
  <si>
    <t>Керуенбаева Айдана</t>
  </si>
  <si>
    <t>Рудный қ.</t>
  </si>
  <si>
    <t>"Бейімбет Майлин атындағы №7 мектеп-гимназиясы"</t>
  </si>
  <si>
    <t>185.35.18.70</t>
  </si>
  <si>
    <t>Ербосынов Аян</t>
  </si>
  <si>
    <t>Сарыкольский район</t>
  </si>
  <si>
    <t>ОШ имени Бекета Утетлеуова</t>
  </si>
  <si>
    <t>89.37.25.218</t>
  </si>
  <si>
    <t>Болатұлы Ерасыл</t>
  </si>
  <si>
    <t>Костанай облысы Науырзым ауданы</t>
  </si>
  <si>
    <t>Науырзым орта мектебі</t>
  </si>
  <si>
    <t xml:space="preserve">Қазақ тілі </t>
  </si>
  <si>
    <t>147.30.235.131</t>
  </si>
  <si>
    <t xml:space="preserve">Байзаков Алмас </t>
  </si>
  <si>
    <t xml:space="preserve">Наурызым </t>
  </si>
  <si>
    <t>Жамбыл орта</t>
  </si>
  <si>
    <t>95.59.164.178</t>
  </si>
  <si>
    <t>Сайранабиева Амина</t>
  </si>
  <si>
    <t>Узункольская средняя школа №2</t>
  </si>
  <si>
    <t>178.90.190.57</t>
  </si>
  <si>
    <t>Тойшыбек Қарақат</t>
  </si>
  <si>
    <t>Айсары орта мектебі</t>
  </si>
  <si>
    <t>85.117.117.93</t>
  </si>
  <si>
    <t>Мунлыбек Аяулым</t>
  </si>
  <si>
    <t>Бушманов</t>
  </si>
  <si>
    <t>Ерасыл</t>
  </si>
  <si>
    <t>ГУ "Сергеевская основная школа"</t>
  </si>
  <si>
    <t>95.59.106.198</t>
  </si>
  <si>
    <t>Култаев Ансар</t>
  </si>
  <si>
    <t>имени Шокана Уалиханова</t>
  </si>
  <si>
    <t>Мешітбай Айым</t>
  </si>
  <si>
    <t>ГУ "Основная школа села Еңбек"</t>
  </si>
  <si>
    <t>85.117.120.209</t>
  </si>
  <si>
    <t>Сапанова Мерей</t>
  </si>
  <si>
    <t>Боровская школа гимназия им.Г.Жумабаева</t>
  </si>
  <si>
    <t>37.150.153.145</t>
  </si>
  <si>
    <t>Уразгалиев Ардак</t>
  </si>
  <si>
    <t>Алтынсаринская СШ</t>
  </si>
  <si>
    <t>212.96.71.41</t>
  </si>
  <si>
    <t>Әдібай Аружан</t>
  </si>
  <si>
    <t>город Житикара</t>
  </si>
  <si>
    <t>средняя школа 2 имени Мусы Шожанова</t>
  </si>
  <si>
    <t>95.59.160.226</t>
  </si>
  <si>
    <t>Сейткерей Әлішер</t>
  </si>
  <si>
    <t>"Ғ.Қайырбеков атындағы орта мектебі" КММ</t>
  </si>
  <si>
    <t>Сағындық Ақбөпе</t>
  </si>
  <si>
    <t>"Ғ.Қайырбеков атындағы орта мектебі"КММ</t>
  </si>
  <si>
    <t>Жасбуын жалпы білім беретін орта мектебі</t>
  </si>
  <si>
    <t>178.90.224.105</t>
  </si>
  <si>
    <t>Нургалиева Айым</t>
  </si>
  <si>
    <t>Октябрьская средняя школа</t>
  </si>
  <si>
    <t>145.249.174.253</t>
  </si>
  <si>
    <t>Берикболова Улару</t>
  </si>
  <si>
    <t>гимназия №7</t>
  </si>
  <si>
    <t>178.91.231.180</t>
  </si>
  <si>
    <t>Ұзақберген Айжан</t>
  </si>
  <si>
    <t>145.255.182.249</t>
  </si>
  <si>
    <t>Орынбасар Абдуллах</t>
  </si>
  <si>
    <t>Аулиекольская СЩ им. И.Сьянова</t>
  </si>
  <si>
    <t>87.76.35.90</t>
  </si>
  <si>
    <t>Уразбоева Азиза</t>
  </si>
  <si>
    <t>.№19</t>
  </si>
  <si>
    <t xml:space="preserve">Алдияр Айжан </t>
  </si>
  <si>
    <t>№19</t>
  </si>
  <si>
    <t>5 "Ә"</t>
  </si>
  <si>
    <t>87.76.34.219</t>
  </si>
  <si>
    <t>Фазылжанова Маржан</t>
  </si>
  <si>
    <t>№13 СШ</t>
  </si>
  <si>
    <t>2.132.17.145</t>
  </si>
  <si>
    <t>Сағат Мерей</t>
  </si>
  <si>
    <t>Асанбаев Уласхан</t>
  </si>
  <si>
    <t>5 Г</t>
  </si>
  <si>
    <t>казахский язык</t>
  </si>
  <si>
    <t>95.59.234.190</t>
  </si>
  <si>
    <t>Ахметов Ильяс</t>
  </si>
  <si>
    <t>Ы.Алтынсарин атындағы Обаған орта мектебі</t>
  </si>
  <si>
    <t>Ерлан Кәмилә</t>
  </si>
  <si>
    <t>5.251.215.202</t>
  </si>
  <si>
    <t>Тулеубаева Айару</t>
  </si>
  <si>
    <t>СШ №20 им.М.Хакимжановой</t>
  </si>
  <si>
    <t>178.90.253.165</t>
  </si>
  <si>
    <t>Ансабай Альбина</t>
  </si>
  <si>
    <t>95.59.242.250</t>
  </si>
  <si>
    <t>Елубай Айгерим</t>
  </si>
  <si>
    <t>Қотанай</t>
  </si>
  <si>
    <t>115 ОМ</t>
  </si>
  <si>
    <t>Нағашыбай Саялы</t>
  </si>
  <si>
    <t>Абакаева Алина</t>
  </si>
  <si>
    <t>178.90.148.249</t>
  </si>
  <si>
    <t>Жұмабек Қарақат</t>
  </si>
  <si>
    <t xml:space="preserve"> Б. Майлин ауданы</t>
  </si>
  <si>
    <t>Новоильинов орта мектебі</t>
  </si>
  <si>
    <t>195.189.49.86</t>
  </si>
  <si>
    <t>Дамирқызы Асылай</t>
  </si>
  <si>
    <t>Костанайская область, Амангельдинкий район</t>
  </si>
  <si>
    <t>Им.Ы.Алтынсарина</t>
  </si>
  <si>
    <t>85.117.115.89</t>
  </si>
  <si>
    <t>Кубегенова Жазира</t>
  </si>
  <si>
    <t>145.255.176.37</t>
  </si>
  <si>
    <t>Рахымбек  Жанбота</t>
  </si>
  <si>
    <t xml:space="preserve">А.С.Макаренко атындағы жалпы орта білім беретін мектебі </t>
  </si>
  <si>
    <t>Андибек Азиза</t>
  </si>
  <si>
    <t>178.22.174.94</t>
  </si>
  <si>
    <t>Қыргызалиев Омар</t>
  </si>
  <si>
    <t>Б.Майлин ауданы</t>
  </si>
  <si>
    <t>Тобыл орта мектебі</t>
  </si>
  <si>
    <t>178.90.153.181</t>
  </si>
  <si>
    <t>Оспанова Асем</t>
  </si>
  <si>
    <t>Боровская школа-гимназия им.Габбаса Жумабаева</t>
  </si>
  <si>
    <t xml:space="preserve">Назарбай Дариға </t>
  </si>
  <si>
    <t xml:space="preserve">Меңдікаринский </t>
  </si>
  <si>
    <t xml:space="preserve">Боровская школа-гимназия имени Габбаса Жумабаева </t>
  </si>
  <si>
    <t>185.35.18.106</t>
  </si>
  <si>
    <t>Әшім Нұрлыбек</t>
  </si>
  <si>
    <t>"Қ.Қайдосоа атындағы орта мектебі"КММ</t>
  </si>
  <si>
    <t>89.218.130.31</t>
  </si>
  <si>
    <t>Билгібай Сания</t>
  </si>
  <si>
    <t xml:space="preserve">Специализированная школа-интернат им.И.Алтынсарина     </t>
  </si>
  <si>
    <t>178.91.197.55</t>
  </si>
  <si>
    <t>Исламхан Шахерезада</t>
  </si>
  <si>
    <t xml:space="preserve">Специализированная школа-интернат им.И.Алтынсарина </t>
  </si>
  <si>
    <t>185.246.162.253</t>
  </si>
  <si>
    <t>Исламбек Ақерке</t>
  </si>
  <si>
    <t>Специализированная школа-интернат мм.И.Алтынсарина</t>
  </si>
  <si>
    <t xml:space="preserve">Жаксылыкова Аяжан </t>
  </si>
  <si>
    <t xml:space="preserve">Қарабалық ауданы </t>
  </si>
  <si>
    <t xml:space="preserve">М.Сералин атындағы орта мектеп </t>
  </si>
  <si>
    <t xml:space="preserve">6 сынып </t>
  </si>
  <si>
    <t>Кенжетай Данияр</t>
  </si>
  <si>
    <t>95.59.110.47</t>
  </si>
  <si>
    <t>Баймуханова Алтынай</t>
  </si>
  <si>
    <t>178.90.149.194</t>
  </si>
  <si>
    <t>Қоңырбай Нұрислам Тұрсынұлы</t>
  </si>
  <si>
    <t>Қ.Топаев</t>
  </si>
  <si>
    <t>Марат Еламан</t>
  </si>
  <si>
    <t>Средняя школа 2</t>
  </si>
  <si>
    <t>188.130.157.198</t>
  </si>
  <si>
    <t>Серикбаева Назира</t>
  </si>
  <si>
    <t>Средняя школа № 3</t>
  </si>
  <si>
    <t>95.59.234.206</t>
  </si>
  <si>
    <t>Калтаева Инабат</t>
  </si>
  <si>
    <t>Рахматуллаева Алия</t>
  </si>
  <si>
    <t>95.57.157.49</t>
  </si>
  <si>
    <t>Султангазина Гульнар</t>
  </si>
  <si>
    <t>Узункольский 10</t>
  </si>
  <si>
    <t>Жаңа ауыл</t>
  </si>
  <si>
    <t>Айтпай Асыл</t>
  </si>
  <si>
    <t xml:space="preserve">Тобыл қаласы </t>
  </si>
  <si>
    <t>Н.Наушабаев атындағы мектеп - гимназиясы</t>
  </si>
  <si>
    <t>Наженова Аружан</t>
  </si>
  <si>
    <t>Тобыл қаласы</t>
  </si>
  <si>
    <t>Н.Наушабаев</t>
  </si>
  <si>
    <t>Тюлюева Дильназ</t>
  </si>
  <si>
    <t>г.Рудный</t>
  </si>
  <si>
    <t>КГУ "школа-гимназия №7 им.Беймбета  Майлина "</t>
  </si>
  <si>
    <t>85.117.114.3</t>
  </si>
  <si>
    <t>Хабдрахман Арузат</t>
  </si>
  <si>
    <t>Әулиекөл ауданы, Сосновка селосы</t>
  </si>
  <si>
    <t>Сосновка негізгі мектебі</t>
  </si>
  <si>
    <t xml:space="preserve">қазақ </t>
  </si>
  <si>
    <t>178.90.154.101</t>
  </si>
  <si>
    <t xml:space="preserve">Кокаев Ерасыл </t>
  </si>
  <si>
    <t>Район</t>
  </si>
  <si>
    <t>Жамыл орьа мектеби</t>
  </si>
  <si>
    <t>КАЗАКША</t>
  </si>
  <si>
    <t>212.96.69.190</t>
  </si>
  <si>
    <t xml:space="preserve">Қасымхан Назерке </t>
  </si>
  <si>
    <t>Костанайский область Аркалык город</t>
  </si>
  <si>
    <t xml:space="preserve">№ 1 Ш. Уалиханов </t>
  </si>
  <si>
    <t>Ядришникова Ксения</t>
  </si>
  <si>
    <t>188.130.156.251</t>
  </si>
  <si>
    <t>Муратова Анель</t>
  </si>
  <si>
    <t xml:space="preserve">город Костанай </t>
  </si>
  <si>
    <t xml:space="preserve">Школа - гимназия № 3 </t>
  </si>
  <si>
    <t>178.90.227.90</t>
  </si>
  <si>
    <t>Шектыбаева Жанель</t>
  </si>
  <si>
    <t>Заречная школа - лицей</t>
  </si>
  <si>
    <t>178.90.178.9</t>
  </si>
  <si>
    <t>Яковлева Екатерина</t>
  </si>
  <si>
    <t>185.246.162.211</t>
  </si>
  <si>
    <t xml:space="preserve">Венгерская Александра </t>
  </si>
  <si>
    <t xml:space="preserve">Город Костанай </t>
  </si>
  <si>
    <t>Школа-гимназия 3</t>
  </si>
  <si>
    <t>5"а"</t>
  </si>
  <si>
    <t>147.30.235.119</t>
  </si>
  <si>
    <t>Фищук Александра</t>
  </si>
  <si>
    <t>Силантьевская</t>
  </si>
  <si>
    <t>145.255.179.38</t>
  </si>
  <si>
    <t>Корчагина Эвелина</t>
  </si>
  <si>
    <t xml:space="preserve">5 А </t>
  </si>
  <si>
    <t>г.Житикара</t>
  </si>
  <si>
    <t>188.130.156.115</t>
  </si>
  <si>
    <t>Гаршин Никита</t>
  </si>
  <si>
    <t>Гимназия №3</t>
  </si>
  <si>
    <t>145.249.175.188</t>
  </si>
  <si>
    <t>Баган Полина</t>
  </si>
  <si>
    <t>гимназия 2</t>
  </si>
  <si>
    <t>89.36.202.38</t>
  </si>
  <si>
    <t>Ецкало Виолетта</t>
  </si>
  <si>
    <t>г. Тобыл</t>
  </si>
  <si>
    <t>178.91.224.123</t>
  </si>
  <si>
    <t>Квочкина Ксения</t>
  </si>
  <si>
    <t>Владимировская СШ</t>
  </si>
  <si>
    <t>178.90.225.75</t>
  </si>
  <si>
    <t xml:space="preserve">Еркеш Нурсая </t>
  </si>
  <si>
    <t>им.Н.Г.Иванова</t>
  </si>
  <si>
    <t>145.255.177.17</t>
  </si>
  <si>
    <t>Бондарь Дарья</t>
  </si>
  <si>
    <t>Школа-гимназия №3</t>
  </si>
  <si>
    <t>95.59.232.234</t>
  </si>
  <si>
    <t>Самен Құдайберген</t>
  </si>
  <si>
    <t>Город Аркалык, село Восточное</t>
  </si>
  <si>
    <t>Восточненская средняя общеобразовательная школа</t>
  </si>
  <si>
    <t>85.117.121.43</t>
  </si>
  <si>
    <t>Майканова Мадина</t>
  </si>
  <si>
    <t>СШ №5 им.Б.Момышулы</t>
  </si>
  <si>
    <t>5д</t>
  </si>
  <si>
    <t>95.59.234.154</t>
  </si>
  <si>
    <t>Алданазар Кымбат</t>
  </si>
  <si>
    <t>80.242.210.38</t>
  </si>
  <si>
    <t>ГУ "Ильичевская СШ"</t>
  </si>
  <si>
    <t>Кондрина Яна</t>
  </si>
  <si>
    <t>ГУ "Жуковская основная школа"</t>
  </si>
  <si>
    <t>Толстик Анастасия</t>
  </si>
  <si>
    <t>Джангильдинская СШ</t>
  </si>
  <si>
    <t xml:space="preserve">Карасуский район </t>
  </si>
  <si>
    <t>Арапова Вероника</t>
  </si>
  <si>
    <t>Шеминовская средняя школа</t>
  </si>
  <si>
    <t>109.201.43.226</t>
  </si>
  <si>
    <t>Коптяева Ева</t>
  </si>
  <si>
    <t>Школа-гимназия № 3</t>
  </si>
  <si>
    <t>178.90.250.40</t>
  </si>
  <si>
    <t>Плескань Ульяна</t>
  </si>
  <si>
    <t>Средняя школа № 1</t>
  </si>
  <si>
    <t>95.58.179.95</t>
  </si>
  <si>
    <t>Жевак Елизавета</t>
  </si>
  <si>
    <t>средняя школа №23</t>
  </si>
  <si>
    <t xml:space="preserve">5 Д </t>
  </si>
  <si>
    <t>Закутний Артём</t>
  </si>
  <si>
    <t>СШ №4 им. М. Маметовой</t>
  </si>
  <si>
    <t>87.76.34.104</t>
  </si>
  <si>
    <t>Шамиль Нурсая</t>
  </si>
  <si>
    <t>Школа-гимназия№10</t>
  </si>
  <si>
    <t>94.141.226.238</t>
  </si>
  <si>
    <t xml:space="preserve">Атчабарова Асия </t>
  </si>
  <si>
    <t xml:space="preserve">Житикаринский район </t>
  </si>
  <si>
    <t>Милютинская СШ</t>
  </si>
  <si>
    <t>2.132.18.249</t>
  </si>
  <si>
    <t>Албастов  Арсан</t>
  </si>
  <si>
    <t xml:space="preserve">Аулеиколь </t>
  </si>
  <si>
    <t>гимназия имени Султана Баймагамбетова</t>
  </si>
  <si>
    <t xml:space="preserve">5“А“ </t>
  </si>
  <si>
    <t>89.37.25.35</t>
  </si>
  <si>
    <t>Швенк Илья</t>
  </si>
  <si>
    <t>Ключевая средняя</t>
  </si>
  <si>
    <t>Спирин Богдан</t>
  </si>
  <si>
    <t>Джангильдинская  сш</t>
  </si>
  <si>
    <t>Василенко Константин</t>
  </si>
  <si>
    <t>95.59.160.70</t>
  </si>
  <si>
    <t>Уразова Айлана</t>
  </si>
  <si>
    <t>Клочковская средняя школа</t>
  </si>
  <si>
    <t>178.90.249.65</t>
  </si>
  <si>
    <t>Карин Данил</t>
  </si>
  <si>
    <t>Садчиковская</t>
  </si>
  <si>
    <t>178.90.253.87</t>
  </si>
  <si>
    <t>Степанова Дарья</t>
  </si>
  <si>
    <t>Школа-гимназия имени Султана Баймагамбетова</t>
  </si>
  <si>
    <t>145.255.180.140</t>
  </si>
  <si>
    <t>Тлеубаев Бекзат</t>
  </si>
  <si>
    <t>Камыстинская средняя школа №1</t>
  </si>
  <si>
    <t>89.35.252.63</t>
  </si>
  <si>
    <t>Лазеева Василиса</t>
  </si>
  <si>
    <t>ГУ "Сосновская средняя школа"</t>
  </si>
  <si>
    <t>178.90.176.95</t>
  </si>
  <si>
    <t>178.90.250.70</t>
  </si>
  <si>
    <t>Жумабай Амина</t>
  </si>
  <si>
    <t>Шгола-гимназия имени Султана Баймагамбетова</t>
  </si>
  <si>
    <t>5 в</t>
  </si>
  <si>
    <t>Чирик Леонид</t>
  </si>
  <si>
    <t xml:space="preserve">Кухаренко Тимофей </t>
  </si>
  <si>
    <t>средняя школа №23 им.М.Козыбаева</t>
  </si>
  <si>
    <t>5.251.215.31</t>
  </si>
  <si>
    <t>Боголова Алина</t>
  </si>
  <si>
    <t>Аулиекольская средняя школа им. И.Сьянова</t>
  </si>
  <si>
    <t>95.59.249.50</t>
  </si>
  <si>
    <t>Миськов Данил</t>
  </si>
  <si>
    <t>Введенская средняя</t>
  </si>
  <si>
    <t xml:space="preserve">Головань София </t>
  </si>
  <si>
    <t>Средняя школа №6</t>
  </si>
  <si>
    <t>178.90.253.93</t>
  </si>
  <si>
    <t>Полякова Валерия</t>
  </si>
  <si>
    <t>Денисовская средняя школа номер 1</t>
  </si>
  <si>
    <t>5б</t>
  </si>
  <si>
    <t>145.255.176.240</t>
  </si>
  <si>
    <t>Назаров Ислам</t>
  </si>
  <si>
    <t>178.90.177.146</t>
  </si>
  <si>
    <t>Товсултанова Лиана</t>
  </si>
  <si>
    <t>Кушмурун</t>
  </si>
  <si>
    <t>№ м121</t>
  </si>
  <si>
    <t>Кадиржанов Жантуар</t>
  </si>
  <si>
    <t>Матвеева Илона</t>
  </si>
  <si>
    <t>95.59.249.58</t>
  </si>
  <si>
    <t>Каратеева Таисия</t>
  </si>
  <si>
    <t>КГУ "Асенкритовская средняя школа"</t>
  </si>
  <si>
    <t>178.90.250.86</t>
  </si>
  <si>
    <t>Витт Вероника</t>
  </si>
  <si>
    <t>Станционная</t>
  </si>
  <si>
    <t>178.90.131.211</t>
  </si>
  <si>
    <t>Шаповалов Максим</t>
  </si>
  <si>
    <t>Ленинская средняя школа</t>
  </si>
  <si>
    <t>109.166.80.101</t>
  </si>
  <si>
    <t>Кудряшова Поля</t>
  </si>
  <si>
    <t>92.47.47.222</t>
  </si>
  <si>
    <t>Мушта Полина</t>
  </si>
  <si>
    <t>89.35.254.115</t>
  </si>
  <si>
    <t>Соловьёва Виктория</t>
  </si>
  <si>
    <t>ГУ "Жамбылская средняя школа"</t>
  </si>
  <si>
    <t>2.132.21.103</t>
  </si>
  <si>
    <t>Исмагулова Сабрина</t>
  </si>
  <si>
    <t>ГУ СШ № 17</t>
  </si>
  <si>
    <t>89.35.252.40</t>
  </si>
  <si>
    <t>Гермаш Александра</t>
  </si>
  <si>
    <t>178.90.158.82</t>
  </si>
  <si>
    <t>Качко Леда</t>
  </si>
  <si>
    <t>Тогузакская средняя</t>
  </si>
  <si>
    <t>145.249.188.83</t>
  </si>
  <si>
    <t>Фатхудинова Анель</t>
  </si>
  <si>
    <t>СШ №7</t>
  </si>
  <si>
    <t>Жумабаева Дарина</t>
  </si>
  <si>
    <t xml:space="preserve">Ильичевская средняя школа </t>
  </si>
  <si>
    <t>178.90.227.51</t>
  </si>
  <si>
    <t>Бойко Илья</t>
  </si>
  <si>
    <t>Тидина Лидия</t>
  </si>
  <si>
    <t>2.135.23.30</t>
  </si>
  <si>
    <t>Юрченко Валерия</t>
  </si>
  <si>
    <t>Пешковская СШ</t>
  </si>
  <si>
    <t>145.255.177.69</t>
  </si>
  <si>
    <t>Лубожева Дарья</t>
  </si>
  <si>
    <t>Школа-гимназия № 10</t>
  </si>
  <si>
    <t>6В</t>
  </si>
  <si>
    <t>145.255.176.124</t>
  </si>
  <si>
    <t>Ахметова Айнеля</t>
  </si>
  <si>
    <t>Абилов Абай</t>
  </si>
  <si>
    <t>Силантьевска средняя школа</t>
  </si>
  <si>
    <t>178.91.227.53</t>
  </si>
  <si>
    <t>Эпова Дарья</t>
  </si>
  <si>
    <t>школа-гимназия #10</t>
  </si>
  <si>
    <t>178.90.187.127</t>
  </si>
  <si>
    <t>Мамаева София</t>
  </si>
  <si>
    <t>Мичуринская Средняя школа</t>
  </si>
  <si>
    <t>145.249.172.140</t>
  </si>
  <si>
    <t>Нурмухамедов Санжар</t>
  </si>
  <si>
    <t>г. Рудный</t>
  </si>
  <si>
    <t>Гимназия №21</t>
  </si>
  <si>
    <t>85.117.120.48</t>
  </si>
  <si>
    <t>Тарасов Иван</t>
  </si>
  <si>
    <t>Физико-математический лицей</t>
  </si>
  <si>
    <t>145.249.167.226</t>
  </si>
  <si>
    <t>Гартунг Эмили</t>
  </si>
  <si>
    <t>109.206.25.15</t>
  </si>
  <si>
    <t>Каримова Алиса</t>
  </si>
  <si>
    <t>45.153.50.49</t>
  </si>
  <si>
    <t>Шестакова Регина</t>
  </si>
  <si>
    <t>Гимназия 5</t>
  </si>
  <si>
    <t>95.56.158.145</t>
  </si>
  <si>
    <t>Мирашева Альнура</t>
  </si>
  <si>
    <t>школа-лицей номер 1</t>
  </si>
  <si>
    <t>Шкарабура Каролина</t>
  </si>
  <si>
    <t>Кушмурунская средняя школа № 121</t>
  </si>
  <si>
    <t>87.76.51.172</t>
  </si>
  <si>
    <t xml:space="preserve">Важницына Кира </t>
  </si>
  <si>
    <t xml:space="preserve">Школа-лицей № 4 </t>
  </si>
  <si>
    <t>89.36.165.233</t>
  </si>
  <si>
    <t>Губич</t>
  </si>
  <si>
    <t>Артур</t>
  </si>
  <si>
    <t>Сулукольская  СШ имени Ш.Шаяхметова</t>
  </si>
  <si>
    <t>85.117.118.237</t>
  </si>
  <si>
    <t>Сагинтаева Диана</t>
  </si>
  <si>
    <t>Алтынсаринская</t>
  </si>
  <si>
    <t>178.90.224.4</t>
  </si>
  <si>
    <t xml:space="preserve">Коба Полина </t>
  </si>
  <si>
    <t>средняя школа №10</t>
  </si>
  <si>
    <t>188.130.157.222</t>
  </si>
  <si>
    <t>Смаковая Яна</t>
  </si>
  <si>
    <t>Турсунгалиев Нурхан</t>
  </si>
  <si>
    <t>89.36.165.144</t>
  </si>
  <si>
    <t>Шлегель Александр</t>
  </si>
  <si>
    <t>Ленинская</t>
  </si>
  <si>
    <t>Тукушев Арман</t>
  </si>
  <si>
    <t>СШ № 4 им. М Маметовой</t>
  </si>
  <si>
    <t>Руппель Александра</t>
  </si>
  <si>
    <t>2.57.98.212</t>
  </si>
  <si>
    <t>Майер Елизавета</t>
  </si>
  <si>
    <t>Средняя школа№10</t>
  </si>
  <si>
    <t>145.255.177.126</t>
  </si>
  <si>
    <t>Валентинов Кирилл</t>
  </si>
  <si>
    <t>№14</t>
  </si>
  <si>
    <t>95.59.104.87</t>
  </si>
  <si>
    <t>Жусупова Ботагоз</t>
  </si>
  <si>
    <t>ЖИТИКАРИНСКИЙ</t>
  </si>
  <si>
    <t>Пригородная</t>
  </si>
  <si>
    <t>2.135.20.26</t>
  </si>
  <si>
    <t>Молдыбаева Аружан</t>
  </si>
  <si>
    <t>5.76.83.192</t>
  </si>
  <si>
    <t xml:space="preserve">Коршукова Анастасия </t>
  </si>
  <si>
    <t>Железнодорожная средняя школа</t>
  </si>
  <si>
    <t>36,67</t>
  </si>
  <si>
    <t>82.200.197.194</t>
  </si>
  <si>
    <t>Рамазанова Жасмин</t>
  </si>
  <si>
    <t xml:space="preserve">Карасуский </t>
  </si>
  <si>
    <t xml:space="preserve">Целинная средняя школа </t>
  </si>
  <si>
    <t>178.22.170.65</t>
  </si>
  <si>
    <t>Крамаренко Алина</t>
  </si>
  <si>
    <t>Троебратская</t>
  </si>
  <si>
    <t>Райх Владислав</t>
  </si>
  <si>
    <t>Им.Б.Майлина</t>
  </si>
  <si>
    <t>С.Ш ИМ.Б.Майлина</t>
  </si>
  <si>
    <t>95.57.210.72</t>
  </si>
  <si>
    <t xml:space="preserve">Ахметов Даниял </t>
  </si>
  <si>
    <t>Средняя школа №11</t>
  </si>
  <si>
    <t>85.117.117.246</t>
  </si>
  <si>
    <t>Туямбаева Зухра</t>
  </si>
  <si>
    <t>Город Житикара</t>
  </si>
  <si>
    <t>Средняя школа №</t>
  </si>
  <si>
    <t>5.76.170.227</t>
  </si>
  <si>
    <t>смольянинова эвелина</t>
  </si>
  <si>
    <t>алтынсаринский район</t>
  </si>
  <si>
    <t>щербаковская школа имени мариям хакимжановой</t>
  </si>
  <si>
    <t>23,33</t>
  </si>
  <si>
    <t>145.255.178.110</t>
  </si>
  <si>
    <t>Кошевая Юлиана</t>
  </si>
  <si>
    <t>Школа-лицей №2</t>
  </si>
  <si>
    <t>178.90.225.198</t>
  </si>
  <si>
    <t>Ораз Аруна</t>
  </si>
  <si>
    <t>КГУ "Силантьевская средняя школа</t>
  </si>
  <si>
    <t>Мешок Елена</t>
  </si>
  <si>
    <t>им. Б Майлина</t>
  </si>
  <si>
    <t>СШ.ИМ Б МАЙЛИНА</t>
  </si>
  <si>
    <t>РУССКИЙ</t>
  </si>
  <si>
    <t>95.59.108.152</t>
  </si>
  <si>
    <t>Ермилова Ксения</t>
  </si>
  <si>
    <t>Посёлок Щербаково</t>
  </si>
  <si>
    <t>Щербаковская средняя школа имени Мариям Хакимжановой</t>
  </si>
  <si>
    <t>185.246.162.27</t>
  </si>
  <si>
    <t xml:space="preserve">Ястребова Арина </t>
  </si>
  <si>
    <t>СШ 8</t>
  </si>
  <si>
    <t>Михайленко Вероника</t>
  </si>
  <si>
    <t xml:space="preserve">ГУ"Новостройская средняя школа </t>
  </si>
  <si>
    <t>средняя школа №6</t>
  </si>
  <si>
    <t>2.77.125.232</t>
  </si>
  <si>
    <t>Загородняя София</t>
  </si>
  <si>
    <t>Больше - Чураковская средняя школа</t>
  </si>
  <si>
    <t>195.189.48.211</t>
  </si>
  <si>
    <t xml:space="preserve">Латышов Павел </t>
  </si>
  <si>
    <t>Зуевская Сш</t>
  </si>
  <si>
    <t>Русски</t>
  </si>
  <si>
    <t>89.35.252.19</t>
  </si>
  <si>
    <t>Шакиров Евгений</t>
  </si>
  <si>
    <t>Ченышевская СШ</t>
  </si>
  <si>
    <t>95.59.163.186</t>
  </si>
  <si>
    <t>Литвинова Карина</t>
  </si>
  <si>
    <t>Перцевская основная школа</t>
  </si>
  <si>
    <t xml:space="preserve">Никитина Евгения </t>
  </si>
  <si>
    <t xml:space="preserve">Мендыкаринский </t>
  </si>
  <si>
    <t xml:space="preserve">Введенская средняя </t>
  </si>
  <si>
    <t>2.57.98.139</t>
  </si>
  <si>
    <t>Жакупова Айдана</t>
  </si>
  <si>
    <t>Школа лицея 3</t>
  </si>
  <si>
    <t>Русский  язык</t>
  </si>
  <si>
    <t>212.96.69.198</t>
  </si>
  <si>
    <t>Сулейменова Айдана</t>
  </si>
  <si>
    <t>Школа- гимназия имени Султана Баймагамбетова</t>
  </si>
  <si>
    <t>212.76.15.240</t>
  </si>
  <si>
    <t xml:space="preserve">Расторгуева Ирина </t>
  </si>
  <si>
    <t>школа-гимназия №18</t>
  </si>
  <si>
    <t>2.77.211.41</t>
  </si>
  <si>
    <t>Иванова Карина</t>
  </si>
  <si>
    <t>89.36.202.241</t>
  </si>
  <si>
    <t>Казбек Әдия</t>
  </si>
  <si>
    <t>Ломоносовская</t>
  </si>
  <si>
    <t>178.90.185.63</t>
  </si>
  <si>
    <t xml:space="preserve">Зимин Евгений </t>
  </si>
  <si>
    <t>Успеновская</t>
  </si>
  <si>
    <t>178.90.226.115</t>
  </si>
  <si>
    <t>Тойкенова Айым</t>
  </si>
  <si>
    <t>Средняя общеобразовательная школа имени Б. Колдасбаева</t>
  </si>
  <si>
    <t>178.22.169.139</t>
  </si>
  <si>
    <t>Горгишвили Муса</t>
  </si>
  <si>
    <t>178.90.252.226</t>
  </si>
  <si>
    <t>Трифонова Елизавета</t>
  </si>
  <si>
    <t>212.96.73.174</t>
  </si>
  <si>
    <t>Джумадилова Карина</t>
  </si>
  <si>
    <t>Александровская средняя школа</t>
  </si>
  <si>
    <t>87.247.12.139</t>
  </si>
  <si>
    <t>Атепилева Анель</t>
  </si>
  <si>
    <t>Коржинкольская СШ</t>
  </si>
  <si>
    <t>Лаёк Дарья</t>
  </si>
  <si>
    <t>212.96.80.162</t>
  </si>
  <si>
    <t>Ковтун Карина</t>
  </si>
  <si>
    <t>ЖИтикаринский район</t>
  </si>
  <si>
    <t>Забеловская средняя школа</t>
  </si>
  <si>
    <t>178.91.181.224</t>
  </si>
  <si>
    <t>89.36.166.37</t>
  </si>
  <si>
    <t>Верещагина Наталья</t>
  </si>
  <si>
    <t>ГУ "Жамбылская основная школа"</t>
  </si>
  <si>
    <t>89.36.164.113</t>
  </si>
  <si>
    <t>Трубникова Виктория</t>
  </si>
  <si>
    <t>ГУ"Жамбылская основная школа"</t>
  </si>
  <si>
    <t>Клименко Екатерина</t>
  </si>
  <si>
    <t>Средняя Школа №6</t>
  </si>
  <si>
    <t>Сейдалина Дарина</t>
  </si>
  <si>
    <t xml:space="preserve">Средняя Школа №6 </t>
  </si>
  <si>
    <t>87.76.55.160</t>
  </si>
  <si>
    <t>Алматова Айнура</t>
  </si>
  <si>
    <t>№ 18</t>
  </si>
  <si>
    <t>89.35.253.60</t>
  </si>
  <si>
    <t>Танкина Роза</t>
  </si>
  <si>
    <t>Баганалинская ОШ</t>
  </si>
  <si>
    <t>178.90.249.224</t>
  </si>
  <si>
    <t>Эсуева Иман</t>
  </si>
  <si>
    <t xml:space="preserve">Карабалыкская средняя школа имени Абая Кунанбаева </t>
  </si>
  <si>
    <t>Ерохина Ксения</t>
  </si>
  <si>
    <t>Карабалыкская средняя школа имени Абая Кунанбаева</t>
  </si>
  <si>
    <t>95.59.164.210</t>
  </si>
  <si>
    <t>Ходякова Анна</t>
  </si>
  <si>
    <t>Боровская школа-гимназия имени А.Чутаева</t>
  </si>
  <si>
    <t>Воронков Данил</t>
  </si>
  <si>
    <t>Русский язык и Литература</t>
  </si>
  <si>
    <t>178.90.248.123</t>
  </si>
  <si>
    <t>Карпенко Яна</t>
  </si>
  <si>
    <t>89.35.253.208</t>
  </si>
  <si>
    <t>Беспалая Екатерина</t>
  </si>
  <si>
    <t>95.59.162.154</t>
  </si>
  <si>
    <t>Далабай Асия</t>
  </si>
  <si>
    <t>СШ №15</t>
  </si>
  <si>
    <t>145.255.178.170</t>
  </si>
  <si>
    <t xml:space="preserve">Сұлтан Сырым </t>
  </si>
  <si>
    <t>Федосеев негізгі мектебі</t>
  </si>
  <si>
    <t>89.36.166.15</t>
  </si>
  <si>
    <t>Дулат Диас</t>
  </si>
  <si>
    <t xml:space="preserve">Қостанай ауданы </t>
  </si>
  <si>
    <t>"Надеждин орта мектебі" ММ</t>
  </si>
  <si>
    <t>95.57.209.244</t>
  </si>
  <si>
    <t>Әбдірәсіл Бексұлтан</t>
  </si>
  <si>
    <t>СШ№1 им Ш.Уалиханова</t>
  </si>
  <si>
    <t>Молибаева Тойжан</t>
  </si>
  <si>
    <t>Рыспайская основная школа</t>
  </si>
  <si>
    <t>89.36.165.126</t>
  </si>
  <si>
    <t xml:space="preserve">Жансултан Даурен </t>
  </si>
  <si>
    <t xml:space="preserve">Коктальская средняя школа </t>
  </si>
  <si>
    <t>Көшербай Бекзат</t>
  </si>
  <si>
    <t xml:space="preserve">Н. Мейірманов атындағы жалпы білім беретін орта мектеп </t>
  </si>
  <si>
    <t>109.201.54.184</t>
  </si>
  <si>
    <t>Аманжол Ердос</t>
  </si>
  <si>
    <t>Казакский</t>
  </si>
  <si>
    <t>2.77.15.198</t>
  </si>
  <si>
    <t>Келден Бекарыс</t>
  </si>
  <si>
    <t>Озерный негізгі мектебі</t>
  </si>
  <si>
    <t>178.90.135.175</t>
  </si>
  <si>
    <t>Савитбек Маралбек</t>
  </si>
  <si>
    <t>Заречный орта мектебі</t>
  </si>
  <si>
    <t>5ә</t>
  </si>
  <si>
    <t>145.255.177.194</t>
  </si>
  <si>
    <t>Жаксылыков Рамазан</t>
  </si>
  <si>
    <t>С. Мауленов гимназия</t>
  </si>
  <si>
    <t>95.57.211.189</t>
  </si>
  <si>
    <t>Мұханбетқалиев Нұрдәулет</t>
  </si>
  <si>
    <t>Ы.Алтынсарин атындағы жалпы білім беретін орта мектебі</t>
  </si>
  <si>
    <t>178.90.249.123</t>
  </si>
  <si>
    <t>Ибрагим Бауыржан</t>
  </si>
  <si>
    <t>Ыбырай Алтынсарин атындағы мектеп гимназиясы</t>
  </si>
  <si>
    <t>92.49.209.133</t>
  </si>
  <si>
    <t>Музафарова Гулсезім</t>
  </si>
  <si>
    <t>Школа-гимназия №7</t>
  </si>
  <si>
    <t>2.132.25.136</t>
  </si>
  <si>
    <t xml:space="preserve">Касымбек Бекехан </t>
  </si>
  <si>
    <t>5 (6)</t>
  </si>
  <si>
    <t>Киябаев Мирас</t>
  </si>
  <si>
    <t>85.117.112.141</t>
  </si>
  <si>
    <t>Жәкеш Әлішер</t>
  </si>
  <si>
    <t>Қостанай ауданы, Тобыл қаласы</t>
  </si>
  <si>
    <t xml:space="preserve">Тобыл қаласының Н.Наушабаев атындағы мектеп - гимназиясы </t>
  </si>
  <si>
    <t>Аралбай Жанарыс</t>
  </si>
  <si>
    <t>Тобыл қаласының Н.Наушбаев атындағы  мектеп - гимназиясы</t>
  </si>
  <si>
    <t>188.130.156.89</t>
  </si>
  <si>
    <t>Казангапов Темирлан</t>
  </si>
  <si>
    <t>ГУ Средняя школа №11отдела образования акимата города Костаная</t>
  </si>
  <si>
    <t>Алхожаева Альбина</t>
  </si>
  <si>
    <t>Кодаркулова Гулнур</t>
  </si>
  <si>
    <t>85.117.113.78</t>
  </si>
  <si>
    <t>Фаткулла Молдир</t>
  </si>
  <si>
    <t>Сосновская основная школа</t>
  </si>
  <si>
    <t>95.59.249.62</t>
  </si>
  <si>
    <t>Турымов Дамир</t>
  </si>
  <si>
    <t>Ершовская средняя школа</t>
  </si>
  <si>
    <t>178.90.226.172</t>
  </si>
  <si>
    <t>Аскар Айару</t>
  </si>
  <si>
    <t>мемлекеттык тылде окытатын заречный орта мектебы</t>
  </si>
  <si>
    <t>5сынып</t>
  </si>
  <si>
    <t>Нұртаза Шерхан</t>
  </si>
  <si>
    <t>145.255.183.152</t>
  </si>
  <si>
    <t>Бекет Ильяс</t>
  </si>
  <si>
    <t>Жанкельдинский</t>
  </si>
  <si>
    <t>СШ имени Алтынсарина</t>
  </si>
  <si>
    <t>Куаныш Аскар</t>
  </si>
  <si>
    <t>5Г</t>
  </si>
  <si>
    <t xml:space="preserve">Даналиева Диана </t>
  </si>
  <si>
    <t>2.57.98.26</t>
  </si>
  <si>
    <t xml:space="preserve">Мейрхан Мирас </t>
  </si>
  <si>
    <t xml:space="preserve">Қостанай облысы </t>
  </si>
  <si>
    <t xml:space="preserve">Мемлекеттік тілде оқытатын Заречный орта мектебі </t>
  </si>
  <si>
    <t>85.117.124.187</t>
  </si>
  <si>
    <t>Тұрарбек Алдияр</t>
  </si>
  <si>
    <t>Танатов Ерсултан</t>
  </si>
  <si>
    <t>145.255.179.186</t>
  </si>
  <si>
    <t>Абугалиева Дильназ</t>
  </si>
  <si>
    <t>Ы Алтынсарин атындағы гимназия</t>
  </si>
  <si>
    <t>Хамзаева Айкена</t>
  </si>
  <si>
    <t>Ибраш Нұрлыбек</t>
  </si>
  <si>
    <t>Жангелдин ауданы Сужарған ауылы</t>
  </si>
  <si>
    <t>Қанапия Қайдосов</t>
  </si>
  <si>
    <t>92.47.157.254</t>
  </si>
  <si>
    <t xml:space="preserve">Хумарбек Патима </t>
  </si>
  <si>
    <t xml:space="preserve">Қостанай </t>
  </si>
  <si>
    <t>Казакша</t>
  </si>
  <si>
    <t>145.255.181.168</t>
  </si>
  <si>
    <t>Нугуманова Инкар</t>
  </si>
  <si>
    <t>#2 Аманқарағай орта мектебі</t>
  </si>
  <si>
    <t>145.249.142.165</t>
  </si>
  <si>
    <t>Карина Акерке</t>
  </si>
  <si>
    <t>СШ 10</t>
  </si>
  <si>
    <t>Нурдуллаева Нургуль</t>
  </si>
  <si>
    <t>188.130.156.237</t>
  </si>
  <si>
    <t>Кожухова Альмира</t>
  </si>
  <si>
    <t xml:space="preserve">№29 </t>
  </si>
  <si>
    <t>89.36.164.152</t>
  </si>
  <si>
    <t>Батырқызы Аяжан</t>
  </si>
  <si>
    <t>№29 мектеп</t>
  </si>
  <si>
    <t>95.59.240.9</t>
  </si>
  <si>
    <t>Козубаев Мади</t>
  </si>
  <si>
    <t>145.255.177.122</t>
  </si>
  <si>
    <t>Махшатова Гулдерай</t>
  </si>
  <si>
    <t>каз</t>
  </si>
  <si>
    <t>89.36.164.232</t>
  </si>
  <si>
    <t>Хусаинов Алдияр</t>
  </si>
  <si>
    <t>#29</t>
  </si>
  <si>
    <t>Ақмырза Әли</t>
  </si>
  <si>
    <t>Дүйсенбаева Інжумаржан</t>
  </si>
  <si>
    <t>85.117.119.182</t>
  </si>
  <si>
    <t>Черепов Матвей</t>
  </si>
  <si>
    <t>Заречная школа-лицей</t>
  </si>
  <si>
    <t>145.249.162.97</t>
  </si>
  <si>
    <t>Букенова Айлана</t>
  </si>
  <si>
    <t>гимназия имени М.Горького</t>
  </si>
  <si>
    <t>95.59.160.250</t>
  </si>
  <si>
    <t>178.90.226.111</t>
  </si>
  <si>
    <t>Стельмах Анастасия</t>
  </si>
  <si>
    <t>ГУ "Садчиковская  СШ"</t>
  </si>
  <si>
    <t>Чоп  Матвей</t>
  </si>
  <si>
    <t>Карабалыкский    район</t>
  </si>
  <si>
    <t>Белоглиновская  о.ш.</t>
  </si>
  <si>
    <t>89.36.165.137</t>
  </si>
  <si>
    <t>Фетисова Маргарита</t>
  </si>
  <si>
    <t>ШЛ№1</t>
  </si>
  <si>
    <t>2.57.98.234</t>
  </si>
  <si>
    <t>Иващенко Никита</t>
  </si>
  <si>
    <t>145.249.146.172</t>
  </si>
  <si>
    <t>Дубровина Екатерина</t>
  </si>
  <si>
    <t>Костанайский район. г.Тобыл</t>
  </si>
  <si>
    <t>ГУ "СШ№2. г.Тобыл"</t>
  </si>
  <si>
    <t>89.35.253.162</t>
  </si>
  <si>
    <t>Мельник Никита</t>
  </si>
  <si>
    <t>Новоселовская основная школа</t>
  </si>
  <si>
    <t>145.249.168.173</t>
  </si>
  <si>
    <t>Акмалова Кира</t>
  </si>
  <si>
    <t>188.247.212.33</t>
  </si>
  <si>
    <t>Зелепухин Владислав</t>
  </si>
  <si>
    <t>КГУ "Средняя школа №4"</t>
  </si>
  <si>
    <t>145.255.176.27</t>
  </si>
  <si>
    <t>Бурянский Дмитрий</t>
  </si>
  <si>
    <t>178.90.158.232</t>
  </si>
  <si>
    <t>Ахмагамбетова Айсулу</t>
  </si>
  <si>
    <t>Средняя школа №10</t>
  </si>
  <si>
    <t>178.90.225.92</t>
  </si>
  <si>
    <t>Муктубаев Даниял</t>
  </si>
  <si>
    <t>гимназия им. И.Алтынсарина</t>
  </si>
  <si>
    <t>95.59.245.105</t>
  </si>
  <si>
    <t>Исмаилов Даурен</t>
  </si>
  <si>
    <t>87.76.38.180</t>
  </si>
  <si>
    <t>Горенёк Захар</t>
  </si>
  <si>
    <t>СШ№1 Рудный</t>
  </si>
  <si>
    <t>178.90.186.31</t>
  </si>
  <si>
    <t>Вольф Галина</t>
  </si>
  <si>
    <t>КГУ "Новоильиновская средняя школа"</t>
  </si>
  <si>
    <t>Таутенов Алан</t>
  </si>
  <si>
    <t>Шувалов Александр</t>
  </si>
  <si>
    <t>178.90.154.51</t>
  </si>
  <si>
    <t>Ахметов Тулеген</t>
  </si>
  <si>
    <t xml:space="preserve">Костанайская область Карабалыкский район </t>
  </si>
  <si>
    <t>имени Абая Кунанбаева</t>
  </si>
  <si>
    <t>178.90.251.103</t>
  </si>
  <si>
    <t>ДЗИСЯК ДАНИЕЛЬ</t>
  </si>
  <si>
    <t>П КАРАБАЛЫК</t>
  </si>
  <si>
    <t>ГУ "КАРАБАЛЫКСКАЯ СРЕДНЯЯ ШКОЛА ИМЕНИ АБАЯ КУНАНБАЕВА""</t>
  </si>
  <si>
    <t>85.117.126.157</t>
  </si>
  <si>
    <t xml:space="preserve">Маметов Руфат </t>
  </si>
  <si>
    <t>Жамбылская СШ</t>
  </si>
  <si>
    <t>178.91.228.24</t>
  </si>
  <si>
    <t>Прудников Александр</t>
  </si>
  <si>
    <t>89.36.167.215</t>
  </si>
  <si>
    <t>Альмуханов Ерасыл</t>
  </si>
  <si>
    <t>Средняя школа 29</t>
  </si>
  <si>
    <t>178.90.227.33</t>
  </si>
  <si>
    <t>Космат Эльмира</t>
  </si>
  <si>
    <t>Костанайский область,Амангельдинский район</t>
  </si>
  <si>
    <t>Средняя общеобразовательная школа имени Б.Колдасбаева</t>
  </si>
  <si>
    <t>5-класс</t>
  </si>
  <si>
    <t>Сантросян Нарек</t>
  </si>
  <si>
    <t>Федяев Захар</t>
  </si>
  <si>
    <t>Гудкова Анастасия</t>
  </si>
  <si>
    <t>П. КАРАБАЛЫК</t>
  </si>
  <si>
    <t>ГУ "КАРАБАЛЫКСКАЯ СРЕДНЯЯ ШКОЛА ИМЕНИ АБАЯ КУНАНБАЕВА"</t>
  </si>
  <si>
    <t>Ожерельев Ярослав</t>
  </si>
  <si>
    <t>213.157.33.255</t>
  </si>
  <si>
    <t>Арғынтай Нұрсаят</t>
  </si>
  <si>
    <t>М.Дулатов</t>
  </si>
  <si>
    <t>5.251.113.55</t>
  </si>
  <si>
    <t>Амри Айнұр</t>
  </si>
  <si>
    <t>Качарская средняя школа 2</t>
  </si>
  <si>
    <t>6"ә"</t>
  </si>
  <si>
    <t xml:space="preserve">Әскерғали Еркебұлан </t>
  </si>
  <si>
    <t>Асылбек Жұлдыз</t>
  </si>
  <si>
    <t>Н.Наушабаев мектеп-гимназия</t>
  </si>
  <si>
    <t>6 В</t>
  </si>
  <si>
    <t>5.63.105.142</t>
  </si>
  <si>
    <t>Сериков Бекболат</t>
  </si>
  <si>
    <t>6 а сынып</t>
  </si>
  <si>
    <t>2.135.210.24</t>
  </si>
  <si>
    <t xml:space="preserve">Нургалиев Ердаулет </t>
  </si>
  <si>
    <t>С.Мауленов гимназия</t>
  </si>
  <si>
    <t>6Ә</t>
  </si>
  <si>
    <t>178.90.229.71</t>
  </si>
  <si>
    <t>Аяпбергенова Ханым</t>
  </si>
  <si>
    <t>Қабидолла Назерке</t>
  </si>
  <si>
    <t xml:space="preserve">Аманкелді </t>
  </si>
  <si>
    <t>Майер Кэтрин</t>
  </si>
  <si>
    <t>Сембіұлы Мәди</t>
  </si>
  <si>
    <t>костанай ауданы</t>
  </si>
  <si>
    <t>Н.наушабаев атындағы мектеп гимназиясы</t>
  </si>
  <si>
    <t>Серикова Наргиз</t>
  </si>
  <si>
    <t>178.90.251.164</t>
  </si>
  <si>
    <t>Каскирбаев Бекзат</t>
  </si>
  <si>
    <t>Озерная средняя школа</t>
  </si>
  <si>
    <t>213.157.33.249</t>
  </si>
  <si>
    <t>Олжабек Мағжан</t>
  </si>
  <si>
    <t>Каининская основная школа</t>
  </si>
  <si>
    <t>188.130.157.204</t>
  </si>
  <si>
    <t>файзрахманова Аруназ</t>
  </si>
  <si>
    <t>сш №3</t>
  </si>
  <si>
    <t>95.59.160.222</t>
  </si>
  <si>
    <t>Жөкен Ерболат</t>
  </si>
  <si>
    <t>Жангелді ауданы</t>
  </si>
  <si>
    <t>Қаратүбек орта мектебі</t>
  </si>
  <si>
    <t>212.96.75.75</t>
  </si>
  <si>
    <t>Қалабай Сымбат</t>
  </si>
  <si>
    <t>СШ  "Ы.Алтынсарин"</t>
  </si>
  <si>
    <t>178.89.47.10</t>
  </si>
  <si>
    <t>Милахат Мирас</t>
  </si>
  <si>
    <t xml:space="preserve">Арқалық қаласы </t>
  </si>
  <si>
    <t>А.Құнанбаев атындағы №6 жалпы орта білім беретін мектеп-гимназия</t>
  </si>
  <si>
    <t>5.63.104.134</t>
  </si>
  <si>
    <t>Саматов Алихан</t>
  </si>
  <si>
    <t>6 "Ә"</t>
  </si>
  <si>
    <t>Кошербаев Толеби</t>
  </si>
  <si>
    <t xml:space="preserve">Адаспаева Диана  </t>
  </si>
  <si>
    <t xml:space="preserve">Аманкелді атындағы орта мектебі </t>
  </si>
  <si>
    <t>89.36.201.244</t>
  </si>
  <si>
    <t>"Науырзым ауданы білім беру бөлімінің Науырзым орта мектебі"ММ"</t>
  </si>
  <si>
    <t>Қаратай Томирис</t>
  </si>
  <si>
    <t>Амнтоғай</t>
  </si>
  <si>
    <t>95.59.138.176</t>
  </si>
  <si>
    <t>Кункабаев Айбол</t>
  </si>
  <si>
    <t>район Костанай</t>
  </si>
  <si>
    <t>213.157.33.252</t>
  </si>
  <si>
    <t>Қуандық Қаһарман Мұрат ұлы</t>
  </si>
  <si>
    <t xml:space="preserve">Жангелдин ауданы. </t>
  </si>
  <si>
    <t>Аманкелді атындағы орта мекте</t>
  </si>
  <si>
    <t>178.90.250.21</t>
  </si>
  <si>
    <t>Сарсенбайұлы Ержан</t>
  </si>
  <si>
    <t>гимназия им. Ы.Алтынсарина</t>
  </si>
  <si>
    <t>Жанбатырова Айгерим</t>
  </si>
  <si>
    <t>178.90.248.73</t>
  </si>
  <si>
    <t>Хайруллина Кәусар</t>
  </si>
  <si>
    <t>Б.Қолдасбаев</t>
  </si>
  <si>
    <t>89.36.164.60</t>
  </si>
  <si>
    <t>Жангали Аружан</t>
  </si>
  <si>
    <t>212.96.88.135</t>
  </si>
  <si>
    <t>Хамит Арайлым</t>
  </si>
  <si>
    <t>85.117.119.225</t>
  </si>
  <si>
    <t>Досмадьярова Перизат</t>
  </si>
  <si>
    <t>Аманқарағай</t>
  </si>
  <si>
    <t>Аманқарағай номер 2 школа</t>
  </si>
  <si>
    <t>5.76.80.135</t>
  </si>
  <si>
    <t>Нұрбеков Досжан</t>
  </si>
  <si>
    <t>Ибраш Бақсүндет</t>
  </si>
  <si>
    <t>178.90.230.37</t>
  </si>
  <si>
    <t xml:space="preserve">Абдикаримов Ернар </t>
  </si>
  <si>
    <t>Абдимуратов Алижан</t>
  </si>
  <si>
    <t>Средняя школа N19</t>
  </si>
  <si>
    <t>178.90.187.173</t>
  </si>
  <si>
    <t>Айдаров Ерхан</t>
  </si>
  <si>
    <t>А.Құнанбаев атындағы №6 жалпы орта білім беретін мектеп-гимназиясы</t>
  </si>
  <si>
    <t>5.76.80.40</t>
  </si>
  <si>
    <t>Айтбай Жанерке</t>
  </si>
  <si>
    <t>87.76.46.111</t>
  </si>
  <si>
    <t xml:space="preserve">Полатов Бақдәулет </t>
  </si>
  <si>
    <t>14 орта мектеп</t>
  </si>
  <si>
    <t>Рахатов Нурсултан</t>
  </si>
  <si>
    <t>178.90.227.132</t>
  </si>
  <si>
    <t>Кускадамова Сабина</t>
  </si>
  <si>
    <t>Новонежинская СШ, им.Б.Кенжетаева</t>
  </si>
  <si>
    <t>145.255.181.24</t>
  </si>
  <si>
    <t>Аманкелді ауданы</t>
  </si>
  <si>
    <t>Әлімжан Назерке</t>
  </si>
  <si>
    <t xml:space="preserve">Серікбай Мирас </t>
  </si>
  <si>
    <t>Ташет Уалихан</t>
  </si>
  <si>
    <t>212.96.81.146</t>
  </si>
  <si>
    <t>Байша Аружан</t>
  </si>
  <si>
    <t>А. Құнанбайев атындағы №6 орта білім беретін мектеп гимназиясы</t>
  </si>
  <si>
    <t>Төлеген Асылжан</t>
  </si>
  <si>
    <t>Қостанай облысы, Арқалық қаласы</t>
  </si>
  <si>
    <t>Абдрахманов Тамерлан</t>
  </si>
  <si>
    <t>Қайыржан Нұрислам</t>
  </si>
  <si>
    <t>Маликов Данияр</t>
  </si>
  <si>
    <t>Алтансарин ауданы</t>
  </si>
  <si>
    <t>Ерлан Іңкәр</t>
  </si>
  <si>
    <t>Ы. Алтынсарин атындағы Обаған орта мектебі</t>
  </si>
  <si>
    <t>Бекенбай Дамир</t>
  </si>
  <si>
    <t>89.218.130.240</t>
  </si>
  <si>
    <t>Мухамеджанов Назар</t>
  </si>
  <si>
    <t>145.249.148.197</t>
  </si>
  <si>
    <t>Иванов Ростислав</t>
  </si>
  <si>
    <t>школа-гимназия № 18</t>
  </si>
  <si>
    <t>Ким Данил</t>
  </si>
  <si>
    <t>Милютинская средняя школа</t>
  </si>
  <si>
    <t>178.90.224.222</t>
  </si>
  <si>
    <t>Ахат Нурислам</t>
  </si>
  <si>
    <t>Аманболганов Ерназар</t>
  </si>
  <si>
    <t>Чайковская средняя школа</t>
  </si>
  <si>
    <t>145.255.179.34</t>
  </si>
  <si>
    <t>Ахметов Амир</t>
  </si>
  <si>
    <t>Первомайская СШ</t>
  </si>
  <si>
    <t>2.135.200.27</t>
  </si>
  <si>
    <t>Власова</t>
  </si>
  <si>
    <t>Новонежинская средняя школа имени Батыржана Кенжетаева</t>
  </si>
  <si>
    <t>Поздяев Даниил</t>
  </si>
  <si>
    <t>КГУ "Севастопольская средняя школа отдела образования акимата Сарыкольского района"</t>
  </si>
  <si>
    <t>95.59.165.94</t>
  </si>
  <si>
    <t>Побережник Пётр</t>
  </si>
  <si>
    <t>Жаныспайская основная</t>
  </si>
  <si>
    <t>Саяфаров Артём</t>
  </si>
  <si>
    <t>212.96.95.110</t>
  </si>
  <si>
    <t xml:space="preserve">Смольникова Дарья </t>
  </si>
  <si>
    <t>Тобольская средняя школа  №1</t>
  </si>
  <si>
    <t>Олиниченко Виктория</t>
  </si>
  <si>
    <t>Средняя школа №23 им. М Козыбаева.</t>
  </si>
  <si>
    <t xml:space="preserve">Халиев Алишер </t>
  </si>
  <si>
    <t xml:space="preserve">среняя школа №23 им. М. Козыбаев </t>
  </si>
  <si>
    <t>188.130.156.172</t>
  </si>
  <si>
    <t>Серікбек Ильяс</t>
  </si>
  <si>
    <t>СШ № 29</t>
  </si>
  <si>
    <t>212.96.95.88</t>
  </si>
  <si>
    <t>Боровская Виктория</t>
  </si>
  <si>
    <t>город Лисаковск</t>
  </si>
  <si>
    <t>Полинова Карина</t>
  </si>
  <si>
    <t>Уали Мадияр</t>
  </si>
  <si>
    <t>89.36.202.238</t>
  </si>
  <si>
    <t xml:space="preserve">Бурда Екатерина </t>
  </si>
  <si>
    <t xml:space="preserve">Жалгысканская СШ </t>
  </si>
  <si>
    <t xml:space="preserve">Игнатьева Белла </t>
  </si>
  <si>
    <t>средняя школа № 6</t>
  </si>
  <si>
    <t xml:space="preserve">Бейсембекова Айжан </t>
  </si>
  <si>
    <t xml:space="preserve">Костанайская область,Амангельдинский район </t>
  </si>
  <si>
    <t>Средняя общеобразовательная школа им.Б.Колдасбаева</t>
  </si>
  <si>
    <t>6-класс</t>
  </si>
  <si>
    <t>Руский</t>
  </si>
  <si>
    <t>95.59.241.233</t>
  </si>
  <si>
    <t>Реймер Елизавета</t>
  </si>
  <si>
    <t>средняя школа 1</t>
  </si>
  <si>
    <t>Тұрағал Бекмұрат</t>
  </si>
  <si>
    <t>Оберемок  София</t>
  </si>
  <si>
    <t>предмет</t>
  </si>
  <si>
    <t>количество участников</t>
  </si>
  <si>
    <t>1 тур</t>
  </si>
  <si>
    <t>2 тур</t>
  </si>
  <si>
    <t>класс</t>
  </si>
  <si>
    <t>английский язык</t>
  </si>
  <si>
    <t>естествознание</t>
  </si>
  <si>
    <t>история Казахстана</t>
  </si>
  <si>
    <t>казахский язык и литература</t>
  </si>
  <si>
    <t>русский язык и литература</t>
  </si>
  <si>
    <t>математика</t>
  </si>
  <si>
    <t xml:space="preserve">место </t>
  </si>
  <si>
    <t>КГУ Майская средняя школа отдела образования района Беимбета Майлина</t>
  </si>
  <si>
    <t>Беимбета Майлина</t>
  </si>
  <si>
    <t>Кожбанова Жанелия</t>
  </si>
  <si>
    <t>178.90.150.12</t>
  </si>
  <si>
    <t>место</t>
  </si>
  <si>
    <t>2 место</t>
  </si>
  <si>
    <t>3 место</t>
  </si>
  <si>
    <t>3 тур (1 место)</t>
  </si>
  <si>
    <t>178.89.43.25</t>
  </si>
  <si>
    <t>Стариков Никита</t>
  </si>
  <si>
    <t>87.76.34.27</t>
  </si>
  <si>
    <t>Септа Елисей</t>
  </si>
  <si>
    <t>лицей №4</t>
  </si>
  <si>
    <t>5а</t>
  </si>
  <si>
    <t>95.59.248.74</t>
  </si>
  <si>
    <t>Исабаева Ясмина</t>
  </si>
  <si>
    <t>Ломоносовская средняя школа</t>
  </si>
  <si>
    <t>178.90.224.152</t>
  </si>
  <si>
    <t>Хатунцев Валерий</t>
  </si>
  <si>
    <t>КГУ "Арзамасская средняя школа"</t>
  </si>
  <si>
    <t>2.77.122.141</t>
  </si>
  <si>
    <t xml:space="preserve">   Алимбаева Аида</t>
  </si>
  <si>
    <t>Арзамасская средняя школа</t>
  </si>
  <si>
    <t>95.59.249.246</t>
  </si>
  <si>
    <t>Горбулин Артур</t>
  </si>
  <si>
    <t xml:space="preserve">Узункольский район </t>
  </si>
  <si>
    <t>Жұбай Айгерім</t>
  </si>
  <si>
    <t>"Бейімбет Майлин атындағы №7 мектеп-гимназиясы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</si>
</sst>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Border="0"/>
  </cellStyleXfs>
  <cellXfs count="34">
    <xf numFmtId="0" fontId="0" fillId="0" borderId="0" xfId="0" applyNumberFormat="1" applyFill="1" applyAlignment="1" applyProtection="1"/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22" fontId="2" fillId="0" borderId="1" xfId="0" applyNumberFormat="1" applyFont="1" applyFill="1" applyBorder="1" applyAlignment="1" applyProtection="1">
      <alignment horizontal="left" vertical="center"/>
    </xf>
    <xf numFmtId="46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22" fontId="0" fillId="0" borderId="1" xfId="0" applyNumberFormat="1" applyBorder="1" applyAlignment="1">
      <alignment horizontal="left" vertical="center"/>
    </xf>
    <xf numFmtId="46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2" fontId="0" fillId="0" borderId="1" xfId="0" applyNumberFormat="1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 applyProtection="1"/>
    <xf numFmtId="0" fontId="0" fillId="0" borderId="1" xfId="0" applyNumberForma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3" fillId="3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horizontal="left" vertical="center"/>
    </xf>
    <xf numFmtId="46" fontId="0" fillId="0" borderId="1" xfId="0" applyNumberFormat="1" applyFill="1" applyBorder="1" applyAlignment="1" applyProtection="1">
      <alignment horizontal="left" vertical="center"/>
    </xf>
    <xf numFmtId="22" fontId="0" fillId="0" borderId="1" xfId="0" applyNumberFormat="1" applyFill="1" applyBorder="1" applyAlignment="1" applyProtection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workbookViewId="0">
      <selection activeCell="M2" sqref="M2:M11"/>
    </sheetView>
  </sheetViews>
  <sheetFormatPr defaultRowHeight="15"/>
  <cols>
    <col min="1" max="1" width="6.5703125" bestFit="1" customWidth="1"/>
    <col min="2" max="2" width="9" bestFit="1" customWidth="1"/>
    <col min="3" max="3" width="14.85546875" bestFit="1" customWidth="1"/>
    <col min="4" max="4" width="15.28515625" bestFit="1" customWidth="1"/>
    <col min="5" max="5" width="10.85546875" bestFit="1" customWidth="1"/>
    <col min="6" max="6" width="23.5703125" bestFit="1" customWidth="1"/>
    <col min="7" max="7" width="35.140625" bestFit="1" customWidth="1"/>
    <col min="8" max="8" width="73.42578125" bestFit="1" customWidth="1"/>
    <col min="9" max="9" width="10.85546875" style="2" bestFit="1" customWidth="1"/>
    <col min="10" max="12" width="15.7109375" style="2" customWidth="1"/>
  </cols>
  <sheetData>
    <row r="1" spans="1:13" s="2" customFormat="1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9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2" t="s">
        <v>1791</v>
      </c>
    </row>
    <row r="2" spans="1:13">
      <c r="A2" s="3">
        <v>1</v>
      </c>
      <c r="B2" s="3">
        <v>76405153</v>
      </c>
      <c r="C2" s="3" t="s">
        <v>28</v>
      </c>
      <c r="D2" s="4">
        <v>44155.463888888902</v>
      </c>
      <c r="E2" s="5">
        <v>4.53935185185185E-2</v>
      </c>
      <c r="F2" s="3" t="s">
        <v>27</v>
      </c>
      <c r="G2" s="3" t="s">
        <v>29</v>
      </c>
      <c r="H2" s="3" t="s">
        <v>30</v>
      </c>
      <c r="I2" s="6">
        <v>5</v>
      </c>
      <c r="J2" s="6" t="s">
        <v>25</v>
      </c>
      <c r="K2" s="6">
        <v>60</v>
      </c>
      <c r="L2" s="6">
        <v>100</v>
      </c>
      <c r="M2" s="17">
        <v>1</v>
      </c>
    </row>
    <row r="3" spans="1:13">
      <c r="A3" s="3">
        <v>2</v>
      </c>
      <c r="B3" s="3">
        <v>76395089</v>
      </c>
      <c r="C3" s="3" t="s">
        <v>88</v>
      </c>
      <c r="D3" s="4">
        <v>44155.4284722222</v>
      </c>
      <c r="E3" s="5">
        <v>1.05671296296296E-2</v>
      </c>
      <c r="F3" s="3" t="s">
        <v>113</v>
      </c>
      <c r="G3" s="3" t="s">
        <v>89</v>
      </c>
      <c r="H3" s="3" t="s">
        <v>90</v>
      </c>
      <c r="I3" s="6">
        <v>5</v>
      </c>
      <c r="J3" s="6" t="s">
        <v>25</v>
      </c>
      <c r="K3" s="6">
        <v>60</v>
      </c>
      <c r="L3" s="6">
        <v>100</v>
      </c>
      <c r="M3" s="17">
        <v>1</v>
      </c>
    </row>
    <row r="4" spans="1:13">
      <c r="A4" s="3">
        <v>3</v>
      </c>
      <c r="B4" s="3">
        <v>76397051</v>
      </c>
      <c r="C4" s="3" t="s">
        <v>79</v>
      </c>
      <c r="D4" s="4">
        <v>44155.436111111099</v>
      </c>
      <c r="E4" s="5">
        <v>1.7094907407407399E-2</v>
      </c>
      <c r="F4" s="3" t="s">
        <v>80</v>
      </c>
      <c r="G4" s="3" t="s">
        <v>81</v>
      </c>
      <c r="H4" s="3" t="s">
        <v>82</v>
      </c>
      <c r="I4" s="6">
        <v>5</v>
      </c>
      <c r="J4" s="6" t="s">
        <v>14</v>
      </c>
      <c r="K4" s="6">
        <v>60</v>
      </c>
      <c r="L4" s="6">
        <v>100</v>
      </c>
      <c r="M4" s="17">
        <v>1</v>
      </c>
    </row>
    <row r="5" spans="1:13">
      <c r="A5" s="3">
        <v>4</v>
      </c>
      <c r="B5" s="3">
        <v>76396106</v>
      </c>
      <c r="C5" s="3" t="s">
        <v>88</v>
      </c>
      <c r="D5" s="4">
        <v>44155.432638888902</v>
      </c>
      <c r="E5" s="5">
        <v>1.4652777777777799E-2</v>
      </c>
      <c r="F5" s="3" t="s">
        <v>87</v>
      </c>
      <c r="G5" s="3" t="s">
        <v>89</v>
      </c>
      <c r="H5" s="3" t="s">
        <v>90</v>
      </c>
      <c r="I5" s="6">
        <v>5</v>
      </c>
      <c r="J5" s="6" t="s">
        <v>14</v>
      </c>
      <c r="K5" s="6">
        <v>60</v>
      </c>
      <c r="L5" s="6">
        <v>100</v>
      </c>
      <c r="M5" s="17">
        <v>1</v>
      </c>
    </row>
    <row r="6" spans="1:13">
      <c r="A6" s="3">
        <v>5</v>
      </c>
      <c r="B6" s="3">
        <v>76395573</v>
      </c>
      <c r="C6" s="3" t="s">
        <v>96</v>
      </c>
      <c r="D6" s="4">
        <v>44155.430555555598</v>
      </c>
      <c r="E6" s="5">
        <v>9.4097222222222204E-3</v>
      </c>
      <c r="F6" s="3" t="s">
        <v>95</v>
      </c>
      <c r="G6" s="3" t="s">
        <v>15</v>
      </c>
      <c r="H6" s="3" t="s">
        <v>97</v>
      </c>
      <c r="I6" s="6" t="s">
        <v>98</v>
      </c>
      <c r="J6" s="6" t="s">
        <v>14</v>
      </c>
      <c r="K6" s="6">
        <v>60</v>
      </c>
      <c r="L6" s="6">
        <v>100</v>
      </c>
      <c r="M6" s="17">
        <v>1</v>
      </c>
    </row>
    <row r="7" spans="1:13">
      <c r="A7" s="3">
        <v>6</v>
      </c>
      <c r="B7" s="3">
        <v>76397326</v>
      </c>
      <c r="C7" s="3" t="s">
        <v>74</v>
      </c>
      <c r="D7" s="4">
        <v>44155.436805555597</v>
      </c>
      <c r="E7" s="5">
        <v>6.6203703703703702E-3</v>
      </c>
      <c r="F7" s="3" t="s">
        <v>75</v>
      </c>
      <c r="G7" s="3" t="s">
        <v>76</v>
      </c>
      <c r="H7" s="3" t="s">
        <v>77</v>
      </c>
      <c r="I7" s="6" t="s">
        <v>19</v>
      </c>
      <c r="J7" s="6" t="s">
        <v>78</v>
      </c>
      <c r="K7" s="6">
        <v>60</v>
      </c>
      <c r="L7" s="6">
        <v>100</v>
      </c>
      <c r="M7" s="17">
        <v>1</v>
      </c>
    </row>
    <row r="8" spans="1:13">
      <c r="A8" s="3">
        <v>7</v>
      </c>
      <c r="B8" s="3">
        <v>76395112</v>
      </c>
      <c r="C8" s="3" t="s">
        <v>108</v>
      </c>
      <c r="D8" s="4">
        <v>44155.4284722222</v>
      </c>
      <c r="E8" s="5">
        <v>1.0937499999999999E-2</v>
      </c>
      <c r="F8" s="3" t="s">
        <v>109</v>
      </c>
      <c r="G8" s="3" t="s">
        <v>110</v>
      </c>
      <c r="H8" s="3" t="s">
        <v>111</v>
      </c>
      <c r="I8" s="6">
        <v>5</v>
      </c>
      <c r="J8" s="6" t="s">
        <v>112</v>
      </c>
      <c r="K8" s="6">
        <v>60</v>
      </c>
      <c r="L8" s="6">
        <v>100</v>
      </c>
      <c r="M8" s="17">
        <v>1</v>
      </c>
    </row>
    <row r="9" spans="1:13">
      <c r="A9" s="3">
        <v>8</v>
      </c>
      <c r="B9" s="3">
        <v>76397603</v>
      </c>
      <c r="C9" s="3" t="s">
        <v>70</v>
      </c>
      <c r="D9" s="4">
        <v>44155.4375</v>
      </c>
      <c r="E9" s="5">
        <v>1.9710648148148099E-2</v>
      </c>
      <c r="F9" s="3" t="s">
        <v>71</v>
      </c>
      <c r="G9" s="3" t="s">
        <v>72</v>
      </c>
      <c r="H9" s="3" t="s">
        <v>121</v>
      </c>
      <c r="I9" s="6">
        <v>5</v>
      </c>
      <c r="J9" s="6" t="s">
        <v>14</v>
      </c>
      <c r="K9" s="6">
        <v>60</v>
      </c>
      <c r="L9" s="6">
        <v>100</v>
      </c>
      <c r="M9" s="17">
        <v>1</v>
      </c>
    </row>
    <row r="10" spans="1:13">
      <c r="A10" s="3">
        <v>9</v>
      </c>
      <c r="B10" s="3">
        <v>76395234</v>
      </c>
      <c r="C10" s="3" t="s">
        <v>105</v>
      </c>
      <c r="D10" s="4">
        <v>44155.429166666698</v>
      </c>
      <c r="E10" s="5">
        <v>1.1828703703703701E-2</v>
      </c>
      <c r="F10" s="3" t="s">
        <v>104</v>
      </c>
      <c r="G10" s="3" t="s">
        <v>106</v>
      </c>
      <c r="H10" s="3" t="s">
        <v>107</v>
      </c>
      <c r="I10" s="6">
        <v>5</v>
      </c>
      <c r="J10" s="6" t="s">
        <v>25</v>
      </c>
      <c r="K10" s="6">
        <v>60</v>
      </c>
      <c r="L10" s="6">
        <v>100</v>
      </c>
      <c r="M10" s="17">
        <v>1</v>
      </c>
    </row>
    <row r="11" spans="1:13">
      <c r="A11" s="3">
        <v>10</v>
      </c>
      <c r="B11" s="3">
        <v>76397994</v>
      </c>
      <c r="C11" s="3" t="s">
        <v>57</v>
      </c>
      <c r="D11" s="4">
        <v>44155.438888888901</v>
      </c>
      <c r="E11" s="5">
        <v>1.9930555555555601E-2</v>
      </c>
      <c r="F11" s="3" t="s">
        <v>56</v>
      </c>
      <c r="G11" s="3" t="s">
        <v>58</v>
      </c>
      <c r="H11" s="3" t="s">
        <v>120</v>
      </c>
      <c r="I11" s="6" t="s">
        <v>59</v>
      </c>
      <c r="J11" s="6" t="s">
        <v>25</v>
      </c>
      <c r="K11" s="6">
        <v>60</v>
      </c>
      <c r="L11" s="6">
        <v>100</v>
      </c>
      <c r="M11" s="17">
        <v>1</v>
      </c>
    </row>
    <row r="12" spans="1:13">
      <c r="A12" s="3">
        <v>11</v>
      </c>
      <c r="B12" s="3">
        <v>76394862</v>
      </c>
      <c r="C12" s="3" t="s">
        <v>74</v>
      </c>
      <c r="D12" s="4">
        <v>44155.427777777797</v>
      </c>
      <c r="E12" s="5">
        <v>9.4328703703703692E-3</v>
      </c>
      <c r="F12" s="3" t="s">
        <v>114</v>
      </c>
      <c r="G12" s="3" t="s">
        <v>76</v>
      </c>
      <c r="H12" s="3" t="s">
        <v>77</v>
      </c>
      <c r="I12" s="6" t="s">
        <v>19</v>
      </c>
      <c r="J12" s="6" t="s">
        <v>78</v>
      </c>
      <c r="K12" s="6">
        <v>58</v>
      </c>
      <c r="L12" s="6" t="s">
        <v>26</v>
      </c>
      <c r="M12" s="17">
        <v>2</v>
      </c>
    </row>
    <row r="13" spans="1:13">
      <c r="A13" s="3">
        <v>12</v>
      </c>
      <c r="B13" s="3">
        <v>76404210</v>
      </c>
      <c r="C13" s="3" t="s">
        <v>34</v>
      </c>
      <c r="D13" s="4">
        <v>44155.461111111101</v>
      </c>
      <c r="E13" s="5">
        <v>4.1087962962963E-2</v>
      </c>
      <c r="F13" s="3" t="s">
        <v>33</v>
      </c>
      <c r="G13" s="3" t="s">
        <v>35</v>
      </c>
      <c r="H13" s="3" t="s">
        <v>36</v>
      </c>
      <c r="I13" s="6">
        <v>5</v>
      </c>
      <c r="J13" s="6" t="s">
        <v>24</v>
      </c>
      <c r="K13" s="6">
        <v>58</v>
      </c>
      <c r="L13" s="6" t="s">
        <v>26</v>
      </c>
      <c r="M13" s="17">
        <v>2</v>
      </c>
    </row>
    <row r="14" spans="1:13">
      <c r="A14" s="3">
        <v>13</v>
      </c>
      <c r="B14" s="3">
        <v>76398683</v>
      </c>
      <c r="C14" s="3" t="s">
        <v>49</v>
      </c>
      <c r="D14" s="4">
        <v>44155.441666666702</v>
      </c>
      <c r="E14" s="5">
        <v>2.00694444444444E-2</v>
      </c>
      <c r="F14" s="3" t="s">
        <v>50</v>
      </c>
      <c r="G14" s="3" t="s">
        <v>51</v>
      </c>
      <c r="H14" s="3" t="s">
        <v>52</v>
      </c>
      <c r="I14" s="6" t="s">
        <v>53</v>
      </c>
      <c r="J14" s="6" t="s">
        <v>32</v>
      </c>
      <c r="K14" s="6">
        <v>56</v>
      </c>
      <c r="L14" s="6" t="s">
        <v>17</v>
      </c>
      <c r="M14" s="17">
        <v>3</v>
      </c>
    </row>
    <row r="15" spans="1:13">
      <c r="A15" s="3">
        <v>14</v>
      </c>
      <c r="B15" s="3">
        <v>76395483</v>
      </c>
      <c r="C15" s="3" t="s">
        <v>100</v>
      </c>
      <c r="D15" s="4">
        <v>44155.429861111101</v>
      </c>
      <c r="E15" s="5">
        <v>1.2337962962963E-2</v>
      </c>
      <c r="F15" s="3" t="s">
        <v>99</v>
      </c>
      <c r="G15" s="3" t="s">
        <v>101</v>
      </c>
      <c r="H15" s="3" t="s">
        <v>102</v>
      </c>
      <c r="I15" s="6">
        <v>5</v>
      </c>
      <c r="J15" s="6" t="s">
        <v>103</v>
      </c>
      <c r="K15" s="6">
        <v>56</v>
      </c>
      <c r="L15" s="6" t="s">
        <v>17</v>
      </c>
      <c r="M15" s="17">
        <v>3</v>
      </c>
    </row>
    <row r="16" spans="1:13">
      <c r="A16" s="3">
        <v>15</v>
      </c>
      <c r="B16" s="3">
        <v>76397792</v>
      </c>
      <c r="C16" s="3" t="s">
        <v>65</v>
      </c>
      <c r="D16" s="4">
        <v>44155.438888888901</v>
      </c>
      <c r="E16" s="5">
        <v>2.1122685185185199E-2</v>
      </c>
      <c r="F16" s="3" t="s">
        <v>66</v>
      </c>
      <c r="G16" s="3" t="s">
        <v>67</v>
      </c>
      <c r="H16" s="3" t="s">
        <v>68</v>
      </c>
      <c r="I16" s="6" t="s">
        <v>69</v>
      </c>
      <c r="J16" s="6" t="s">
        <v>54</v>
      </c>
      <c r="K16" s="6">
        <v>56</v>
      </c>
      <c r="L16" s="6" t="s">
        <v>17</v>
      </c>
      <c r="M16" s="17">
        <v>3</v>
      </c>
    </row>
    <row r="17" spans="1:13">
      <c r="A17" s="3">
        <v>16</v>
      </c>
      <c r="B17" s="3">
        <v>76396272</v>
      </c>
      <c r="C17" s="3" t="s">
        <v>83</v>
      </c>
      <c r="D17" s="4">
        <v>44155.433333333298</v>
      </c>
      <c r="E17" s="5">
        <v>1.07060185185185E-2</v>
      </c>
      <c r="F17" s="3" t="s">
        <v>84</v>
      </c>
      <c r="G17" s="3" t="s">
        <v>85</v>
      </c>
      <c r="H17" s="3" t="s">
        <v>86</v>
      </c>
      <c r="I17" s="6">
        <v>5</v>
      </c>
      <c r="J17" s="6" t="s">
        <v>24</v>
      </c>
      <c r="K17" s="6">
        <v>54</v>
      </c>
      <c r="L17" s="6">
        <v>90</v>
      </c>
      <c r="M17" s="17"/>
    </row>
    <row r="18" spans="1:13">
      <c r="A18" s="3">
        <v>17</v>
      </c>
      <c r="B18" s="3">
        <v>76395614</v>
      </c>
      <c r="C18" s="3" t="s">
        <v>92</v>
      </c>
      <c r="D18" s="4">
        <v>44155.430555555598</v>
      </c>
      <c r="E18" s="5">
        <v>1.11805555555556E-2</v>
      </c>
      <c r="F18" s="3" t="s">
        <v>91</v>
      </c>
      <c r="G18" s="3" t="s">
        <v>93</v>
      </c>
      <c r="H18" s="3" t="s">
        <v>94</v>
      </c>
      <c r="I18" s="6">
        <v>5</v>
      </c>
      <c r="J18" s="6" t="s">
        <v>24</v>
      </c>
      <c r="K18" s="6">
        <v>54</v>
      </c>
      <c r="L18" s="6">
        <v>90</v>
      </c>
      <c r="M18" s="17"/>
    </row>
    <row r="19" spans="1:13">
      <c r="A19" s="3">
        <v>18</v>
      </c>
      <c r="B19" s="3">
        <v>76394729</v>
      </c>
      <c r="C19" s="3" t="s">
        <v>115</v>
      </c>
      <c r="D19" s="4">
        <v>44155.427083333299</v>
      </c>
      <c r="E19" s="5">
        <v>9.7222222222222206E-3</v>
      </c>
      <c r="F19" s="3" t="s">
        <v>116</v>
      </c>
      <c r="G19" s="3" t="s">
        <v>117</v>
      </c>
      <c r="H19" s="3" t="s">
        <v>118</v>
      </c>
      <c r="I19" s="6">
        <v>5</v>
      </c>
      <c r="J19" s="6" t="s">
        <v>25</v>
      </c>
      <c r="K19" s="6">
        <v>54</v>
      </c>
      <c r="L19" s="6">
        <v>90</v>
      </c>
      <c r="M19" s="17"/>
    </row>
    <row r="20" spans="1:13">
      <c r="A20" s="3">
        <v>19</v>
      </c>
      <c r="B20" s="3">
        <v>76402856</v>
      </c>
      <c r="C20" s="3" t="s">
        <v>12</v>
      </c>
      <c r="D20" s="4">
        <v>44155.456250000003</v>
      </c>
      <c r="E20" s="5">
        <v>3.4594907407407401E-2</v>
      </c>
      <c r="F20" s="3" t="s">
        <v>40</v>
      </c>
      <c r="G20" s="3" t="s">
        <v>37</v>
      </c>
      <c r="H20" s="3" t="s">
        <v>38</v>
      </c>
      <c r="I20" s="6">
        <v>5</v>
      </c>
      <c r="J20" s="6" t="s">
        <v>14</v>
      </c>
      <c r="K20" s="6">
        <v>52</v>
      </c>
      <c r="L20" s="6" t="s">
        <v>41</v>
      </c>
      <c r="M20" s="17"/>
    </row>
    <row r="21" spans="1:13">
      <c r="A21" s="3">
        <v>20</v>
      </c>
      <c r="B21" s="3">
        <v>76397973</v>
      </c>
      <c r="C21" s="3" t="s">
        <v>60</v>
      </c>
      <c r="D21" s="4">
        <v>44155.438888888901</v>
      </c>
      <c r="E21" s="5">
        <v>1.41087962962963E-2</v>
      </c>
      <c r="F21" s="3" t="s">
        <v>61</v>
      </c>
      <c r="G21" s="3" t="s">
        <v>62</v>
      </c>
      <c r="H21" s="3" t="s">
        <v>63</v>
      </c>
      <c r="I21" s="6">
        <v>5</v>
      </c>
      <c r="J21" s="6" t="s">
        <v>64</v>
      </c>
      <c r="K21" s="6">
        <v>44</v>
      </c>
      <c r="L21" s="6" t="s">
        <v>31</v>
      </c>
      <c r="M21" s="17"/>
    </row>
    <row r="22" spans="1:13">
      <c r="A22" s="3">
        <v>21</v>
      </c>
      <c r="B22" s="3">
        <v>76406839</v>
      </c>
      <c r="C22" s="3" t="s">
        <v>20</v>
      </c>
      <c r="D22" s="4">
        <v>44155.468055555597</v>
      </c>
      <c r="E22" s="5">
        <v>4.9502314814814798E-2</v>
      </c>
      <c r="F22" s="3" t="s">
        <v>21</v>
      </c>
      <c r="G22" s="3" t="s">
        <v>22</v>
      </c>
      <c r="H22" s="3" t="s">
        <v>23</v>
      </c>
      <c r="I22" s="6">
        <v>5</v>
      </c>
      <c r="J22" s="6" t="s">
        <v>24</v>
      </c>
      <c r="K22" s="6">
        <v>42</v>
      </c>
      <c r="L22" s="6">
        <v>70</v>
      </c>
      <c r="M22" s="17"/>
    </row>
  </sheetData>
  <autoFilter ref="A1:L22">
    <sortState ref="A2:L22">
      <sortCondition descending="1" ref="K2:K22"/>
    </sortState>
  </autoFilter>
  <pageMargins left="0.75" right="0.75" top="0.75" bottom="0.5" header="0.5" footer="0.75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78"/>
  <sheetViews>
    <sheetView topLeftCell="A45" workbookViewId="0">
      <selection activeCell="A74" sqref="A74:A78"/>
    </sheetView>
  </sheetViews>
  <sheetFormatPr defaultColWidth="14.42578125" defaultRowHeight="15"/>
  <cols>
    <col min="1" max="1" width="4.28515625" style="2" customWidth="1"/>
    <col min="2" max="2" width="9" style="2" bestFit="1" customWidth="1"/>
    <col min="3" max="3" width="14.85546875" style="2" bestFit="1" customWidth="1"/>
    <col min="4" max="4" width="15.28515625" style="2" bestFit="1" customWidth="1"/>
    <col min="5" max="5" width="10.85546875" style="2" bestFit="1" customWidth="1"/>
    <col min="6" max="6" width="22.5703125" bestFit="1" customWidth="1"/>
    <col min="7" max="7" width="22.7109375" bestFit="1" customWidth="1"/>
    <col min="8" max="8" width="58.42578125" bestFit="1" customWidth="1"/>
    <col min="9" max="9" width="7.42578125" style="2" bestFit="1" customWidth="1"/>
    <col min="10" max="10" width="26" style="2" bestFit="1" customWidth="1"/>
    <col min="11" max="12" width="12.28515625" style="2" bestFit="1" customWidth="1"/>
    <col min="13" max="13" width="8.5703125" customWidth="1"/>
  </cols>
  <sheetData>
    <row r="1" spans="1:13" ht="4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1" t="s">
        <v>1796</v>
      </c>
    </row>
    <row r="2" spans="1:13">
      <c r="A2" s="13">
        <v>1</v>
      </c>
      <c r="B2" s="13">
        <v>76395094</v>
      </c>
      <c r="C2" s="13" t="s">
        <v>1401</v>
      </c>
      <c r="D2" s="14">
        <v>44155.4284722222</v>
      </c>
      <c r="E2" s="15">
        <v>8.5069444444444402E-3</v>
      </c>
      <c r="F2" s="24" t="s">
        <v>1402</v>
      </c>
      <c r="G2" s="9" t="s">
        <v>1241</v>
      </c>
      <c r="H2" s="9" t="s">
        <v>1403</v>
      </c>
      <c r="I2" s="13">
        <v>6</v>
      </c>
      <c r="J2" s="13" t="s">
        <v>14</v>
      </c>
      <c r="K2" s="13">
        <v>60</v>
      </c>
      <c r="L2" s="13">
        <v>100</v>
      </c>
      <c r="M2" s="17">
        <v>1</v>
      </c>
    </row>
    <row r="3" spans="1:13">
      <c r="A3" s="13">
        <v>2</v>
      </c>
      <c r="B3" s="13">
        <v>76395172</v>
      </c>
      <c r="C3" s="13" t="s">
        <v>1391</v>
      </c>
      <c r="D3" s="14">
        <v>44155.429166666698</v>
      </c>
      <c r="E3" s="15">
        <v>1.07407407407407E-2</v>
      </c>
      <c r="F3" s="24" t="s">
        <v>1392</v>
      </c>
      <c r="G3" s="9" t="s">
        <v>209</v>
      </c>
      <c r="H3" s="9" t="s">
        <v>1393</v>
      </c>
      <c r="I3" s="13">
        <v>6</v>
      </c>
      <c r="J3" s="13" t="s">
        <v>25</v>
      </c>
      <c r="K3" s="13">
        <v>60</v>
      </c>
      <c r="L3" s="13">
        <v>100</v>
      </c>
      <c r="M3" s="17">
        <v>1</v>
      </c>
    </row>
    <row r="4" spans="1:13">
      <c r="A4" s="13">
        <v>3</v>
      </c>
      <c r="B4" s="13">
        <v>76395583</v>
      </c>
      <c r="C4" s="13" t="s">
        <v>1379</v>
      </c>
      <c r="D4" s="14">
        <v>44155.430555555598</v>
      </c>
      <c r="E4" s="15">
        <v>1.1643518518518499E-2</v>
      </c>
      <c r="F4" s="24" t="s">
        <v>1380</v>
      </c>
      <c r="G4" s="9" t="s">
        <v>310</v>
      </c>
      <c r="H4" s="9" t="s">
        <v>1381</v>
      </c>
      <c r="I4" s="13">
        <v>6</v>
      </c>
      <c r="J4" s="13" t="s">
        <v>14</v>
      </c>
      <c r="K4" s="13">
        <v>60</v>
      </c>
      <c r="L4" s="13">
        <v>100</v>
      </c>
      <c r="M4" s="17">
        <v>1</v>
      </c>
    </row>
    <row r="5" spans="1:13">
      <c r="A5" s="13">
        <v>4</v>
      </c>
      <c r="B5" s="13">
        <v>76395858</v>
      </c>
      <c r="C5" s="13" t="s">
        <v>1366</v>
      </c>
      <c r="D5" s="14">
        <v>44155.431944444397</v>
      </c>
      <c r="E5" s="15">
        <v>9.1782407407407403E-3</v>
      </c>
      <c r="F5" s="24" t="s">
        <v>1367</v>
      </c>
      <c r="G5" s="9" t="s">
        <v>170</v>
      </c>
      <c r="H5" s="9" t="s">
        <v>1368</v>
      </c>
      <c r="I5" s="13">
        <v>6</v>
      </c>
      <c r="J5" s="13" t="s">
        <v>14</v>
      </c>
      <c r="K5" s="13">
        <v>60</v>
      </c>
      <c r="L5" s="13">
        <v>100</v>
      </c>
      <c r="M5" s="17">
        <v>1</v>
      </c>
    </row>
    <row r="6" spans="1:13">
      <c r="A6" s="13">
        <v>5</v>
      </c>
      <c r="B6" s="13">
        <v>76394444</v>
      </c>
      <c r="C6" s="13" t="s">
        <v>1417</v>
      </c>
      <c r="D6" s="14">
        <v>44155.426388888904</v>
      </c>
      <c r="E6" s="15">
        <v>6.9444444444444397E-3</v>
      </c>
      <c r="F6" s="24" t="s">
        <v>1418</v>
      </c>
      <c r="G6" s="9" t="s">
        <v>37</v>
      </c>
      <c r="H6" s="9" t="s">
        <v>1411</v>
      </c>
      <c r="I6" s="13">
        <v>6</v>
      </c>
      <c r="J6" s="13" t="s">
        <v>14</v>
      </c>
      <c r="K6" s="13">
        <v>60</v>
      </c>
      <c r="L6" s="13">
        <v>100</v>
      </c>
      <c r="M6" s="17">
        <v>1</v>
      </c>
    </row>
    <row r="7" spans="1:13">
      <c r="A7" s="13">
        <v>6</v>
      </c>
      <c r="B7" s="13">
        <v>76395372</v>
      </c>
      <c r="C7" s="13" t="s">
        <v>1386</v>
      </c>
      <c r="D7" s="14">
        <v>44155.429861111101</v>
      </c>
      <c r="E7" s="15">
        <v>9.9537037037037007E-3</v>
      </c>
      <c r="F7" s="24" t="s">
        <v>1387</v>
      </c>
      <c r="G7" s="9" t="s">
        <v>1388</v>
      </c>
      <c r="H7" s="9" t="s">
        <v>1389</v>
      </c>
      <c r="I7" s="13">
        <v>6</v>
      </c>
      <c r="J7" s="13" t="s">
        <v>14</v>
      </c>
      <c r="K7" s="13">
        <v>60</v>
      </c>
      <c r="L7" s="13">
        <v>100</v>
      </c>
      <c r="M7" s="17">
        <v>1</v>
      </c>
    </row>
    <row r="8" spans="1:13">
      <c r="A8" s="13">
        <v>7</v>
      </c>
      <c r="B8" s="13">
        <v>76397593</v>
      </c>
      <c r="C8" s="13" t="s">
        <v>1173</v>
      </c>
      <c r="D8" s="14">
        <v>44155.4375</v>
      </c>
      <c r="E8" s="15">
        <v>1.8020833333333298E-2</v>
      </c>
      <c r="F8" s="24" t="s">
        <v>1351</v>
      </c>
      <c r="G8" s="9" t="s">
        <v>1352</v>
      </c>
      <c r="H8" s="9" t="s">
        <v>1353</v>
      </c>
      <c r="I8" s="13">
        <v>6</v>
      </c>
      <c r="J8" s="13" t="s">
        <v>64</v>
      </c>
      <c r="K8" s="13">
        <v>60</v>
      </c>
      <c r="L8" s="13">
        <v>100</v>
      </c>
      <c r="M8" s="17">
        <v>1</v>
      </c>
    </row>
    <row r="9" spans="1:13">
      <c r="A9" s="13">
        <v>8</v>
      </c>
      <c r="B9" s="13">
        <v>76403670</v>
      </c>
      <c r="C9" s="13" t="s">
        <v>1239</v>
      </c>
      <c r="D9" s="14">
        <v>44155.459027777797</v>
      </c>
      <c r="E9" s="15">
        <v>3.1388888888888897E-2</v>
      </c>
      <c r="F9" s="24" t="s">
        <v>1240</v>
      </c>
      <c r="G9" s="9" t="s">
        <v>1241</v>
      </c>
      <c r="H9" s="9" t="s">
        <v>1242</v>
      </c>
      <c r="I9" s="13">
        <v>6</v>
      </c>
      <c r="J9" s="13" t="s">
        <v>25</v>
      </c>
      <c r="K9" s="13">
        <v>60</v>
      </c>
      <c r="L9" s="13">
        <v>100</v>
      </c>
      <c r="M9" s="17">
        <v>1</v>
      </c>
    </row>
    <row r="10" spans="1:13">
      <c r="A10" s="13">
        <v>9</v>
      </c>
      <c r="B10" s="13">
        <v>76395319</v>
      </c>
      <c r="C10" s="13" t="s">
        <v>1390</v>
      </c>
      <c r="D10" s="14">
        <v>44155.429166666698</v>
      </c>
      <c r="E10" s="15">
        <v>1.01851851851852E-2</v>
      </c>
      <c r="F10" s="24" t="s">
        <v>1779</v>
      </c>
      <c r="G10" s="9" t="s">
        <v>318</v>
      </c>
      <c r="H10" s="9" t="s">
        <v>465</v>
      </c>
      <c r="I10" s="13">
        <v>6</v>
      </c>
      <c r="J10" s="13" t="s">
        <v>14</v>
      </c>
      <c r="K10" s="13">
        <v>60</v>
      </c>
      <c r="L10" s="13">
        <v>100</v>
      </c>
      <c r="M10" s="17">
        <v>1</v>
      </c>
    </row>
    <row r="11" spans="1:13">
      <c r="A11" s="13">
        <v>10</v>
      </c>
      <c r="B11" s="13">
        <v>76395062</v>
      </c>
      <c r="C11" s="13" t="s">
        <v>1404</v>
      </c>
      <c r="D11" s="14">
        <v>44155.4284722222</v>
      </c>
      <c r="E11" s="15">
        <v>1.1122685185185201E-2</v>
      </c>
      <c r="F11" s="24" t="s">
        <v>1405</v>
      </c>
      <c r="G11" s="9" t="s">
        <v>81</v>
      </c>
      <c r="H11" s="9" t="s">
        <v>1406</v>
      </c>
      <c r="I11" s="13">
        <v>6</v>
      </c>
      <c r="J11" s="13" t="s">
        <v>25</v>
      </c>
      <c r="K11" s="13">
        <v>60</v>
      </c>
      <c r="L11" s="13">
        <v>100</v>
      </c>
      <c r="M11" s="17">
        <v>1</v>
      </c>
    </row>
    <row r="12" spans="1:13">
      <c r="A12" s="13">
        <v>11</v>
      </c>
      <c r="B12" s="13">
        <v>76395170</v>
      </c>
      <c r="C12" s="13" t="s">
        <v>1394</v>
      </c>
      <c r="D12" s="14">
        <v>44155.4284722222</v>
      </c>
      <c r="E12" s="15">
        <v>1.0231481481481499E-2</v>
      </c>
      <c r="F12" s="24" t="s">
        <v>1395</v>
      </c>
      <c r="G12" s="9" t="s">
        <v>209</v>
      </c>
      <c r="H12" s="9" t="s">
        <v>1396</v>
      </c>
      <c r="I12" s="13">
        <v>6</v>
      </c>
      <c r="J12" s="13" t="s">
        <v>25</v>
      </c>
      <c r="K12" s="13">
        <v>60</v>
      </c>
      <c r="L12" s="13">
        <v>100</v>
      </c>
      <c r="M12" s="17">
        <v>1</v>
      </c>
    </row>
    <row r="13" spans="1:13">
      <c r="A13" s="13">
        <v>12</v>
      </c>
      <c r="B13" s="13">
        <v>76398004</v>
      </c>
      <c r="C13" s="13" t="s">
        <v>1345</v>
      </c>
      <c r="D13" s="14">
        <v>44155.438888888901</v>
      </c>
      <c r="E13" s="15">
        <v>2.0081018518518502E-2</v>
      </c>
      <c r="F13" s="24" t="s">
        <v>1346</v>
      </c>
      <c r="G13" s="9" t="s">
        <v>81</v>
      </c>
      <c r="H13" s="9" t="s">
        <v>1347</v>
      </c>
      <c r="I13" s="13">
        <v>6</v>
      </c>
      <c r="J13" s="13" t="s">
        <v>14</v>
      </c>
      <c r="K13" s="13">
        <v>60</v>
      </c>
      <c r="L13" s="13">
        <v>100</v>
      </c>
      <c r="M13" s="17">
        <v>1</v>
      </c>
    </row>
    <row r="14" spans="1:13">
      <c r="A14" s="13">
        <v>13</v>
      </c>
      <c r="B14" s="13">
        <v>76402426</v>
      </c>
      <c r="C14" s="13" t="s">
        <v>1184</v>
      </c>
      <c r="D14" s="14">
        <v>44155.454861111102</v>
      </c>
      <c r="E14" s="15">
        <v>3.5925925925925903E-2</v>
      </c>
      <c r="F14" s="24" t="s">
        <v>1256</v>
      </c>
      <c r="G14" s="9" t="s">
        <v>1186</v>
      </c>
      <c r="H14" s="9" t="s">
        <v>1257</v>
      </c>
      <c r="I14" s="13">
        <v>6</v>
      </c>
      <c r="J14" s="13" t="s">
        <v>14</v>
      </c>
      <c r="K14" s="13">
        <v>60</v>
      </c>
      <c r="L14" s="13">
        <v>100</v>
      </c>
      <c r="M14" s="17">
        <v>1</v>
      </c>
    </row>
    <row r="15" spans="1:13">
      <c r="A15" s="13">
        <v>14</v>
      </c>
      <c r="B15" s="13">
        <v>76394849</v>
      </c>
      <c r="C15" s="13" t="s">
        <v>1407</v>
      </c>
      <c r="D15" s="14">
        <v>44155.427777777797</v>
      </c>
      <c r="E15" s="15">
        <v>9.3402777777777807E-3</v>
      </c>
      <c r="F15" s="24" t="s">
        <v>1408</v>
      </c>
      <c r="G15" s="9" t="s">
        <v>13</v>
      </c>
      <c r="H15" s="9" t="s">
        <v>1409</v>
      </c>
      <c r="I15" s="13">
        <v>6</v>
      </c>
      <c r="J15" s="13" t="s">
        <v>14</v>
      </c>
      <c r="K15" s="13">
        <v>60</v>
      </c>
      <c r="L15" s="13">
        <v>100</v>
      </c>
      <c r="M15" s="17">
        <v>1</v>
      </c>
    </row>
    <row r="16" spans="1:13">
      <c r="A16" s="13">
        <v>15</v>
      </c>
      <c r="B16" s="13">
        <v>76399489</v>
      </c>
      <c r="C16" s="13" t="s">
        <v>1306</v>
      </c>
      <c r="D16" s="14">
        <v>44155.444444444402</v>
      </c>
      <c r="E16" s="15">
        <v>2.6620370370370398E-2</v>
      </c>
      <c r="F16" s="24" t="s">
        <v>1307</v>
      </c>
      <c r="G16" s="9" t="s">
        <v>484</v>
      </c>
      <c r="H16" s="9" t="s">
        <v>1308</v>
      </c>
      <c r="I16" s="13">
        <v>6</v>
      </c>
      <c r="J16" s="13" t="s">
        <v>14</v>
      </c>
      <c r="K16" s="13">
        <v>58</v>
      </c>
      <c r="L16" s="13" t="s">
        <v>26</v>
      </c>
      <c r="M16" s="17">
        <v>2</v>
      </c>
    </row>
    <row r="17" spans="1:13">
      <c r="A17" s="13">
        <v>16</v>
      </c>
      <c r="B17" s="13">
        <v>76407002</v>
      </c>
      <c r="C17" s="13" t="s">
        <v>1229</v>
      </c>
      <c r="D17" s="14">
        <v>44155.46875</v>
      </c>
      <c r="E17" s="15">
        <v>5.0844907407407401E-2</v>
      </c>
      <c r="F17" s="24" t="s">
        <v>1230</v>
      </c>
      <c r="G17" s="9" t="s">
        <v>89</v>
      </c>
      <c r="H17" s="9">
        <v>12</v>
      </c>
      <c r="I17" s="13">
        <v>6</v>
      </c>
      <c r="J17" s="13" t="s">
        <v>410</v>
      </c>
      <c r="K17" s="13">
        <v>58</v>
      </c>
      <c r="L17" s="13" t="s">
        <v>26</v>
      </c>
      <c r="M17" s="17">
        <v>2</v>
      </c>
    </row>
    <row r="18" spans="1:13">
      <c r="A18" s="13">
        <v>17</v>
      </c>
      <c r="B18" s="13">
        <v>76402157</v>
      </c>
      <c r="C18" s="13" t="s">
        <v>1258</v>
      </c>
      <c r="D18" s="14">
        <v>44155.454166666699</v>
      </c>
      <c r="E18" s="15">
        <v>3.5740740740740698E-2</v>
      </c>
      <c r="F18" s="24" t="s">
        <v>1259</v>
      </c>
      <c r="G18" s="9" t="s">
        <v>15</v>
      </c>
      <c r="H18" s="9" t="s">
        <v>1260</v>
      </c>
      <c r="I18" s="13">
        <v>6</v>
      </c>
      <c r="J18" s="13" t="s">
        <v>14</v>
      </c>
      <c r="K18" s="13">
        <v>58</v>
      </c>
      <c r="L18" s="13" t="s">
        <v>26</v>
      </c>
      <c r="M18" s="17">
        <v>2</v>
      </c>
    </row>
    <row r="19" spans="1:13">
      <c r="A19" s="13">
        <v>18</v>
      </c>
      <c r="B19" s="13">
        <v>76400189</v>
      </c>
      <c r="C19" s="13" t="s">
        <v>1283</v>
      </c>
      <c r="D19" s="14">
        <v>44155.447222222203</v>
      </c>
      <c r="E19" s="15">
        <v>2.98032407407407E-2</v>
      </c>
      <c r="F19" s="24" t="s">
        <v>1284</v>
      </c>
      <c r="G19" s="9" t="s">
        <v>15</v>
      </c>
      <c r="H19" s="9" t="s">
        <v>1285</v>
      </c>
      <c r="I19" s="13">
        <v>6</v>
      </c>
      <c r="J19" s="13" t="s">
        <v>25</v>
      </c>
      <c r="K19" s="13">
        <v>58</v>
      </c>
      <c r="L19" s="13" t="s">
        <v>26</v>
      </c>
      <c r="M19" s="17">
        <v>2</v>
      </c>
    </row>
    <row r="20" spans="1:13">
      <c r="A20" s="13">
        <v>19</v>
      </c>
      <c r="B20" s="13">
        <v>76403612</v>
      </c>
      <c r="C20" s="13" t="s">
        <v>1246</v>
      </c>
      <c r="D20" s="14">
        <v>44155.459027777797</v>
      </c>
      <c r="E20" s="15">
        <v>3.7916666666666703E-2</v>
      </c>
      <c r="F20" s="24" t="s">
        <v>1247</v>
      </c>
      <c r="G20" s="9" t="s">
        <v>15</v>
      </c>
      <c r="H20" s="9" t="s">
        <v>1227</v>
      </c>
      <c r="I20" s="13">
        <v>6</v>
      </c>
      <c r="J20" s="13" t="s">
        <v>14</v>
      </c>
      <c r="K20" s="13">
        <v>58</v>
      </c>
      <c r="L20" s="13" t="s">
        <v>26</v>
      </c>
      <c r="M20" s="17">
        <v>2</v>
      </c>
    </row>
    <row r="21" spans="1:13">
      <c r="A21" s="13">
        <v>20</v>
      </c>
      <c r="B21" s="13">
        <v>76402153</v>
      </c>
      <c r="C21" s="13" t="s">
        <v>1261</v>
      </c>
      <c r="D21" s="14">
        <v>44155.454166666699</v>
      </c>
      <c r="E21" s="15">
        <v>3.60648148148148E-2</v>
      </c>
      <c r="F21" s="24" t="s">
        <v>1262</v>
      </c>
      <c r="G21" s="9" t="s">
        <v>1263</v>
      </c>
      <c r="H21" s="9" t="s">
        <v>1264</v>
      </c>
      <c r="I21" s="13">
        <v>6</v>
      </c>
      <c r="J21" s="13" t="s">
        <v>14</v>
      </c>
      <c r="K21" s="13">
        <v>58</v>
      </c>
      <c r="L21" s="13" t="s">
        <v>26</v>
      </c>
      <c r="M21" s="17">
        <v>2</v>
      </c>
    </row>
    <row r="22" spans="1:13">
      <c r="A22" s="13">
        <v>21</v>
      </c>
      <c r="B22" s="13">
        <v>76394757</v>
      </c>
      <c r="C22" s="13" t="s">
        <v>1407</v>
      </c>
      <c r="D22" s="14">
        <v>44155.427083333299</v>
      </c>
      <c r="E22" s="15">
        <v>8.9467592592592602E-3</v>
      </c>
      <c r="F22" s="24" t="s">
        <v>1410</v>
      </c>
      <c r="G22" s="9" t="s">
        <v>37</v>
      </c>
      <c r="H22" s="9" t="s">
        <v>1411</v>
      </c>
      <c r="I22" s="13">
        <v>6</v>
      </c>
      <c r="J22" s="13" t="s">
        <v>14</v>
      </c>
      <c r="K22" s="13">
        <v>58</v>
      </c>
      <c r="L22" s="13" t="s">
        <v>26</v>
      </c>
      <c r="M22" s="17">
        <v>2</v>
      </c>
    </row>
    <row r="23" spans="1:13">
      <c r="A23" s="13">
        <v>22</v>
      </c>
      <c r="B23" s="13">
        <v>76397210</v>
      </c>
      <c r="C23" s="13" t="s">
        <v>1354</v>
      </c>
      <c r="D23" s="14">
        <v>44155.436111111099</v>
      </c>
      <c r="E23" s="15">
        <v>1.7152777777777801E-2</v>
      </c>
      <c r="F23" s="24" t="s">
        <v>1355</v>
      </c>
      <c r="G23" s="9" t="s">
        <v>89</v>
      </c>
      <c r="H23" s="9" t="s">
        <v>1356</v>
      </c>
      <c r="I23" s="13">
        <v>6</v>
      </c>
      <c r="J23" s="13" t="s">
        <v>1357</v>
      </c>
      <c r="K23" s="13">
        <v>58</v>
      </c>
      <c r="L23" s="13" t="s">
        <v>26</v>
      </c>
      <c r="M23" s="17">
        <v>2</v>
      </c>
    </row>
    <row r="24" spans="1:13">
      <c r="A24" s="13">
        <v>23</v>
      </c>
      <c r="B24" s="13">
        <v>76407736</v>
      </c>
      <c r="C24" s="13" t="s">
        <v>1108</v>
      </c>
      <c r="D24" s="14">
        <v>44155.470833333296</v>
      </c>
      <c r="E24" s="15">
        <v>4.8715277777777802E-2</v>
      </c>
      <c r="F24" s="24" t="s">
        <v>1217</v>
      </c>
      <c r="G24" s="9" t="s">
        <v>1114</v>
      </c>
      <c r="H24" s="9" t="s">
        <v>1218</v>
      </c>
      <c r="I24" s="13">
        <v>6</v>
      </c>
      <c r="J24" s="13" t="s">
        <v>14</v>
      </c>
      <c r="K24" s="13">
        <v>58</v>
      </c>
      <c r="L24" s="13" t="s">
        <v>26</v>
      </c>
      <c r="M24" s="17">
        <v>2</v>
      </c>
    </row>
    <row r="25" spans="1:13">
      <c r="A25" s="13">
        <v>24</v>
      </c>
      <c r="B25" s="13">
        <v>76399986</v>
      </c>
      <c r="C25" s="13" t="s">
        <v>1286</v>
      </c>
      <c r="D25" s="14">
        <v>44155.4465277778</v>
      </c>
      <c r="E25" s="15">
        <v>2.83912037037037E-2</v>
      </c>
      <c r="F25" s="24" t="s">
        <v>1287</v>
      </c>
      <c r="G25" s="9" t="s">
        <v>1288</v>
      </c>
      <c r="H25" s="9" t="s">
        <v>1289</v>
      </c>
      <c r="I25" s="13">
        <v>6</v>
      </c>
      <c r="J25" s="13" t="s">
        <v>14</v>
      </c>
      <c r="K25" s="13">
        <v>58</v>
      </c>
      <c r="L25" s="13" t="s">
        <v>26</v>
      </c>
      <c r="M25" s="17">
        <v>2</v>
      </c>
    </row>
    <row r="26" spans="1:13">
      <c r="A26" s="13">
        <v>25</v>
      </c>
      <c r="B26" s="13">
        <v>76398293</v>
      </c>
      <c r="C26" s="13" t="s">
        <v>1338</v>
      </c>
      <c r="D26" s="14">
        <v>44155.440277777801</v>
      </c>
      <c r="E26" s="15">
        <v>1.90277777777778E-2</v>
      </c>
      <c r="F26" s="24" t="s">
        <v>1339</v>
      </c>
      <c r="G26" s="9" t="s">
        <v>200</v>
      </c>
      <c r="H26" s="9" t="s">
        <v>1340</v>
      </c>
      <c r="I26" s="13">
        <v>6</v>
      </c>
      <c r="J26" s="13" t="s">
        <v>14</v>
      </c>
      <c r="K26" s="13">
        <v>58</v>
      </c>
      <c r="L26" s="13" t="s">
        <v>26</v>
      </c>
      <c r="M26" s="17">
        <v>2</v>
      </c>
    </row>
    <row r="27" spans="1:13">
      <c r="A27" s="13">
        <v>26</v>
      </c>
      <c r="B27" s="13">
        <v>76395853</v>
      </c>
      <c r="C27" s="13" t="s">
        <v>1369</v>
      </c>
      <c r="D27" s="14">
        <v>44155.431944444397</v>
      </c>
      <c r="E27" s="15">
        <v>1.37731481481481E-2</v>
      </c>
      <c r="F27" s="24" t="s">
        <v>1370</v>
      </c>
      <c r="G27" s="9" t="s">
        <v>402</v>
      </c>
      <c r="H27" s="9" t="s">
        <v>1371</v>
      </c>
      <c r="I27" s="13">
        <v>6</v>
      </c>
      <c r="J27" s="13" t="s">
        <v>14</v>
      </c>
      <c r="K27" s="13">
        <v>58</v>
      </c>
      <c r="L27" s="13" t="s">
        <v>26</v>
      </c>
      <c r="M27" s="17">
        <v>2</v>
      </c>
    </row>
    <row r="28" spans="1:13">
      <c r="A28" s="13">
        <v>27</v>
      </c>
      <c r="B28" s="13">
        <v>76399577</v>
      </c>
      <c r="C28" s="13" t="s">
        <v>1300</v>
      </c>
      <c r="D28" s="14">
        <v>44155.445138888899</v>
      </c>
      <c r="E28" s="15">
        <v>1.7870370370370401E-2</v>
      </c>
      <c r="F28" s="24" t="s">
        <v>1301</v>
      </c>
      <c r="G28" s="9" t="s">
        <v>581</v>
      </c>
      <c r="H28" s="9" t="s">
        <v>1302</v>
      </c>
      <c r="I28" s="13">
        <v>6</v>
      </c>
      <c r="J28" s="13" t="s">
        <v>14</v>
      </c>
      <c r="K28" s="13">
        <v>58</v>
      </c>
      <c r="L28" s="13" t="s">
        <v>26</v>
      </c>
      <c r="M28" s="17">
        <v>2</v>
      </c>
    </row>
    <row r="29" spans="1:13">
      <c r="A29" s="13">
        <v>28</v>
      </c>
      <c r="B29" s="13">
        <v>76397856</v>
      </c>
      <c r="C29" s="13" t="s">
        <v>1348</v>
      </c>
      <c r="D29" s="14">
        <v>44155.438888888901</v>
      </c>
      <c r="E29" s="15">
        <v>2.0879629629629599E-2</v>
      </c>
      <c r="F29" s="24" t="s">
        <v>1349</v>
      </c>
      <c r="G29" s="9" t="s">
        <v>15</v>
      </c>
      <c r="H29" s="9" t="s">
        <v>1350</v>
      </c>
      <c r="I29" s="13">
        <v>6</v>
      </c>
      <c r="J29" s="13" t="s">
        <v>14</v>
      </c>
      <c r="K29" s="13">
        <v>58</v>
      </c>
      <c r="L29" s="13" t="s">
        <v>26</v>
      </c>
      <c r="M29" s="17">
        <v>2</v>
      </c>
    </row>
    <row r="30" spans="1:13">
      <c r="A30" s="13">
        <v>29</v>
      </c>
      <c r="B30" s="13">
        <v>76399185</v>
      </c>
      <c r="C30" s="13" t="s">
        <v>428</v>
      </c>
      <c r="D30" s="14">
        <v>44155.443749999999</v>
      </c>
      <c r="E30" s="15">
        <v>2.05439814814815E-2</v>
      </c>
      <c r="F30" s="24" t="s">
        <v>1324</v>
      </c>
      <c r="G30" s="9" t="s">
        <v>1325</v>
      </c>
      <c r="H30" s="9" t="s">
        <v>1326</v>
      </c>
      <c r="I30" s="13">
        <v>6</v>
      </c>
      <c r="J30" s="13" t="s">
        <v>1327</v>
      </c>
      <c r="K30" s="13">
        <v>58</v>
      </c>
      <c r="L30" s="13" t="s">
        <v>26</v>
      </c>
      <c r="M30" s="17">
        <v>2</v>
      </c>
    </row>
    <row r="31" spans="1:13">
      <c r="A31" s="13">
        <v>30</v>
      </c>
      <c r="B31" s="13">
        <v>76402473</v>
      </c>
      <c r="C31" s="13" t="s">
        <v>1253</v>
      </c>
      <c r="D31" s="14">
        <v>44155.454861111102</v>
      </c>
      <c r="E31" s="15">
        <v>3.7013888888888902E-2</v>
      </c>
      <c r="F31" s="24" t="s">
        <v>1254</v>
      </c>
      <c r="G31" s="9" t="s">
        <v>357</v>
      </c>
      <c r="H31" s="9" t="s">
        <v>1255</v>
      </c>
      <c r="I31" s="13">
        <v>6</v>
      </c>
      <c r="J31" s="13" t="s">
        <v>14</v>
      </c>
      <c r="K31" s="13">
        <v>58</v>
      </c>
      <c r="L31" s="13" t="s">
        <v>26</v>
      </c>
      <c r="M31" s="17">
        <v>2</v>
      </c>
    </row>
    <row r="32" spans="1:13">
      <c r="A32" s="13">
        <v>31</v>
      </c>
      <c r="B32" s="13">
        <v>76399983</v>
      </c>
      <c r="C32" s="13" t="s">
        <v>1290</v>
      </c>
      <c r="D32" s="14">
        <v>44155.4465277778</v>
      </c>
      <c r="E32" s="15">
        <v>2.7141203703703699E-2</v>
      </c>
      <c r="F32" s="24" t="s">
        <v>1291</v>
      </c>
      <c r="G32" s="9" t="s">
        <v>209</v>
      </c>
      <c r="H32" s="9" t="s">
        <v>225</v>
      </c>
      <c r="I32" s="13">
        <v>6</v>
      </c>
      <c r="J32" s="13" t="s">
        <v>14</v>
      </c>
      <c r="K32" s="13">
        <v>58</v>
      </c>
      <c r="L32" s="13" t="s">
        <v>26</v>
      </c>
      <c r="M32" s="17">
        <v>2</v>
      </c>
    </row>
    <row r="33" spans="1:13">
      <c r="A33" s="13">
        <v>32</v>
      </c>
      <c r="B33" s="13">
        <v>76399795</v>
      </c>
      <c r="C33" s="13" t="s">
        <v>1296</v>
      </c>
      <c r="D33" s="14">
        <v>44155.445833333302</v>
      </c>
      <c r="E33" s="15">
        <v>2.7546296296296301E-2</v>
      </c>
      <c r="F33" s="24" t="s">
        <v>1297</v>
      </c>
      <c r="G33" s="9" t="s">
        <v>1298</v>
      </c>
      <c r="H33" s="9" t="s">
        <v>1299</v>
      </c>
      <c r="I33" s="13">
        <v>6</v>
      </c>
      <c r="J33" s="13" t="s">
        <v>39</v>
      </c>
      <c r="K33" s="13">
        <v>58</v>
      </c>
      <c r="L33" s="13" t="s">
        <v>26</v>
      </c>
      <c r="M33" s="17">
        <v>2</v>
      </c>
    </row>
    <row r="34" spans="1:13">
      <c r="A34" s="13">
        <v>33</v>
      </c>
      <c r="B34" s="13">
        <v>76396353</v>
      </c>
      <c r="C34" s="13" t="s">
        <v>1361</v>
      </c>
      <c r="D34" s="14">
        <v>44155.433333333298</v>
      </c>
      <c r="E34" s="15">
        <v>1.52314814814815E-2</v>
      </c>
      <c r="F34" s="24" t="s">
        <v>1362</v>
      </c>
      <c r="G34" s="9" t="s">
        <v>18</v>
      </c>
      <c r="H34" s="9" t="s">
        <v>1363</v>
      </c>
      <c r="I34" s="13">
        <v>6</v>
      </c>
      <c r="J34" s="13" t="s">
        <v>14</v>
      </c>
      <c r="K34" s="13">
        <v>58</v>
      </c>
      <c r="L34" s="13" t="s">
        <v>26</v>
      </c>
      <c r="M34" s="17">
        <v>2</v>
      </c>
    </row>
    <row r="35" spans="1:13">
      <c r="A35" s="13">
        <v>34</v>
      </c>
      <c r="B35" s="13">
        <v>76401315</v>
      </c>
      <c r="C35" s="13" t="s">
        <v>1271</v>
      </c>
      <c r="D35" s="14">
        <v>44155.451388888898</v>
      </c>
      <c r="E35" s="15">
        <v>2.27430555555556E-2</v>
      </c>
      <c r="F35" s="24" t="s">
        <v>1272</v>
      </c>
      <c r="G35" s="9" t="s">
        <v>131</v>
      </c>
      <c r="H35" s="9">
        <v>6</v>
      </c>
      <c r="I35" s="13">
        <v>6</v>
      </c>
      <c r="J35" s="13" t="s">
        <v>14</v>
      </c>
      <c r="K35" s="13">
        <v>58</v>
      </c>
      <c r="L35" s="13" t="s">
        <v>26</v>
      </c>
      <c r="M35" s="17">
        <v>2</v>
      </c>
    </row>
    <row r="36" spans="1:13">
      <c r="A36" s="13">
        <v>35</v>
      </c>
      <c r="B36" s="13">
        <v>76396463</v>
      </c>
      <c r="C36" s="13" t="s">
        <v>1358</v>
      </c>
      <c r="D36" s="14">
        <v>44155.434027777803</v>
      </c>
      <c r="E36" s="15">
        <v>1.58680555555556E-2</v>
      </c>
      <c r="F36" s="24" t="s">
        <v>1359</v>
      </c>
      <c r="G36" s="9" t="s">
        <v>123</v>
      </c>
      <c r="H36" s="9" t="s">
        <v>1360</v>
      </c>
      <c r="I36" s="13">
        <v>6</v>
      </c>
      <c r="J36" s="13" t="s">
        <v>25</v>
      </c>
      <c r="K36" s="13">
        <v>58</v>
      </c>
      <c r="L36" s="13" t="s">
        <v>26</v>
      </c>
      <c r="M36" s="17">
        <v>2</v>
      </c>
    </row>
    <row r="37" spans="1:13">
      <c r="A37" s="13">
        <v>36</v>
      </c>
      <c r="B37" s="13">
        <v>76403633</v>
      </c>
      <c r="C37" s="13" t="s">
        <v>1243</v>
      </c>
      <c r="D37" s="14">
        <v>44155.459027777797</v>
      </c>
      <c r="E37" s="15">
        <v>4.1805555555555603E-2</v>
      </c>
      <c r="F37" s="24" t="s">
        <v>1244</v>
      </c>
      <c r="G37" s="9" t="s">
        <v>18</v>
      </c>
      <c r="H37" s="9" t="s">
        <v>1245</v>
      </c>
      <c r="I37" s="13">
        <v>6</v>
      </c>
      <c r="J37" s="13" t="s">
        <v>14</v>
      </c>
      <c r="K37" s="13">
        <v>58</v>
      </c>
      <c r="L37" s="13" t="s">
        <v>26</v>
      </c>
      <c r="M37" s="17">
        <v>2</v>
      </c>
    </row>
    <row r="38" spans="1:13">
      <c r="A38" s="13">
        <v>37</v>
      </c>
      <c r="B38" s="13">
        <v>76400539</v>
      </c>
      <c r="C38" s="13" t="s">
        <v>400</v>
      </c>
      <c r="D38" s="14">
        <v>44155.448611111096</v>
      </c>
      <c r="E38" s="15">
        <v>2.9224537037037E-2</v>
      </c>
      <c r="F38" s="24" t="s">
        <v>1277</v>
      </c>
      <c r="G38" s="9" t="s">
        <v>402</v>
      </c>
      <c r="H38" s="9" t="s">
        <v>1278</v>
      </c>
      <c r="I38" s="13">
        <v>6</v>
      </c>
      <c r="J38" s="13" t="s">
        <v>14</v>
      </c>
      <c r="K38" s="13">
        <v>58</v>
      </c>
      <c r="L38" s="13" t="s">
        <v>26</v>
      </c>
      <c r="M38" s="17">
        <v>2</v>
      </c>
    </row>
    <row r="39" spans="1:13">
      <c r="A39" s="13">
        <v>38</v>
      </c>
      <c r="B39" s="13">
        <v>76401270</v>
      </c>
      <c r="C39" s="13" t="s">
        <v>1132</v>
      </c>
      <c r="D39" s="14">
        <v>44155.4506944444</v>
      </c>
      <c r="E39" s="15">
        <v>3.07407407407407E-2</v>
      </c>
      <c r="F39" s="24" t="s">
        <v>1273</v>
      </c>
      <c r="G39" s="9" t="s">
        <v>374</v>
      </c>
      <c r="H39" s="9" t="s">
        <v>1135</v>
      </c>
      <c r="I39" s="13">
        <v>6</v>
      </c>
      <c r="J39" s="13" t="s">
        <v>14</v>
      </c>
      <c r="K39" s="13">
        <v>58</v>
      </c>
      <c r="L39" s="13" t="s">
        <v>26</v>
      </c>
      <c r="M39" s="17">
        <v>2</v>
      </c>
    </row>
    <row r="40" spans="1:13">
      <c r="A40" s="13">
        <v>39</v>
      </c>
      <c r="B40" s="13">
        <v>76399480</v>
      </c>
      <c r="C40" s="13" t="s">
        <v>1309</v>
      </c>
      <c r="D40" s="14">
        <v>44155.444444444402</v>
      </c>
      <c r="E40" s="15">
        <v>2.7060185185185201E-2</v>
      </c>
      <c r="F40" s="24" t="s">
        <v>1310</v>
      </c>
      <c r="G40" s="9" t="s">
        <v>1311</v>
      </c>
      <c r="H40" s="9" t="s">
        <v>1312</v>
      </c>
      <c r="I40" s="13">
        <v>6</v>
      </c>
      <c r="J40" s="13" t="s">
        <v>410</v>
      </c>
      <c r="K40" s="13">
        <v>58</v>
      </c>
      <c r="L40" s="13" t="s">
        <v>26</v>
      </c>
      <c r="M40" s="17">
        <v>2</v>
      </c>
    </row>
    <row r="41" spans="1:13">
      <c r="A41" s="13">
        <v>40</v>
      </c>
      <c r="B41" s="13">
        <v>76408240</v>
      </c>
      <c r="C41" s="13" t="s">
        <v>1214</v>
      </c>
      <c r="D41" s="14">
        <v>44155.472222222197</v>
      </c>
      <c r="E41" s="15">
        <v>5.0555555555555597E-2</v>
      </c>
      <c r="F41" s="24" t="s">
        <v>1215</v>
      </c>
      <c r="G41" s="9" t="s">
        <v>18</v>
      </c>
      <c r="H41" s="9" t="s">
        <v>1216</v>
      </c>
      <c r="I41" s="13">
        <v>6</v>
      </c>
      <c r="J41" s="13" t="s">
        <v>14</v>
      </c>
      <c r="K41" s="13">
        <v>58</v>
      </c>
      <c r="L41" s="13" t="s">
        <v>26</v>
      </c>
      <c r="M41" s="17">
        <v>2</v>
      </c>
    </row>
    <row r="42" spans="1:13">
      <c r="A42" s="13">
        <v>41</v>
      </c>
      <c r="B42" s="13">
        <v>76404372</v>
      </c>
      <c r="C42" s="13" t="s">
        <v>1233</v>
      </c>
      <c r="D42" s="14">
        <v>44155.461111111101</v>
      </c>
      <c r="E42" s="15">
        <v>4.3912037037036999E-2</v>
      </c>
      <c r="F42" s="24" t="s">
        <v>1234</v>
      </c>
      <c r="G42" s="9" t="s">
        <v>231</v>
      </c>
      <c r="H42" s="9" t="s">
        <v>1235</v>
      </c>
      <c r="I42" s="13">
        <v>6</v>
      </c>
      <c r="J42" s="13" t="s">
        <v>25</v>
      </c>
      <c r="K42" s="13">
        <v>58</v>
      </c>
      <c r="L42" s="13" t="s">
        <v>26</v>
      </c>
      <c r="M42" s="17">
        <v>2</v>
      </c>
    </row>
    <row r="43" spans="1:13">
      <c r="A43" s="13">
        <v>42</v>
      </c>
      <c r="B43" s="13">
        <v>76407458</v>
      </c>
      <c r="C43" s="13" t="s">
        <v>1222</v>
      </c>
      <c r="D43" s="14">
        <v>44155.470138888901</v>
      </c>
      <c r="E43" s="15">
        <v>5.0277777777777803E-2</v>
      </c>
      <c r="F43" s="24" t="s">
        <v>1223</v>
      </c>
      <c r="G43" s="9" t="s">
        <v>668</v>
      </c>
      <c r="H43" s="9" t="s">
        <v>1224</v>
      </c>
      <c r="I43" s="13">
        <v>6</v>
      </c>
      <c r="J43" s="13" t="s">
        <v>14</v>
      </c>
      <c r="K43" s="13">
        <v>58</v>
      </c>
      <c r="L43" s="13" t="s">
        <v>26</v>
      </c>
      <c r="M43" s="17">
        <v>2</v>
      </c>
    </row>
    <row r="44" spans="1:13">
      <c r="A44" s="13">
        <v>43</v>
      </c>
      <c r="B44" s="13">
        <v>76399311</v>
      </c>
      <c r="C44" s="13" t="s">
        <v>1318</v>
      </c>
      <c r="D44" s="14">
        <v>44155.443749999999</v>
      </c>
      <c r="E44" s="15">
        <v>2.6828703703703698E-2</v>
      </c>
      <c r="F44" s="24" t="s">
        <v>1319</v>
      </c>
      <c r="G44" s="9" t="s">
        <v>18</v>
      </c>
      <c r="H44" s="9" t="s">
        <v>1320</v>
      </c>
      <c r="I44" s="13">
        <v>6</v>
      </c>
      <c r="J44" s="13" t="s">
        <v>410</v>
      </c>
      <c r="K44" s="13">
        <v>57</v>
      </c>
      <c r="L44" s="13">
        <v>95</v>
      </c>
      <c r="M44" s="17">
        <v>3</v>
      </c>
    </row>
    <row r="45" spans="1:13">
      <c r="A45" s="13">
        <v>44</v>
      </c>
      <c r="B45" s="13">
        <v>76407296</v>
      </c>
      <c r="C45" s="13" t="s">
        <v>1225</v>
      </c>
      <c r="D45" s="14">
        <v>44155.469444444403</v>
      </c>
      <c r="E45" s="15">
        <v>4.8587962962962999E-2</v>
      </c>
      <c r="F45" s="24" t="s">
        <v>1226</v>
      </c>
      <c r="G45" s="9" t="s">
        <v>15</v>
      </c>
      <c r="H45" s="9" t="s">
        <v>1227</v>
      </c>
      <c r="I45" s="13">
        <v>6</v>
      </c>
      <c r="J45" s="13" t="s">
        <v>14</v>
      </c>
      <c r="K45" s="13">
        <v>57</v>
      </c>
      <c r="L45" s="13">
        <v>95</v>
      </c>
      <c r="M45" s="17">
        <v>3</v>
      </c>
    </row>
    <row r="46" spans="1:13">
      <c r="A46" s="13">
        <v>45</v>
      </c>
      <c r="B46" s="13">
        <v>76395688</v>
      </c>
      <c r="C46" s="13" t="s">
        <v>1372</v>
      </c>
      <c r="D46" s="14">
        <v>44155.431250000001</v>
      </c>
      <c r="E46" s="15">
        <v>1.19444444444444E-2</v>
      </c>
      <c r="F46" s="24" t="s">
        <v>1373</v>
      </c>
      <c r="G46" s="9" t="s">
        <v>569</v>
      </c>
      <c r="H46" s="9" t="s">
        <v>1374</v>
      </c>
      <c r="I46" s="13">
        <v>6</v>
      </c>
      <c r="J46" s="13" t="s">
        <v>25</v>
      </c>
      <c r="K46" s="13">
        <v>57</v>
      </c>
      <c r="L46" s="13">
        <v>95</v>
      </c>
      <c r="M46" s="17">
        <v>3</v>
      </c>
    </row>
    <row r="47" spans="1:13">
      <c r="A47" s="13">
        <v>46</v>
      </c>
      <c r="B47" s="13">
        <v>76394709</v>
      </c>
      <c r="C47" s="13" t="s">
        <v>1412</v>
      </c>
      <c r="D47" s="14">
        <v>44155.427083333299</v>
      </c>
      <c r="E47" s="15">
        <v>9.3287037037037002E-3</v>
      </c>
      <c r="F47" s="24" t="s">
        <v>1413</v>
      </c>
      <c r="G47" s="9" t="s">
        <v>170</v>
      </c>
      <c r="H47" s="9" t="s">
        <v>1414</v>
      </c>
      <c r="I47" s="13">
        <v>6</v>
      </c>
      <c r="J47" s="13" t="s">
        <v>14</v>
      </c>
      <c r="K47" s="13">
        <v>57</v>
      </c>
      <c r="L47" s="13">
        <v>95</v>
      </c>
      <c r="M47" s="17">
        <v>3</v>
      </c>
    </row>
    <row r="48" spans="1:13">
      <c r="A48" s="13">
        <v>47</v>
      </c>
      <c r="B48" s="13">
        <v>76399069</v>
      </c>
      <c r="C48" s="13" t="s">
        <v>1332</v>
      </c>
      <c r="D48" s="14">
        <v>44155.443055555603</v>
      </c>
      <c r="E48" s="15">
        <v>1.6122685185185202E-2</v>
      </c>
      <c r="F48" s="24" t="s">
        <v>1333</v>
      </c>
      <c r="G48" s="9" t="s">
        <v>18</v>
      </c>
      <c r="H48" s="9" t="s">
        <v>1334</v>
      </c>
      <c r="I48" s="13">
        <v>6</v>
      </c>
      <c r="J48" s="13" t="s">
        <v>25</v>
      </c>
      <c r="K48" s="13">
        <v>57</v>
      </c>
      <c r="L48" s="13">
        <v>95</v>
      </c>
      <c r="M48" s="17">
        <v>3</v>
      </c>
    </row>
    <row r="49" spans="1:13">
      <c r="A49" s="13">
        <v>48</v>
      </c>
      <c r="B49" s="13">
        <v>76400197</v>
      </c>
      <c r="C49" s="13" t="s">
        <v>1802</v>
      </c>
      <c r="D49" s="14">
        <v>44155.447222222203</v>
      </c>
      <c r="E49" s="15">
        <v>2.9305555555555599E-2</v>
      </c>
      <c r="F49" s="9" t="s">
        <v>1803</v>
      </c>
      <c r="G49" s="9" t="s">
        <v>796</v>
      </c>
      <c r="H49" s="9" t="s">
        <v>1804</v>
      </c>
      <c r="I49" s="13" t="s">
        <v>1805</v>
      </c>
      <c r="J49" s="13" t="s">
        <v>39</v>
      </c>
      <c r="K49" s="13">
        <v>57</v>
      </c>
      <c r="L49" s="13">
        <v>95</v>
      </c>
      <c r="M49" s="17">
        <v>3</v>
      </c>
    </row>
    <row r="50" spans="1:13">
      <c r="A50" s="13">
        <v>49</v>
      </c>
      <c r="B50" s="13">
        <v>76395562</v>
      </c>
      <c r="C50" s="13" t="s">
        <v>1382</v>
      </c>
      <c r="D50" s="14">
        <v>44155.430555555598</v>
      </c>
      <c r="E50" s="15">
        <v>1.29050925925926E-2</v>
      </c>
      <c r="F50" s="24" t="s">
        <v>1383</v>
      </c>
      <c r="G50" s="9" t="s">
        <v>72</v>
      </c>
      <c r="H50" s="9" t="s">
        <v>1384</v>
      </c>
      <c r="I50" s="13">
        <v>6</v>
      </c>
      <c r="J50" s="13" t="s">
        <v>14</v>
      </c>
      <c r="K50" s="13">
        <v>56</v>
      </c>
      <c r="L50" s="13" t="s">
        <v>17</v>
      </c>
      <c r="M50" s="16"/>
    </row>
    <row r="51" spans="1:13">
      <c r="A51" s="13">
        <v>50</v>
      </c>
      <c r="B51" s="13">
        <v>76395603</v>
      </c>
      <c r="C51" s="13" t="s">
        <v>1375</v>
      </c>
      <c r="D51" s="14">
        <v>44155.430555555598</v>
      </c>
      <c r="E51" s="15">
        <v>1.2337962962963E-2</v>
      </c>
      <c r="F51" s="24" t="s">
        <v>1376</v>
      </c>
      <c r="G51" s="9" t="s">
        <v>72</v>
      </c>
      <c r="H51" s="9" t="s">
        <v>121</v>
      </c>
      <c r="I51" s="13">
        <v>6</v>
      </c>
      <c r="J51" s="13" t="s">
        <v>14</v>
      </c>
      <c r="K51" s="13">
        <v>56</v>
      </c>
      <c r="L51" s="13" t="s">
        <v>17</v>
      </c>
      <c r="M51" s="16"/>
    </row>
    <row r="52" spans="1:13">
      <c r="A52" s="13">
        <v>51</v>
      </c>
      <c r="B52" s="13">
        <v>76395515</v>
      </c>
      <c r="C52" s="13" t="s">
        <v>70</v>
      </c>
      <c r="D52" s="14">
        <v>44155.430555555598</v>
      </c>
      <c r="E52" s="15">
        <v>1.0659722222222201E-2</v>
      </c>
      <c r="F52" s="24" t="s">
        <v>1385</v>
      </c>
      <c r="G52" s="9" t="s">
        <v>72</v>
      </c>
      <c r="H52" s="9" t="s">
        <v>121</v>
      </c>
      <c r="I52" s="13">
        <v>6</v>
      </c>
      <c r="J52" s="13" t="s">
        <v>14</v>
      </c>
      <c r="K52" s="13">
        <v>56</v>
      </c>
      <c r="L52" s="13" t="s">
        <v>17</v>
      </c>
      <c r="M52" s="16"/>
    </row>
    <row r="53" spans="1:13">
      <c r="A53" s="13">
        <v>52</v>
      </c>
      <c r="B53" s="13">
        <v>76403774</v>
      </c>
      <c r="C53" s="13" t="s">
        <v>1236</v>
      </c>
      <c r="D53" s="14">
        <v>44155.459027777797</v>
      </c>
      <c r="E53" s="15">
        <v>4.0740740740740702E-2</v>
      </c>
      <c r="F53" s="24" t="s">
        <v>1237</v>
      </c>
      <c r="G53" s="9" t="s">
        <v>310</v>
      </c>
      <c r="H53" s="9" t="s">
        <v>1238</v>
      </c>
      <c r="I53" s="13">
        <v>6</v>
      </c>
      <c r="J53" s="13" t="s">
        <v>25</v>
      </c>
      <c r="K53" s="13">
        <v>56</v>
      </c>
      <c r="L53" s="13" t="s">
        <v>17</v>
      </c>
      <c r="M53" s="16"/>
    </row>
    <row r="54" spans="1:13">
      <c r="A54" s="13">
        <v>53</v>
      </c>
      <c r="B54" s="13">
        <v>76399529</v>
      </c>
      <c r="C54" s="13" t="s">
        <v>428</v>
      </c>
      <c r="D54" s="14">
        <v>44155.445138888899</v>
      </c>
      <c r="E54" s="15">
        <v>2.4039351851851899E-2</v>
      </c>
      <c r="F54" s="24" t="s">
        <v>1303</v>
      </c>
      <c r="G54" s="9" t="s">
        <v>1304</v>
      </c>
      <c r="H54" s="9" t="s">
        <v>1305</v>
      </c>
      <c r="I54" s="13">
        <v>6</v>
      </c>
      <c r="J54" s="13" t="s">
        <v>25</v>
      </c>
      <c r="K54" s="13">
        <v>56</v>
      </c>
      <c r="L54" s="13" t="s">
        <v>17</v>
      </c>
      <c r="M54" s="16"/>
    </row>
    <row r="55" spans="1:13">
      <c r="A55" s="13">
        <v>54</v>
      </c>
      <c r="B55" s="13">
        <v>76395600</v>
      </c>
      <c r="C55" s="13" t="s">
        <v>1377</v>
      </c>
      <c r="D55" s="14">
        <v>44155.430555555598</v>
      </c>
      <c r="E55" s="15">
        <v>1.24768518518519E-2</v>
      </c>
      <c r="F55" s="24" t="s">
        <v>1378</v>
      </c>
      <c r="G55" s="9" t="s">
        <v>249</v>
      </c>
      <c r="H55" s="9" t="s">
        <v>386</v>
      </c>
      <c r="I55" s="13">
        <v>6</v>
      </c>
      <c r="J55" s="13" t="s">
        <v>14</v>
      </c>
      <c r="K55" s="13">
        <v>56</v>
      </c>
      <c r="L55" s="13" t="s">
        <v>17</v>
      </c>
      <c r="M55" s="16"/>
    </row>
    <row r="56" spans="1:13">
      <c r="A56" s="13">
        <v>55</v>
      </c>
      <c r="B56" s="13">
        <v>76403409</v>
      </c>
      <c r="C56" s="13" t="s">
        <v>1250</v>
      </c>
      <c r="D56" s="14">
        <v>44155.458333333299</v>
      </c>
      <c r="E56" s="15">
        <v>3.9328703703703699E-2</v>
      </c>
      <c r="F56" s="24" t="s">
        <v>1251</v>
      </c>
      <c r="G56" s="9" t="s">
        <v>15</v>
      </c>
      <c r="H56" s="9" t="s">
        <v>1252</v>
      </c>
      <c r="I56" s="13">
        <v>6</v>
      </c>
      <c r="J56" s="13" t="s">
        <v>25</v>
      </c>
      <c r="K56" s="13">
        <v>56</v>
      </c>
      <c r="L56" s="13" t="s">
        <v>17</v>
      </c>
      <c r="M56" s="16"/>
    </row>
    <row r="57" spans="1:13">
      <c r="A57" s="13">
        <v>56</v>
      </c>
      <c r="B57" s="13">
        <v>76406280</v>
      </c>
      <c r="C57" s="13" t="s">
        <v>1066</v>
      </c>
      <c r="D57" s="14">
        <v>44155.466666666704</v>
      </c>
      <c r="E57" s="15">
        <v>4.5752314814814801E-2</v>
      </c>
      <c r="F57" s="24" t="s">
        <v>1231</v>
      </c>
      <c r="G57" s="9" t="s">
        <v>200</v>
      </c>
      <c r="H57" s="9" t="s">
        <v>1232</v>
      </c>
      <c r="I57" s="13">
        <v>6</v>
      </c>
      <c r="J57" s="13" t="s">
        <v>14</v>
      </c>
      <c r="K57" s="13">
        <v>55</v>
      </c>
      <c r="L57" s="13" t="s">
        <v>613</v>
      </c>
      <c r="M57" s="16"/>
    </row>
    <row r="58" spans="1:13">
      <c r="A58" s="13">
        <v>57</v>
      </c>
      <c r="B58" s="13">
        <v>76407642</v>
      </c>
      <c r="C58" s="13" t="s">
        <v>1219</v>
      </c>
      <c r="D58" s="14">
        <v>44155.470138888901</v>
      </c>
      <c r="E58" s="15">
        <v>4.4328703703703697E-2</v>
      </c>
      <c r="F58" s="24" t="s">
        <v>1220</v>
      </c>
      <c r="G58" s="9" t="s">
        <v>249</v>
      </c>
      <c r="H58" s="9" t="s">
        <v>1091</v>
      </c>
      <c r="I58" s="13">
        <v>6</v>
      </c>
      <c r="J58" s="13" t="s">
        <v>14</v>
      </c>
      <c r="K58" s="13">
        <v>55</v>
      </c>
      <c r="L58" s="13" t="s">
        <v>613</v>
      </c>
      <c r="M58" s="16"/>
    </row>
    <row r="59" spans="1:13">
      <c r="A59" s="13">
        <v>58</v>
      </c>
      <c r="B59" s="13">
        <v>76394535</v>
      </c>
      <c r="C59" s="13" t="s">
        <v>809</v>
      </c>
      <c r="D59" s="14">
        <v>44155.426388888904</v>
      </c>
      <c r="E59" s="15">
        <v>9.5717592592592608E-3</v>
      </c>
      <c r="F59" s="24" t="s">
        <v>1415</v>
      </c>
      <c r="G59" s="9" t="s">
        <v>131</v>
      </c>
      <c r="H59" s="9" t="s">
        <v>1337</v>
      </c>
      <c r="I59" s="13">
        <v>6</v>
      </c>
      <c r="J59" s="13" t="s">
        <v>1416</v>
      </c>
      <c r="K59" s="13">
        <v>55</v>
      </c>
      <c r="L59" s="13" t="s">
        <v>613</v>
      </c>
      <c r="M59" s="16"/>
    </row>
    <row r="60" spans="1:13">
      <c r="A60" s="13">
        <v>59</v>
      </c>
      <c r="B60" s="13">
        <v>76396338</v>
      </c>
      <c r="C60" s="13" t="s">
        <v>1364</v>
      </c>
      <c r="D60" s="14">
        <v>44155.433333333298</v>
      </c>
      <c r="E60" s="15">
        <v>1.15972222222222E-2</v>
      </c>
      <c r="F60" s="24" t="s">
        <v>1365</v>
      </c>
      <c r="G60" s="9" t="s">
        <v>249</v>
      </c>
      <c r="H60" s="9" t="s">
        <v>369</v>
      </c>
      <c r="I60" s="13">
        <v>6</v>
      </c>
      <c r="J60" s="13" t="s">
        <v>14</v>
      </c>
      <c r="K60" s="13">
        <v>55</v>
      </c>
      <c r="L60" s="13" t="s">
        <v>613</v>
      </c>
      <c r="M60" s="16"/>
    </row>
    <row r="61" spans="1:13">
      <c r="A61" s="13">
        <v>60</v>
      </c>
      <c r="B61" s="13">
        <v>76395151</v>
      </c>
      <c r="C61" s="13" t="s">
        <v>809</v>
      </c>
      <c r="D61" s="14">
        <v>44155.4284722222</v>
      </c>
      <c r="E61" s="15">
        <v>1.15162037037037E-2</v>
      </c>
      <c r="F61" s="24" t="s">
        <v>1397</v>
      </c>
      <c r="G61" s="9" t="s">
        <v>372</v>
      </c>
      <c r="H61" s="9" t="s">
        <v>1398</v>
      </c>
      <c r="I61" s="13">
        <v>6</v>
      </c>
      <c r="J61" s="13" t="s">
        <v>25</v>
      </c>
      <c r="K61" s="13">
        <v>55</v>
      </c>
      <c r="L61" s="13" t="s">
        <v>613</v>
      </c>
      <c r="M61" s="16"/>
    </row>
    <row r="62" spans="1:13">
      <c r="A62" s="13">
        <v>61</v>
      </c>
      <c r="B62" s="13">
        <v>76400477</v>
      </c>
      <c r="C62" s="13" t="s">
        <v>417</v>
      </c>
      <c r="D62" s="14">
        <v>44155.447916666701</v>
      </c>
      <c r="E62" s="15">
        <v>3.05902777777778E-2</v>
      </c>
      <c r="F62" s="24" t="s">
        <v>1279</v>
      </c>
      <c r="G62" s="9" t="s">
        <v>310</v>
      </c>
      <c r="H62" s="9" t="s">
        <v>419</v>
      </c>
      <c r="I62" s="13">
        <v>6</v>
      </c>
      <c r="J62" s="13" t="s">
        <v>14</v>
      </c>
      <c r="K62" s="13">
        <v>55</v>
      </c>
      <c r="L62" s="13" t="s">
        <v>613</v>
      </c>
      <c r="M62" s="16"/>
    </row>
    <row r="63" spans="1:13">
      <c r="A63" s="13">
        <v>62</v>
      </c>
      <c r="B63" s="13">
        <v>76395145</v>
      </c>
      <c r="C63" s="13" t="s">
        <v>809</v>
      </c>
      <c r="D63" s="14">
        <v>44155.4284722222</v>
      </c>
      <c r="E63" s="15">
        <v>1.1435185185185199E-2</v>
      </c>
      <c r="F63" s="24" t="s">
        <v>1399</v>
      </c>
      <c r="G63" s="9" t="s">
        <v>372</v>
      </c>
      <c r="H63" s="9" t="s">
        <v>1400</v>
      </c>
      <c r="I63" s="13">
        <v>6</v>
      </c>
      <c r="J63" s="13" t="s">
        <v>25</v>
      </c>
      <c r="K63" s="13">
        <v>55</v>
      </c>
      <c r="L63" s="13" t="s">
        <v>613</v>
      </c>
      <c r="M63" s="16"/>
    </row>
    <row r="64" spans="1:13">
      <c r="A64" s="13">
        <v>63</v>
      </c>
      <c r="B64" s="13">
        <v>76407613</v>
      </c>
      <c r="C64" s="13" t="s">
        <v>1108</v>
      </c>
      <c r="D64" s="14">
        <v>44155.470138888901</v>
      </c>
      <c r="E64" s="15">
        <v>4.9884259259259302E-2</v>
      </c>
      <c r="F64" s="24" t="s">
        <v>1221</v>
      </c>
      <c r="G64" s="9" t="s">
        <v>110</v>
      </c>
      <c r="H64" s="9" t="s">
        <v>1109</v>
      </c>
      <c r="I64" s="13">
        <v>6</v>
      </c>
      <c r="J64" s="13" t="s">
        <v>14</v>
      </c>
      <c r="K64" s="13">
        <v>55</v>
      </c>
      <c r="L64" s="13" t="s">
        <v>613</v>
      </c>
      <c r="M64" s="16"/>
    </row>
    <row r="65" spans="1:13">
      <c r="A65" s="13">
        <v>64</v>
      </c>
      <c r="B65" s="13">
        <v>76398014</v>
      </c>
      <c r="C65" s="13" t="s">
        <v>1341</v>
      </c>
      <c r="D65" s="14">
        <v>44155.439583333296</v>
      </c>
      <c r="E65" s="15">
        <v>2.0879629629629599E-2</v>
      </c>
      <c r="F65" s="24" t="s">
        <v>1342</v>
      </c>
      <c r="G65" s="9" t="s">
        <v>508</v>
      </c>
      <c r="H65" s="9" t="s">
        <v>1343</v>
      </c>
      <c r="I65" s="13">
        <v>6</v>
      </c>
      <c r="J65" s="13" t="s">
        <v>1344</v>
      </c>
      <c r="K65" s="13">
        <v>54</v>
      </c>
      <c r="L65" s="13">
        <v>90</v>
      </c>
      <c r="M65" s="16"/>
    </row>
    <row r="66" spans="1:13">
      <c r="A66" s="13">
        <v>65</v>
      </c>
      <c r="B66" s="13">
        <v>76399302</v>
      </c>
      <c r="C66" s="13" t="s">
        <v>1321</v>
      </c>
      <c r="D66" s="14">
        <v>44155.443749999999</v>
      </c>
      <c r="E66" s="15">
        <v>2.4513888888888901E-2</v>
      </c>
      <c r="F66" s="24" t="s">
        <v>1322</v>
      </c>
      <c r="G66" s="9" t="s">
        <v>62</v>
      </c>
      <c r="H66" s="9" t="s">
        <v>1323</v>
      </c>
      <c r="I66" s="13">
        <v>6</v>
      </c>
      <c r="J66" s="13" t="s">
        <v>14</v>
      </c>
      <c r="K66" s="13">
        <v>54</v>
      </c>
      <c r="L66" s="13">
        <v>90</v>
      </c>
      <c r="M66" s="16"/>
    </row>
    <row r="67" spans="1:13">
      <c r="A67" s="13">
        <v>66</v>
      </c>
      <c r="B67" s="13">
        <v>76400405</v>
      </c>
      <c r="C67" s="13" t="s">
        <v>1280</v>
      </c>
      <c r="D67" s="14">
        <v>44155.447916666701</v>
      </c>
      <c r="E67" s="15">
        <v>2.99074074074074E-2</v>
      </c>
      <c r="F67" s="24" t="s">
        <v>1281</v>
      </c>
      <c r="G67" s="9" t="s">
        <v>89</v>
      </c>
      <c r="H67" s="9" t="s">
        <v>1282</v>
      </c>
      <c r="I67" s="13">
        <v>6</v>
      </c>
      <c r="J67" s="13" t="s">
        <v>25</v>
      </c>
      <c r="K67" s="13">
        <v>52</v>
      </c>
      <c r="L67" s="13" t="s">
        <v>41</v>
      </c>
      <c r="M67" s="16"/>
    </row>
    <row r="68" spans="1:13">
      <c r="A68" s="13">
        <v>67</v>
      </c>
      <c r="B68" s="13">
        <v>76399128</v>
      </c>
      <c r="C68" s="13" t="s">
        <v>1328</v>
      </c>
      <c r="D68" s="14">
        <v>44155.443055555603</v>
      </c>
      <c r="E68" s="15">
        <v>2.4756944444444401E-2</v>
      </c>
      <c r="F68" s="24" t="s">
        <v>1329</v>
      </c>
      <c r="G68" s="9" t="s">
        <v>1330</v>
      </c>
      <c r="H68" s="9" t="s">
        <v>1331</v>
      </c>
      <c r="I68" s="13">
        <v>6</v>
      </c>
      <c r="J68" s="13" t="s">
        <v>25</v>
      </c>
      <c r="K68" s="13">
        <v>51</v>
      </c>
      <c r="L68" s="13">
        <v>85</v>
      </c>
      <c r="M68" s="16"/>
    </row>
    <row r="69" spans="1:13">
      <c r="A69" s="13">
        <v>68</v>
      </c>
      <c r="B69" s="13">
        <v>76401724</v>
      </c>
      <c r="C69" s="13" t="s">
        <v>1268</v>
      </c>
      <c r="D69" s="14">
        <v>44155.452777777798</v>
      </c>
      <c r="E69" s="15">
        <v>2.6712962962963001E-2</v>
      </c>
      <c r="F69" s="24" t="s">
        <v>1269</v>
      </c>
      <c r="G69" s="9" t="s">
        <v>1079</v>
      </c>
      <c r="H69" s="9" t="s">
        <v>1270</v>
      </c>
      <c r="I69" s="13">
        <v>6</v>
      </c>
      <c r="J69" s="13" t="s">
        <v>392</v>
      </c>
      <c r="K69" s="13">
        <v>48</v>
      </c>
      <c r="L69" s="13">
        <v>80</v>
      </c>
      <c r="M69" s="16"/>
    </row>
    <row r="70" spans="1:13">
      <c r="A70" s="13">
        <v>69</v>
      </c>
      <c r="B70" s="13">
        <v>76400973</v>
      </c>
      <c r="C70" s="13" t="s">
        <v>1274</v>
      </c>
      <c r="D70" s="14">
        <v>44155.45</v>
      </c>
      <c r="E70" s="15">
        <v>1.9432870370370399E-2</v>
      </c>
      <c r="F70" s="24" t="s">
        <v>1275</v>
      </c>
      <c r="G70" s="9" t="s">
        <v>402</v>
      </c>
      <c r="H70" s="9" t="s">
        <v>1276</v>
      </c>
      <c r="I70" s="13">
        <v>6</v>
      </c>
      <c r="J70" s="13" t="s">
        <v>14</v>
      </c>
      <c r="K70" s="13">
        <v>48</v>
      </c>
      <c r="L70" s="13">
        <v>80</v>
      </c>
      <c r="M70" s="16"/>
    </row>
    <row r="71" spans="1:13">
      <c r="A71" s="13">
        <v>70</v>
      </c>
      <c r="B71" s="13">
        <v>76403582</v>
      </c>
      <c r="C71" s="13" t="s">
        <v>1248</v>
      </c>
      <c r="D71" s="14">
        <v>44155.458333333299</v>
      </c>
      <c r="E71" s="15">
        <v>2.7094907407407401E-2</v>
      </c>
      <c r="F71" s="24" t="s">
        <v>1249</v>
      </c>
      <c r="G71" s="9" t="s">
        <v>1061</v>
      </c>
      <c r="H71" s="9" t="s">
        <v>1245</v>
      </c>
      <c r="I71" s="13">
        <v>6</v>
      </c>
      <c r="J71" s="13" t="s">
        <v>14</v>
      </c>
      <c r="K71" s="13">
        <v>47</v>
      </c>
      <c r="L71" s="13" t="s">
        <v>635</v>
      </c>
      <c r="M71" s="16"/>
    </row>
    <row r="72" spans="1:13">
      <c r="A72" s="13">
        <v>71</v>
      </c>
      <c r="B72" s="13">
        <v>76409749</v>
      </c>
      <c r="C72" s="13" t="s">
        <v>1211</v>
      </c>
      <c r="D72" s="14">
        <v>44155.476388888899</v>
      </c>
      <c r="E72" s="15">
        <v>5.3229166666666702E-2</v>
      </c>
      <c r="F72" s="24" t="s">
        <v>1212</v>
      </c>
      <c r="G72" s="9" t="s">
        <v>37</v>
      </c>
      <c r="H72" s="9" t="s">
        <v>1213</v>
      </c>
      <c r="I72" s="13">
        <v>6</v>
      </c>
      <c r="J72" s="13" t="s">
        <v>25</v>
      </c>
      <c r="K72" s="13">
        <v>46</v>
      </c>
      <c r="L72" s="13" t="s">
        <v>55</v>
      </c>
      <c r="M72" s="16"/>
    </row>
    <row r="73" spans="1:13">
      <c r="A73" s="13">
        <v>72</v>
      </c>
      <c r="B73" s="13">
        <v>76398599</v>
      </c>
      <c r="C73" s="13" t="s">
        <v>1162</v>
      </c>
      <c r="D73" s="14">
        <v>44155.441666666702</v>
      </c>
      <c r="E73" s="15">
        <v>1.7881944444444402E-2</v>
      </c>
      <c r="F73" s="24" t="s">
        <v>1335</v>
      </c>
      <c r="G73" s="9" t="s">
        <v>13</v>
      </c>
      <c r="H73" s="9" t="s">
        <v>1336</v>
      </c>
      <c r="I73" s="13">
        <v>6</v>
      </c>
      <c r="J73" s="13" t="s">
        <v>25</v>
      </c>
      <c r="K73" s="13">
        <v>45</v>
      </c>
      <c r="L73" s="13">
        <v>75</v>
      </c>
      <c r="M73" s="16"/>
    </row>
    <row r="74" spans="1:13">
      <c r="A74" s="13">
        <v>73</v>
      </c>
      <c r="B74" s="13">
        <v>76401890</v>
      </c>
      <c r="C74" s="13" t="s">
        <v>1265</v>
      </c>
      <c r="D74" s="14">
        <v>44155.452777777798</v>
      </c>
      <c r="E74" s="15">
        <v>3.3923611111111099E-2</v>
      </c>
      <c r="F74" s="24" t="s">
        <v>1266</v>
      </c>
      <c r="G74" s="9" t="s">
        <v>266</v>
      </c>
      <c r="H74" s="9" t="s">
        <v>1267</v>
      </c>
      <c r="I74" s="13">
        <v>6</v>
      </c>
      <c r="J74" s="13" t="s">
        <v>14</v>
      </c>
      <c r="K74" s="13">
        <v>45</v>
      </c>
      <c r="L74" s="13">
        <v>75</v>
      </c>
      <c r="M74" s="16"/>
    </row>
    <row r="75" spans="1:13">
      <c r="A75" s="13">
        <v>74</v>
      </c>
      <c r="B75" s="13">
        <v>76399906</v>
      </c>
      <c r="C75" s="13" t="s">
        <v>1292</v>
      </c>
      <c r="D75" s="14">
        <v>44155.445833333302</v>
      </c>
      <c r="E75" s="15">
        <v>2.8287037037036999E-2</v>
      </c>
      <c r="F75" s="24" t="s">
        <v>1293</v>
      </c>
      <c r="G75" s="9" t="s">
        <v>1114</v>
      </c>
      <c r="H75" s="9" t="s">
        <v>1294</v>
      </c>
      <c r="I75" s="13">
        <v>6</v>
      </c>
      <c r="J75" s="13" t="s">
        <v>25</v>
      </c>
      <c r="K75" s="13">
        <v>22</v>
      </c>
      <c r="L75" s="13" t="s">
        <v>1295</v>
      </c>
      <c r="M75" s="16"/>
    </row>
    <row r="76" spans="1:13">
      <c r="A76" s="13">
        <v>75</v>
      </c>
      <c r="B76" s="13">
        <v>76393497</v>
      </c>
      <c r="C76" s="13" t="s">
        <v>1419</v>
      </c>
      <c r="D76" s="14">
        <v>44155.422222222202</v>
      </c>
      <c r="E76" s="15">
        <v>4.6180555555555497E-3</v>
      </c>
      <c r="F76" s="24" t="s">
        <v>1420</v>
      </c>
      <c r="G76" s="9" t="s">
        <v>200</v>
      </c>
      <c r="H76" s="9" t="s">
        <v>1331</v>
      </c>
      <c r="I76" s="13">
        <v>6</v>
      </c>
      <c r="J76" s="13" t="s">
        <v>848</v>
      </c>
      <c r="K76" s="13">
        <v>18</v>
      </c>
      <c r="L76" s="13">
        <v>30</v>
      </c>
      <c r="M76" s="16"/>
    </row>
    <row r="77" spans="1:13">
      <c r="A77" s="13">
        <v>76</v>
      </c>
      <c r="B77" s="13">
        <v>76399441</v>
      </c>
      <c r="C77" s="13" t="s">
        <v>1313</v>
      </c>
      <c r="D77" s="14">
        <v>44155.444444444402</v>
      </c>
      <c r="E77" s="15">
        <v>2.6736111111111099E-2</v>
      </c>
      <c r="F77" s="24" t="s">
        <v>1314</v>
      </c>
      <c r="G77" s="9" t="s">
        <v>1315</v>
      </c>
      <c r="H77" s="9" t="s">
        <v>1316</v>
      </c>
      <c r="I77" s="13">
        <v>6</v>
      </c>
      <c r="J77" s="13" t="s">
        <v>14</v>
      </c>
      <c r="K77" s="13">
        <v>14</v>
      </c>
      <c r="L77" s="13" t="s">
        <v>1317</v>
      </c>
    </row>
    <row r="78" spans="1:13">
      <c r="A78" s="13">
        <v>77</v>
      </c>
      <c r="B78" s="13">
        <v>76403782</v>
      </c>
      <c r="C78" s="13" t="s">
        <v>1812</v>
      </c>
      <c r="D78" s="14">
        <v>44155.459027777797</v>
      </c>
      <c r="E78" s="15">
        <v>3.42824074074074E-2</v>
      </c>
      <c r="F78" s="9" t="s">
        <v>1813</v>
      </c>
      <c r="G78" s="9" t="s">
        <v>224</v>
      </c>
      <c r="H78" s="9" t="s">
        <v>1814</v>
      </c>
      <c r="I78" s="13">
        <v>6</v>
      </c>
      <c r="J78" s="13" t="s">
        <v>25</v>
      </c>
      <c r="K78" s="13">
        <v>52</v>
      </c>
      <c r="L78" s="13" t="s">
        <v>41</v>
      </c>
    </row>
  </sheetData>
  <sortState ref="A2:M77">
    <sortCondition descending="1" ref="K2:K77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74"/>
  <sheetViews>
    <sheetView topLeftCell="A40" workbookViewId="0">
      <selection activeCell="M43" sqref="M43:M51"/>
    </sheetView>
  </sheetViews>
  <sheetFormatPr defaultColWidth="17.28515625" defaultRowHeight="15"/>
  <cols>
    <col min="1" max="1" width="4.28515625" style="2" customWidth="1"/>
    <col min="2" max="2" width="9" style="2" bestFit="1" customWidth="1"/>
    <col min="3" max="3" width="14.85546875" style="2" bestFit="1" customWidth="1"/>
    <col min="4" max="4" width="17" style="2" bestFit="1" customWidth="1"/>
    <col min="5" max="5" width="10.85546875" style="2" bestFit="1" customWidth="1"/>
    <col min="6" max="6" width="27.140625" bestFit="1" customWidth="1"/>
    <col min="7" max="7" width="34.85546875" bestFit="1" customWidth="1"/>
    <col min="8" max="8" width="65.5703125" bestFit="1" customWidth="1"/>
    <col min="9" max="9" width="8" style="2" bestFit="1" customWidth="1"/>
    <col min="10" max="10" width="15" style="2" bestFit="1" customWidth="1"/>
    <col min="11" max="12" width="12.28515625" style="2" bestFit="1" customWidth="1"/>
    <col min="13" max="13" width="10.5703125" customWidth="1"/>
  </cols>
  <sheetData>
    <row r="1" spans="1:13" ht="4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1" t="s">
        <v>1796</v>
      </c>
    </row>
    <row r="2" spans="1:13">
      <c r="A2" s="13">
        <v>1</v>
      </c>
      <c r="B2" s="13">
        <v>76397921</v>
      </c>
      <c r="C2" s="13" t="s">
        <v>1503</v>
      </c>
      <c r="D2" s="14">
        <v>44155.438888888901</v>
      </c>
      <c r="E2" s="15">
        <v>2.0740740740740699E-2</v>
      </c>
      <c r="F2" s="24" t="s">
        <v>1504</v>
      </c>
      <c r="G2" s="9" t="s">
        <v>318</v>
      </c>
      <c r="H2" s="9" t="s">
        <v>1505</v>
      </c>
      <c r="I2" s="13">
        <v>5</v>
      </c>
      <c r="J2" s="13" t="s">
        <v>78</v>
      </c>
      <c r="K2" s="13">
        <v>50</v>
      </c>
      <c r="L2" s="13">
        <v>100</v>
      </c>
      <c r="M2" s="17">
        <v>1</v>
      </c>
    </row>
    <row r="3" spans="1:13">
      <c r="A3" s="13">
        <v>2</v>
      </c>
      <c r="B3" s="13">
        <v>76394064</v>
      </c>
      <c r="C3" s="13" t="s">
        <v>237</v>
      </c>
      <c r="D3" s="14">
        <v>44155.4243055556</v>
      </c>
      <c r="E3" s="15">
        <v>1.74768518518519E-3</v>
      </c>
      <c r="F3" s="24" t="s">
        <v>1535</v>
      </c>
      <c r="G3" s="9" t="s">
        <v>459</v>
      </c>
      <c r="H3" s="9" t="s">
        <v>240</v>
      </c>
      <c r="I3" s="13">
        <v>5</v>
      </c>
      <c r="J3" s="13" t="s">
        <v>78</v>
      </c>
      <c r="K3" s="13">
        <v>50</v>
      </c>
      <c r="L3" s="13">
        <v>100</v>
      </c>
      <c r="M3" s="17">
        <v>1</v>
      </c>
    </row>
    <row r="4" spans="1:13">
      <c r="A4" s="13">
        <v>3</v>
      </c>
      <c r="B4" s="13">
        <v>76401691</v>
      </c>
      <c r="C4" s="13" t="s">
        <v>948</v>
      </c>
      <c r="D4" s="14">
        <v>44155.452083333301</v>
      </c>
      <c r="E4" s="15">
        <v>2.3310185185185201E-2</v>
      </c>
      <c r="F4" s="24" t="s">
        <v>1476</v>
      </c>
      <c r="G4" s="9" t="s">
        <v>15</v>
      </c>
      <c r="H4" s="9" t="s">
        <v>952</v>
      </c>
      <c r="I4" s="13">
        <v>5</v>
      </c>
      <c r="J4" s="13" t="s">
        <v>24</v>
      </c>
      <c r="K4" s="13">
        <v>50</v>
      </c>
      <c r="L4" s="13">
        <v>100</v>
      </c>
      <c r="M4" s="17">
        <v>1</v>
      </c>
    </row>
    <row r="5" spans="1:13">
      <c r="A5" s="13">
        <v>4</v>
      </c>
      <c r="B5" s="13">
        <v>76395398</v>
      </c>
      <c r="C5" s="13" t="s">
        <v>1598</v>
      </c>
      <c r="D5" s="14">
        <v>44155.429861111101</v>
      </c>
      <c r="E5" s="15">
        <v>7.6504629629629596E-3</v>
      </c>
      <c r="F5" s="24" t="s">
        <v>1599</v>
      </c>
      <c r="G5" s="9" t="s">
        <v>18</v>
      </c>
      <c r="H5" s="9" t="s">
        <v>1600</v>
      </c>
      <c r="I5" s="13">
        <v>5</v>
      </c>
      <c r="J5" s="13" t="s">
        <v>39</v>
      </c>
      <c r="K5" s="13">
        <v>50</v>
      </c>
      <c r="L5" s="13">
        <v>100</v>
      </c>
      <c r="M5" s="17">
        <v>1</v>
      </c>
    </row>
    <row r="6" spans="1:13">
      <c r="A6" s="13">
        <v>5</v>
      </c>
      <c r="B6" s="13">
        <v>76403675</v>
      </c>
      <c r="C6" s="13" t="s">
        <v>435</v>
      </c>
      <c r="D6" s="14">
        <v>44155.459027777797</v>
      </c>
      <c r="E6" s="15">
        <v>4.1192129629629599E-2</v>
      </c>
      <c r="F6" s="24" t="s">
        <v>1471</v>
      </c>
      <c r="G6" s="9" t="s">
        <v>310</v>
      </c>
      <c r="H6" s="9" t="s">
        <v>1472</v>
      </c>
      <c r="I6" s="13">
        <v>5</v>
      </c>
      <c r="J6" s="13" t="s">
        <v>54</v>
      </c>
      <c r="K6" s="13">
        <v>50</v>
      </c>
      <c r="L6" s="13">
        <v>100</v>
      </c>
      <c r="M6" s="17">
        <v>1</v>
      </c>
    </row>
    <row r="7" spans="1:13">
      <c r="A7" s="13">
        <v>6</v>
      </c>
      <c r="B7" s="13">
        <v>76401649</v>
      </c>
      <c r="C7" s="13" t="s">
        <v>1569</v>
      </c>
      <c r="D7" s="14">
        <v>44155.452083333301</v>
      </c>
      <c r="E7" s="15">
        <v>3.3101851851851799E-2</v>
      </c>
      <c r="F7" s="24" t="s">
        <v>1570</v>
      </c>
      <c r="G7" s="9" t="s">
        <v>85</v>
      </c>
      <c r="H7" s="9" t="s">
        <v>1571</v>
      </c>
      <c r="I7" s="13">
        <v>5</v>
      </c>
      <c r="J7" s="13" t="s">
        <v>14</v>
      </c>
      <c r="K7" s="13">
        <v>50</v>
      </c>
      <c r="L7" s="13">
        <v>100</v>
      </c>
      <c r="M7" s="17">
        <v>1</v>
      </c>
    </row>
    <row r="8" spans="1:13">
      <c r="A8" s="13">
        <v>7</v>
      </c>
      <c r="B8" s="13">
        <v>76397289</v>
      </c>
      <c r="C8" s="13" t="s">
        <v>1585</v>
      </c>
      <c r="D8" s="14">
        <v>44155.436805555597</v>
      </c>
      <c r="E8" s="15">
        <v>7.1180555555555598E-3</v>
      </c>
      <c r="F8" s="24" t="s">
        <v>1586</v>
      </c>
      <c r="G8" s="9" t="s">
        <v>1587</v>
      </c>
      <c r="H8" s="9" t="s">
        <v>1588</v>
      </c>
      <c r="I8" s="13">
        <v>5</v>
      </c>
      <c r="J8" s="13" t="s">
        <v>25</v>
      </c>
      <c r="K8" s="13">
        <v>50</v>
      </c>
      <c r="L8" s="13">
        <v>100</v>
      </c>
      <c r="M8" s="17">
        <v>1</v>
      </c>
    </row>
    <row r="9" spans="1:13">
      <c r="A9" s="13">
        <v>8</v>
      </c>
      <c r="B9" s="13">
        <v>76400698</v>
      </c>
      <c r="C9" s="13" t="s">
        <v>1489</v>
      </c>
      <c r="D9" s="14">
        <v>44155.448611111096</v>
      </c>
      <c r="E9" s="15">
        <v>2.56365740740741E-2</v>
      </c>
      <c r="F9" s="24" t="s">
        <v>1490</v>
      </c>
      <c r="G9" s="9" t="s">
        <v>1491</v>
      </c>
      <c r="H9" s="9" t="s">
        <v>1492</v>
      </c>
      <c r="I9" s="13">
        <v>5</v>
      </c>
      <c r="J9" s="13" t="s">
        <v>24</v>
      </c>
      <c r="K9" s="13">
        <v>50</v>
      </c>
      <c r="L9" s="13">
        <v>100</v>
      </c>
      <c r="M9" s="17">
        <v>1</v>
      </c>
    </row>
    <row r="10" spans="1:13">
      <c r="A10" s="13">
        <v>9</v>
      </c>
      <c r="B10" s="13">
        <v>76404221</v>
      </c>
      <c r="C10" s="13" t="s">
        <v>1567</v>
      </c>
      <c r="D10" s="14">
        <v>44155.461111111101</v>
      </c>
      <c r="E10" s="15">
        <v>4.3703703703703703E-2</v>
      </c>
      <c r="F10" s="24" t="s">
        <v>1568</v>
      </c>
      <c r="G10" s="9" t="s">
        <v>209</v>
      </c>
      <c r="H10" s="9" t="s">
        <v>939</v>
      </c>
      <c r="I10" s="13">
        <v>5</v>
      </c>
      <c r="J10" s="13" t="s">
        <v>14</v>
      </c>
      <c r="K10" s="13">
        <v>50</v>
      </c>
      <c r="L10" s="13">
        <v>100</v>
      </c>
      <c r="M10" s="17">
        <v>1</v>
      </c>
    </row>
    <row r="11" spans="1:13">
      <c r="A11" s="13">
        <v>10</v>
      </c>
      <c r="B11" s="13">
        <v>76399811</v>
      </c>
      <c r="C11" s="13" t="s">
        <v>1580</v>
      </c>
      <c r="D11" s="14">
        <v>44155.445833333302</v>
      </c>
      <c r="E11" s="15">
        <v>2.56365740740741E-2</v>
      </c>
      <c r="F11" s="24" t="s">
        <v>1581</v>
      </c>
      <c r="G11" s="9" t="s">
        <v>424</v>
      </c>
      <c r="H11" s="9" t="s">
        <v>1582</v>
      </c>
      <c r="I11" s="13" t="s">
        <v>351</v>
      </c>
      <c r="J11" s="13" t="s">
        <v>14</v>
      </c>
      <c r="K11" s="13">
        <v>50</v>
      </c>
      <c r="L11" s="13">
        <v>100</v>
      </c>
      <c r="M11" s="17">
        <v>1</v>
      </c>
    </row>
    <row r="12" spans="1:13">
      <c r="A12" s="13">
        <v>11</v>
      </c>
      <c r="B12" s="13">
        <v>76394544</v>
      </c>
      <c r="C12" s="13" t="s">
        <v>1589</v>
      </c>
      <c r="D12" s="14">
        <v>44155.426388888904</v>
      </c>
      <c r="E12" s="15">
        <v>6.9560185185185202E-3</v>
      </c>
      <c r="F12" s="24" t="s">
        <v>1608</v>
      </c>
      <c r="G12" s="9" t="s">
        <v>1609</v>
      </c>
      <c r="H12" s="9" t="s">
        <v>1610</v>
      </c>
      <c r="I12" s="13">
        <v>5</v>
      </c>
      <c r="J12" s="13" t="s">
        <v>1327</v>
      </c>
      <c r="K12" s="13">
        <v>50</v>
      </c>
      <c r="L12" s="13">
        <v>100</v>
      </c>
      <c r="M12" s="17">
        <v>1</v>
      </c>
    </row>
    <row r="13" spans="1:13">
      <c r="A13" s="13">
        <v>12</v>
      </c>
      <c r="B13" s="13">
        <v>76412925</v>
      </c>
      <c r="C13" s="13" t="s">
        <v>1421</v>
      </c>
      <c r="D13" s="14">
        <v>44155.484722222202</v>
      </c>
      <c r="E13" s="15">
        <v>6.09143518518519E-2</v>
      </c>
      <c r="F13" s="24" t="s">
        <v>1422</v>
      </c>
      <c r="G13" s="9" t="s">
        <v>18</v>
      </c>
      <c r="H13" s="9" t="s">
        <v>1423</v>
      </c>
      <c r="I13" s="13">
        <v>5</v>
      </c>
      <c r="J13" s="13" t="s">
        <v>24</v>
      </c>
      <c r="K13" s="13">
        <v>50</v>
      </c>
      <c r="L13" s="13">
        <v>100</v>
      </c>
      <c r="M13" s="17">
        <v>1</v>
      </c>
    </row>
    <row r="14" spans="1:13">
      <c r="A14" s="13">
        <v>13</v>
      </c>
      <c r="B14" s="13">
        <v>76400289</v>
      </c>
      <c r="C14" s="13" t="s">
        <v>948</v>
      </c>
      <c r="D14" s="14">
        <v>44155.447222222203</v>
      </c>
      <c r="E14" s="15">
        <v>2.5648148148148101E-2</v>
      </c>
      <c r="F14" s="24" t="s">
        <v>1495</v>
      </c>
      <c r="G14" s="9" t="s">
        <v>728</v>
      </c>
      <c r="H14" s="9">
        <v>19</v>
      </c>
      <c r="I14" s="13" t="s">
        <v>1166</v>
      </c>
      <c r="J14" s="13" t="s">
        <v>328</v>
      </c>
      <c r="K14" s="13">
        <v>50</v>
      </c>
      <c r="L14" s="13">
        <v>100</v>
      </c>
      <c r="M14" s="17">
        <v>1</v>
      </c>
    </row>
    <row r="15" spans="1:13">
      <c r="A15" s="13">
        <v>14</v>
      </c>
      <c r="B15" s="13">
        <v>76396771</v>
      </c>
      <c r="C15" s="13" t="s">
        <v>1589</v>
      </c>
      <c r="D15" s="14">
        <v>44155.434722222199</v>
      </c>
      <c r="E15" s="15">
        <v>5.2546296296296299E-3</v>
      </c>
      <c r="F15" s="24" t="s">
        <v>1590</v>
      </c>
      <c r="G15" s="9" t="s">
        <v>1591</v>
      </c>
      <c r="H15" s="9" t="s">
        <v>1592</v>
      </c>
      <c r="I15" s="13">
        <v>5</v>
      </c>
      <c r="J15" s="13" t="s">
        <v>1327</v>
      </c>
      <c r="K15" s="13">
        <v>50</v>
      </c>
      <c r="L15" s="13">
        <v>100</v>
      </c>
      <c r="M15" s="17">
        <v>1</v>
      </c>
    </row>
    <row r="16" spans="1:13">
      <c r="A16" s="13">
        <v>15</v>
      </c>
      <c r="B16" s="13">
        <v>76408071</v>
      </c>
      <c r="C16" s="13" t="s">
        <v>1436</v>
      </c>
      <c r="D16" s="14">
        <v>44155.471527777801</v>
      </c>
      <c r="E16" s="15">
        <v>4.3101851851851898E-2</v>
      </c>
      <c r="F16" s="24" t="s">
        <v>1437</v>
      </c>
      <c r="G16" s="9" t="s">
        <v>123</v>
      </c>
      <c r="H16" s="9" t="s">
        <v>1438</v>
      </c>
      <c r="I16" s="13">
        <v>5</v>
      </c>
      <c r="J16" s="13" t="s">
        <v>550</v>
      </c>
      <c r="K16" s="13">
        <v>50</v>
      </c>
      <c r="L16" s="13">
        <v>100</v>
      </c>
      <c r="M16" s="17">
        <v>1</v>
      </c>
    </row>
    <row r="17" spans="1:13">
      <c r="A17" s="13">
        <v>16</v>
      </c>
      <c r="B17" s="13">
        <v>76404060</v>
      </c>
      <c r="C17" s="13" t="s">
        <v>1467</v>
      </c>
      <c r="D17" s="14">
        <v>44155.460416666698</v>
      </c>
      <c r="E17" s="15">
        <v>4.1608796296296303E-2</v>
      </c>
      <c r="F17" s="24" t="s">
        <v>1468</v>
      </c>
      <c r="G17" s="9" t="s">
        <v>1469</v>
      </c>
      <c r="H17" s="9" t="s">
        <v>1470</v>
      </c>
      <c r="I17" s="13">
        <v>5</v>
      </c>
      <c r="J17" s="13" t="s">
        <v>1048</v>
      </c>
      <c r="K17" s="13">
        <v>50</v>
      </c>
      <c r="L17" s="13">
        <v>100</v>
      </c>
      <c r="M17" s="17">
        <v>1</v>
      </c>
    </row>
    <row r="18" spans="1:13">
      <c r="A18" s="13">
        <v>17</v>
      </c>
      <c r="B18" s="13">
        <v>76405898</v>
      </c>
      <c r="C18" s="13" t="s">
        <v>1457</v>
      </c>
      <c r="D18" s="14">
        <v>44155.465972222199</v>
      </c>
      <c r="E18" s="15">
        <v>4.7951388888888898E-2</v>
      </c>
      <c r="F18" s="24" t="s">
        <v>1458</v>
      </c>
      <c r="G18" s="9" t="s">
        <v>530</v>
      </c>
      <c r="H18" s="9" t="s">
        <v>1459</v>
      </c>
      <c r="I18" s="13" t="s">
        <v>98</v>
      </c>
      <c r="J18" s="13" t="s">
        <v>32</v>
      </c>
      <c r="K18" s="13">
        <v>50</v>
      </c>
      <c r="L18" s="13">
        <v>100</v>
      </c>
      <c r="M18" s="17">
        <v>1</v>
      </c>
    </row>
    <row r="19" spans="1:13">
      <c r="A19" s="13">
        <v>18</v>
      </c>
      <c r="B19" s="13">
        <v>76397775</v>
      </c>
      <c r="C19" s="13" t="s">
        <v>287</v>
      </c>
      <c r="D19" s="14">
        <v>44155.438194444403</v>
      </c>
      <c r="E19" s="15">
        <v>2.0462962962962999E-2</v>
      </c>
      <c r="F19" s="24" t="s">
        <v>1507</v>
      </c>
      <c r="G19" s="9" t="s">
        <v>1508</v>
      </c>
      <c r="H19" s="9" t="s">
        <v>1509</v>
      </c>
      <c r="I19" s="13">
        <v>5</v>
      </c>
      <c r="J19" s="13" t="s">
        <v>32</v>
      </c>
      <c r="K19" s="13">
        <v>50</v>
      </c>
      <c r="L19" s="13">
        <v>100</v>
      </c>
      <c r="M19" s="17">
        <v>1</v>
      </c>
    </row>
    <row r="20" spans="1:13">
      <c r="A20" s="13">
        <v>19</v>
      </c>
      <c r="B20" s="13">
        <v>76397576</v>
      </c>
      <c r="C20" s="13" t="s">
        <v>1517</v>
      </c>
      <c r="D20" s="14">
        <v>44155.4375</v>
      </c>
      <c r="E20" s="15">
        <v>1.5648148148148099E-2</v>
      </c>
      <c r="F20" s="24" t="s">
        <v>1518</v>
      </c>
      <c r="G20" s="9" t="s">
        <v>18</v>
      </c>
      <c r="H20" s="9" t="s">
        <v>1519</v>
      </c>
      <c r="I20" s="13">
        <v>5</v>
      </c>
      <c r="J20" s="13" t="s">
        <v>103</v>
      </c>
      <c r="K20" s="13">
        <v>50</v>
      </c>
      <c r="L20" s="13">
        <v>100</v>
      </c>
      <c r="M20" s="17">
        <v>1</v>
      </c>
    </row>
    <row r="21" spans="1:13">
      <c r="A21" s="13">
        <v>20</v>
      </c>
      <c r="B21" s="13">
        <v>76406224</v>
      </c>
      <c r="C21" s="13" t="s">
        <v>1444</v>
      </c>
      <c r="D21" s="14">
        <v>44155.466666666704</v>
      </c>
      <c r="E21" s="15">
        <v>4.1446759259259301E-2</v>
      </c>
      <c r="F21" s="24" t="s">
        <v>1445</v>
      </c>
      <c r="G21" s="9" t="s">
        <v>310</v>
      </c>
      <c r="H21" s="9" t="s">
        <v>1446</v>
      </c>
      <c r="I21" s="13">
        <v>5</v>
      </c>
      <c r="J21" s="13" t="s">
        <v>44</v>
      </c>
      <c r="K21" s="13">
        <v>50</v>
      </c>
      <c r="L21" s="13">
        <v>100</v>
      </c>
      <c r="M21" s="17">
        <v>1</v>
      </c>
    </row>
    <row r="22" spans="1:13">
      <c r="A22" s="13">
        <v>21</v>
      </c>
      <c r="B22" s="13">
        <v>76404194</v>
      </c>
      <c r="C22" s="13" t="s">
        <v>287</v>
      </c>
      <c r="D22" s="14">
        <v>44155.461111111101</v>
      </c>
      <c r="E22" s="15">
        <v>4.2754629629629601E-2</v>
      </c>
      <c r="F22" s="24" t="s">
        <v>1466</v>
      </c>
      <c r="G22" s="9" t="s">
        <v>81</v>
      </c>
      <c r="H22" s="9" t="s">
        <v>289</v>
      </c>
      <c r="I22" s="13">
        <v>5</v>
      </c>
      <c r="J22" s="13" t="s">
        <v>24</v>
      </c>
      <c r="K22" s="13">
        <v>50</v>
      </c>
      <c r="L22" s="13">
        <v>100</v>
      </c>
      <c r="M22" s="17">
        <v>1</v>
      </c>
    </row>
    <row r="23" spans="1:13">
      <c r="A23" s="13">
        <v>22</v>
      </c>
      <c r="B23" s="13">
        <v>76401418</v>
      </c>
      <c r="C23" s="13" t="s">
        <v>948</v>
      </c>
      <c r="D23" s="14">
        <v>44155.451388888898</v>
      </c>
      <c r="E23" s="15">
        <v>2.7129629629629601E-2</v>
      </c>
      <c r="F23" s="24" t="s">
        <v>1477</v>
      </c>
      <c r="G23" s="9" t="s">
        <v>15</v>
      </c>
      <c r="H23" s="9" t="s">
        <v>952</v>
      </c>
      <c r="I23" s="13">
        <v>5</v>
      </c>
      <c r="J23" s="13" t="s">
        <v>24</v>
      </c>
      <c r="K23" s="13">
        <v>50</v>
      </c>
      <c r="L23" s="13">
        <v>100</v>
      </c>
      <c r="M23" s="17">
        <v>1</v>
      </c>
    </row>
    <row r="24" spans="1:13">
      <c r="A24" s="13">
        <v>23</v>
      </c>
      <c r="B24" s="13">
        <v>76395050</v>
      </c>
      <c r="C24" s="13" t="s">
        <v>1601</v>
      </c>
      <c r="D24" s="14">
        <v>44155.4284722222</v>
      </c>
      <c r="E24" s="15">
        <v>6.3078703703703699E-3</v>
      </c>
      <c r="F24" s="24" t="s">
        <v>1602</v>
      </c>
      <c r="G24" s="9" t="s">
        <v>1603</v>
      </c>
      <c r="H24" s="9" t="s">
        <v>1604</v>
      </c>
      <c r="I24" s="13" t="s">
        <v>1605</v>
      </c>
      <c r="J24" s="13" t="s">
        <v>14</v>
      </c>
      <c r="K24" s="13">
        <v>50</v>
      </c>
      <c r="L24" s="13">
        <v>100</v>
      </c>
      <c r="M24" s="17">
        <v>1</v>
      </c>
    </row>
    <row r="25" spans="1:13">
      <c r="A25" s="13">
        <v>24</v>
      </c>
      <c r="B25" s="13">
        <v>76400544</v>
      </c>
      <c r="C25" s="13" t="s">
        <v>948</v>
      </c>
      <c r="D25" s="14">
        <v>44155.448611111096</v>
      </c>
      <c r="E25" s="15">
        <v>1.40625E-2</v>
      </c>
      <c r="F25" s="24" t="s">
        <v>1493</v>
      </c>
      <c r="G25" s="9" t="s">
        <v>15</v>
      </c>
      <c r="H25" s="9" t="s">
        <v>952</v>
      </c>
      <c r="I25" s="13" t="s">
        <v>1494</v>
      </c>
      <c r="J25" s="13" t="s">
        <v>103</v>
      </c>
      <c r="K25" s="13">
        <v>50</v>
      </c>
      <c r="L25" s="13">
        <v>100</v>
      </c>
      <c r="M25" s="17">
        <v>1</v>
      </c>
    </row>
    <row r="26" spans="1:13">
      <c r="A26" s="13">
        <v>25</v>
      </c>
      <c r="B26" s="13">
        <v>76396300</v>
      </c>
      <c r="C26" s="13" t="s">
        <v>1593</v>
      </c>
      <c r="D26" s="14">
        <v>44155.433333333298</v>
      </c>
      <c r="E26" s="15">
        <v>1.5509259259259301E-2</v>
      </c>
      <c r="F26" s="24" t="s">
        <v>1594</v>
      </c>
      <c r="G26" s="9" t="s">
        <v>626</v>
      </c>
      <c r="H26" s="9" t="s">
        <v>1595</v>
      </c>
      <c r="I26" s="13">
        <v>5</v>
      </c>
      <c r="J26" s="13" t="s">
        <v>14</v>
      </c>
      <c r="K26" s="13">
        <v>50</v>
      </c>
      <c r="L26" s="13">
        <v>100</v>
      </c>
      <c r="M26" s="17">
        <v>1</v>
      </c>
    </row>
    <row r="27" spans="1:13">
      <c r="A27" s="13">
        <v>26</v>
      </c>
      <c r="B27" s="13">
        <v>76395588</v>
      </c>
      <c r="C27" s="13" t="s">
        <v>1529</v>
      </c>
      <c r="D27" s="14">
        <v>44155.430555555598</v>
      </c>
      <c r="E27" s="15">
        <v>1.1157407407407401E-2</v>
      </c>
      <c r="F27" s="24" t="s">
        <v>1530</v>
      </c>
      <c r="G27" s="9" t="s">
        <v>89</v>
      </c>
      <c r="H27" s="9" t="s">
        <v>86</v>
      </c>
      <c r="I27" s="13">
        <v>5</v>
      </c>
      <c r="J27" s="13" t="s">
        <v>1531</v>
      </c>
      <c r="K27" s="13">
        <v>50</v>
      </c>
      <c r="L27" s="13">
        <v>100</v>
      </c>
      <c r="M27" s="17">
        <v>1</v>
      </c>
    </row>
    <row r="28" spans="1:13">
      <c r="A28" s="13">
        <v>27</v>
      </c>
      <c r="B28" s="13">
        <v>76399698</v>
      </c>
      <c r="C28" s="13" t="s">
        <v>1496</v>
      </c>
      <c r="D28" s="14">
        <v>44155.445138888899</v>
      </c>
      <c r="E28" s="15">
        <v>2.6412037037037001E-2</v>
      </c>
      <c r="F28" s="24" t="s">
        <v>1497</v>
      </c>
      <c r="G28" s="9" t="s">
        <v>1498</v>
      </c>
      <c r="H28" s="9" t="s">
        <v>1499</v>
      </c>
      <c r="I28" s="13">
        <v>5</v>
      </c>
      <c r="J28" s="13" t="s">
        <v>900</v>
      </c>
      <c r="K28" s="13">
        <v>50</v>
      </c>
      <c r="L28" s="13">
        <v>100</v>
      </c>
      <c r="M28" s="17">
        <v>1</v>
      </c>
    </row>
    <row r="29" spans="1:13">
      <c r="A29" s="13">
        <v>28</v>
      </c>
      <c r="B29" s="13">
        <v>76410030</v>
      </c>
      <c r="C29" s="13" t="s">
        <v>1559</v>
      </c>
      <c r="D29" s="14">
        <v>44155.477083333302</v>
      </c>
      <c r="E29" s="15">
        <v>5.8368055555555597E-2</v>
      </c>
      <c r="F29" s="24" t="s">
        <v>1560</v>
      </c>
      <c r="G29" s="9" t="s">
        <v>209</v>
      </c>
      <c r="H29" s="9" t="s">
        <v>1561</v>
      </c>
      <c r="I29" s="13">
        <v>5</v>
      </c>
      <c r="J29" s="13" t="s">
        <v>14</v>
      </c>
      <c r="K29" s="13">
        <v>50</v>
      </c>
      <c r="L29" s="13">
        <v>100</v>
      </c>
      <c r="M29" s="17">
        <v>1</v>
      </c>
    </row>
    <row r="30" spans="1:13">
      <c r="A30" s="13">
        <v>29</v>
      </c>
      <c r="B30" s="13">
        <v>76405949</v>
      </c>
      <c r="C30" s="13" t="s">
        <v>1454</v>
      </c>
      <c r="D30" s="14">
        <v>44155.465972222199</v>
      </c>
      <c r="E30" s="15">
        <v>4.89699074074074E-2</v>
      </c>
      <c r="F30" s="24" t="s">
        <v>1455</v>
      </c>
      <c r="G30" s="9" t="s">
        <v>578</v>
      </c>
      <c r="H30" s="9" t="s">
        <v>1456</v>
      </c>
      <c r="I30" s="13">
        <v>5</v>
      </c>
      <c r="J30" s="13" t="s">
        <v>44</v>
      </c>
      <c r="K30" s="13">
        <v>50</v>
      </c>
      <c r="L30" s="13">
        <v>100</v>
      </c>
      <c r="M30" s="17">
        <v>1</v>
      </c>
    </row>
    <row r="31" spans="1:13">
      <c r="A31" s="13">
        <v>30</v>
      </c>
      <c r="B31" s="13">
        <v>76396952</v>
      </c>
      <c r="C31" s="13" t="s">
        <v>948</v>
      </c>
      <c r="D31" s="14">
        <v>44155.435416666704</v>
      </c>
      <c r="E31" s="15">
        <v>4.4444444444444401E-3</v>
      </c>
      <c r="F31" s="24" t="s">
        <v>1520</v>
      </c>
      <c r="G31" s="9" t="s">
        <v>15</v>
      </c>
      <c r="H31" s="9" t="s">
        <v>952</v>
      </c>
      <c r="I31" s="13">
        <v>5</v>
      </c>
      <c r="J31" s="13" t="s">
        <v>302</v>
      </c>
      <c r="K31" s="13">
        <v>50</v>
      </c>
      <c r="L31" s="13">
        <v>100</v>
      </c>
      <c r="M31" s="17">
        <v>1</v>
      </c>
    </row>
    <row r="32" spans="1:13">
      <c r="A32" s="13">
        <v>31</v>
      </c>
      <c r="B32" s="13">
        <v>76400773</v>
      </c>
      <c r="C32" s="13" t="s">
        <v>948</v>
      </c>
      <c r="D32" s="14">
        <v>44155.449305555601</v>
      </c>
      <c r="E32" s="15">
        <v>2.4317129629629598E-2</v>
      </c>
      <c r="F32" s="24" t="s">
        <v>1488</v>
      </c>
      <c r="G32" s="9" t="s">
        <v>15</v>
      </c>
      <c r="H32" s="9" t="s">
        <v>952</v>
      </c>
      <c r="I32" s="13">
        <v>5</v>
      </c>
      <c r="J32" s="13" t="s">
        <v>323</v>
      </c>
      <c r="K32" s="13">
        <v>50</v>
      </c>
      <c r="L32" s="13">
        <v>100</v>
      </c>
      <c r="M32" s="17">
        <v>1</v>
      </c>
    </row>
    <row r="33" spans="1:13">
      <c r="A33" s="13">
        <v>32</v>
      </c>
      <c r="B33" s="13">
        <v>76393754</v>
      </c>
      <c r="C33" s="13" t="s">
        <v>1596</v>
      </c>
      <c r="D33" s="14">
        <v>44155.422916666699</v>
      </c>
      <c r="E33" s="15">
        <v>5.6944444444444403E-3</v>
      </c>
      <c r="F33" s="24" t="s">
        <v>1611</v>
      </c>
      <c r="G33" s="9" t="s">
        <v>37</v>
      </c>
      <c r="H33" s="9" t="s">
        <v>1411</v>
      </c>
      <c r="I33" s="13">
        <v>5</v>
      </c>
      <c r="J33" s="13" t="s">
        <v>25</v>
      </c>
      <c r="K33" s="13">
        <v>50</v>
      </c>
      <c r="L33" s="13">
        <v>100</v>
      </c>
      <c r="M33" s="17">
        <v>1</v>
      </c>
    </row>
    <row r="34" spans="1:13">
      <c r="A34" s="13">
        <v>33</v>
      </c>
      <c r="B34" s="13">
        <v>76395649</v>
      </c>
      <c r="C34" s="13" t="s">
        <v>1596</v>
      </c>
      <c r="D34" s="14">
        <v>44155.430555555598</v>
      </c>
      <c r="E34" s="15">
        <v>2.3958333333333301E-3</v>
      </c>
      <c r="F34" s="24" t="s">
        <v>1597</v>
      </c>
      <c r="G34" s="9" t="s">
        <v>13</v>
      </c>
      <c r="H34" s="9" t="s">
        <v>1411</v>
      </c>
      <c r="I34" s="13">
        <v>5</v>
      </c>
      <c r="J34" s="13" t="s">
        <v>25</v>
      </c>
      <c r="K34" s="13">
        <v>50</v>
      </c>
      <c r="L34" s="13">
        <v>100</v>
      </c>
      <c r="M34" s="17">
        <v>1</v>
      </c>
    </row>
    <row r="35" spans="1:13">
      <c r="A35" s="13">
        <v>34</v>
      </c>
      <c r="B35" s="13">
        <v>76394866</v>
      </c>
      <c r="C35" s="13" t="s">
        <v>1596</v>
      </c>
      <c r="D35" s="14">
        <v>44155.427777777797</v>
      </c>
      <c r="E35" s="15">
        <v>3.1944444444444399E-3</v>
      </c>
      <c r="F35" s="24" t="s">
        <v>1606</v>
      </c>
      <c r="G35" s="9" t="s">
        <v>13</v>
      </c>
      <c r="H35" s="9" t="s">
        <v>1411</v>
      </c>
      <c r="I35" s="13">
        <v>5</v>
      </c>
      <c r="J35" s="13" t="s">
        <v>25</v>
      </c>
      <c r="K35" s="13">
        <v>50</v>
      </c>
      <c r="L35" s="13">
        <v>100</v>
      </c>
      <c r="M35" s="17">
        <v>1</v>
      </c>
    </row>
    <row r="36" spans="1:13">
      <c r="A36" s="13">
        <v>35</v>
      </c>
      <c r="B36" s="13">
        <v>76399232</v>
      </c>
      <c r="C36" s="13" t="s">
        <v>948</v>
      </c>
      <c r="D36" s="14">
        <v>44155.443749999999</v>
      </c>
      <c r="E36" s="15">
        <v>1.6782407407407399E-2</v>
      </c>
      <c r="F36" s="24" t="s">
        <v>1502</v>
      </c>
      <c r="G36" s="9" t="s">
        <v>15</v>
      </c>
      <c r="H36" s="9" t="s">
        <v>952</v>
      </c>
      <c r="I36" s="13">
        <v>5</v>
      </c>
      <c r="J36" s="13" t="s">
        <v>24</v>
      </c>
      <c r="K36" s="13">
        <v>50</v>
      </c>
      <c r="L36" s="13">
        <v>100</v>
      </c>
      <c r="M36" s="17">
        <v>1</v>
      </c>
    </row>
    <row r="37" spans="1:13">
      <c r="A37" s="13">
        <v>36</v>
      </c>
      <c r="B37" s="13">
        <v>76399350</v>
      </c>
      <c r="C37" s="13" t="s">
        <v>1569</v>
      </c>
      <c r="D37" s="14">
        <v>44155.444444444402</v>
      </c>
      <c r="E37" s="15">
        <v>2.6377314814814801E-2</v>
      </c>
      <c r="F37" s="24" t="s">
        <v>1583</v>
      </c>
      <c r="G37" s="9" t="s">
        <v>89</v>
      </c>
      <c r="H37" s="9" t="s">
        <v>375</v>
      </c>
      <c r="I37" s="13">
        <v>5</v>
      </c>
      <c r="J37" s="13" t="s">
        <v>14</v>
      </c>
      <c r="K37" s="13">
        <v>50</v>
      </c>
      <c r="L37" s="13">
        <v>100</v>
      </c>
      <c r="M37" s="17">
        <v>1</v>
      </c>
    </row>
    <row r="38" spans="1:13">
      <c r="A38" s="13">
        <v>37</v>
      </c>
      <c r="B38" s="13">
        <v>76400976</v>
      </c>
      <c r="C38" s="13" t="s">
        <v>1481</v>
      </c>
      <c r="D38" s="14">
        <v>44155.45</v>
      </c>
      <c r="E38" s="15">
        <v>2.1689814814814801E-2</v>
      </c>
      <c r="F38" s="24" t="s">
        <v>1482</v>
      </c>
      <c r="G38" s="9" t="s">
        <v>581</v>
      </c>
      <c r="H38" s="9" t="s">
        <v>1483</v>
      </c>
      <c r="I38" s="13">
        <v>5</v>
      </c>
      <c r="J38" s="13" t="s">
        <v>14</v>
      </c>
      <c r="K38" s="13">
        <v>50</v>
      </c>
      <c r="L38" s="13">
        <v>100</v>
      </c>
      <c r="M38" s="17">
        <v>1</v>
      </c>
    </row>
    <row r="39" spans="1:13">
      <c r="A39" s="13">
        <v>38</v>
      </c>
      <c r="B39" s="13">
        <v>76394806</v>
      </c>
      <c r="C39" s="13" t="s">
        <v>1585</v>
      </c>
      <c r="D39" s="14">
        <v>44155.427083333299</v>
      </c>
      <c r="E39" s="15">
        <v>9.9537037037037007E-3</v>
      </c>
      <c r="F39" s="24" t="s">
        <v>1607</v>
      </c>
      <c r="G39" s="9" t="s">
        <v>1587</v>
      </c>
      <c r="H39" s="9" t="s">
        <v>1588</v>
      </c>
      <c r="I39" s="13">
        <v>5</v>
      </c>
      <c r="J39" s="13" t="s">
        <v>25</v>
      </c>
      <c r="K39" s="13">
        <v>50</v>
      </c>
      <c r="L39" s="13">
        <v>100</v>
      </c>
      <c r="M39" s="17">
        <v>1</v>
      </c>
    </row>
    <row r="40" spans="1:13">
      <c r="A40" s="13">
        <v>39</v>
      </c>
      <c r="B40" s="13">
        <v>76397811</v>
      </c>
      <c r="C40" s="13" t="s">
        <v>948</v>
      </c>
      <c r="D40" s="14">
        <v>44155.438888888901</v>
      </c>
      <c r="E40" s="15">
        <v>1.66203703703704E-2</v>
      </c>
      <c r="F40" s="24" t="s">
        <v>1506</v>
      </c>
      <c r="G40" s="9" t="s">
        <v>15</v>
      </c>
      <c r="H40" s="9" t="s">
        <v>952</v>
      </c>
      <c r="I40" s="13">
        <v>5</v>
      </c>
      <c r="J40" s="13" t="s">
        <v>24</v>
      </c>
      <c r="K40" s="13">
        <v>50</v>
      </c>
      <c r="L40" s="13">
        <v>100</v>
      </c>
      <c r="M40" s="17">
        <v>1</v>
      </c>
    </row>
    <row r="41" spans="1:13">
      <c r="A41" s="13">
        <v>40</v>
      </c>
      <c r="B41" s="13">
        <v>76410650</v>
      </c>
      <c r="C41" s="13" t="s">
        <v>12</v>
      </c>
      <c r="D41" s="14">
        <v>44155.478472222203</v>
      </c>
      <c r="E41" s="15">
        <v>5.2916666666666702E-2</v>
      </c>
      <c r="F41" s="24" t="s">
        <v>1547</v>
      </c>
      <c r="G41" s="9" t="s">
        <v>1548</v>
      </c>
      <c r="H41" s="9" t="s">
        <v>1549</v>
      </c>
      <c r="I41" s="13">
        <v>5</v>
      </c>
      <c r="J41" s="13" t="s">
        <v>14</v>
      </c>
      <c r="K41" s="13">
        <v>50</v>
      </c>
      <c r="L41" s="13">
        <v>100</v>
      </c>
      <c r="M41" s="17">
        <v>1</v>
      </c>
    </row>
    <row r="42" spans="1:13">
      <c r="A42" s="13">
        <v>41</v>
      </c>
      <c r="B42" s="13">
        <v>76398518</v>
      </c>
      <c r="C42" s="13" t="s">
        <v>809</v>
      </c>
      <c r="D42" s="14">
        <v>44155.440972222197</v>
      </c>
      <c r="E42" s="15">
        <v>2.3206018518518501E-2</v>
      </c>
      <c r="F42" s="24" t="s">
        <v>1584</v>
      </c>
      <c r="G42" s="9" t="s">
        <v>131</v>
      </c>
      <c r="H42" s="9" t="s">
        <v>1177</v>
      </c>
      <c r="I42" s="13">
        <v>5</v>
      </c>
      <c r="J42" s="13" t="s">
        <v>14</v>
      </c>
      <c r="K42" s="13">
        <v>50</v>
      </c>
      <c r="L42" s="13">
        <v>100</v>
      </c>
      <c r="M42" s="17">
        <v>1</v>
      </c>
    </row>
    <row r="43" spans="1:13">
      <c r="A43" s="13">
        <v>42</v>
      </c>
      <c r="B43" s="13">
        <v>76407020</v>
      </c>
      <c r="C43" s="13" t="s">
        <v>1441</v>
      </c>
      <c r="D43" s="14">
        <v>44155.46875</v>
      </c>
      <c r="E43" s="15">
        <v>4.3495370370370399E-2</v>
      </c>
      <c r="F43" s="24" t="s">
        <v>1442</v>
      </c>
      <c r="G43" s="9" t="s">
        <v>530</v>
      </c>
      <c r="H43" s="9" t="s">
        <v>90</v>
      </c>
      <c r="I43" s="13" t="s">
        <v>19</v>
      </c>
      <c r="J43" s="13" t="s">
        <v>1443</v>
      </c>
      <c r="K43" s="13">
        <v>48</v>
      </c>
      <c r="L43" s="13">
        <v>96</v>
      </c>
      <c r="M43" s="17">
        <v>2</v>
      </c>
    </row>
    <row r="44" spans="1:13">
      <c r="A44" s="13">
        <v>43</v>
      </c>
      <c r="B44" s="13">
        <v>76395672</v>
      </c>
      <c r="C44" s="13" t="s">
        <v>1524</v>
      </c>
      <c r="D44" s="14">
        <v>44155.430555555598</v>
      </c>
      <c r="E44" s="15">
        <v>1.2962962962963001E-2</v>
      </c>
      <c r="F44" s="24" t="s">
        <v>1525</v>
      </c>
      <c r="G44" s="9" t="s">
        <v>557</v>
      </c>
      <c r="H44" s="9" t="s">
        <v>1526</v>
      </c>
      <c r="I44" s="13">
        <v>5</v>
      </c>
      <c r="J44" s="13" t="s">
        <v>32</v>
      </c>
      <c r="K44" s="13">
        <v>48</v>
      </c>
      <c r="L44" s="13">
        <v>96</v>
      </c>
      <c r="M44" s="17">
        <v>2</v>
      </c>
    </row>
    <row r="45" spans="1:13">
      <c r="A45" s="13">
        <v>44</v>
      </c>
      <c r="B45" s="13">
        <v>76410427</v>
      </c>
      <c r="C45" s="13" t="s">
        <v>1427</v>
      </c>
      <c r="D45" s="14">
        <v>44155.4777777778</v>
      </c>
      <c r="E45" s="15">
        <v>5.5208333333333297E-2</v>
      </c>
      <c r="F45" s="24" t="s">
        <v>1428</v>
      </c>
      <c r="G45" s="9" t="s">
        <v>1429</v>
      </c>
      <c r="H45" s="9" t="s">
        <v>1430</v>
      </c>
      <c r="I45" s="13">
        <v>5</v>
      </c>
      <c r="J45" s="13" t="s">
        <v>688</v>
      </c>
      <c r="K45" s="13">
        <v>48</v>
      </c>
      <c r="L45" s="13">
        <v>96</v>
      </c>
      <c r="M45" s="17">
        <v>2</v>
      </c>
    </row>
    <row r="46" spans="1:13">
      <c r="A46" s="13">
        <v>45</v>
      </c>
      <c r="B46" s="13">
        <v>76402180</v>
      </c>
      <c r="C46" s="13" t="s">
        <v>1473</v>
      </c>
      <c r="D46" s="14">
        <v>44155.454166666699</v>
      </c>
      <c r="E46" s="15">
        <v>3.5428240740740698E-2</v>
      </c>
      <c r="F46" s="24" t="s">
        <v>1474</v>
      </c>
      <c r="G46" s="9" t="s">
        <v>18</v>
      </c>
      <c r="H46" s="9" t="s">
        <v>1475</v>
      </c>
      <c r="I46" s="13">
        <v>5</v>
      </c>
      <c r="J46" s="13" t="s">
        <v>24</v>
      </c>
      <c r="K46" s="13">
        <v>48</v>
      </c>
      <c r="L46" s="13">
        <v>96</v>
      </c>
      <c r="M46" s="17">
        <v>2</v>
      </c>
    </row>
    <row r="47" spans="1:13">
      <c r="A47" s="13">
        <v>46</v>
      </c>
      <c r="B47" s="13">
        <v>76396232</v>
      </c>
      <c r="C47" s="13" t="s">
        <v>1521</v>
      </c>
      <c r="D47" s="14">
        <v>44155.433333333298</v>
      </c>
      <c r="E47" s="15">
        <v>1.54050925925926E-2</v>
      </c>
      <c r="F47" s="24" t="s">
        <v>1522</v>
      </c>
      <c r="G47" s="9" t="s">
        <v>1512</v>
      </c>
      <c r="H47" s="9" t="s">
        <v>1523</v>
      </c>
      <c r="I47" s="13">
        <v>5</v>
      </c>
      <c r="J47" s="13" t="s">
        <v>78</v>
      </c>
      <c r="K47" s="13">
        <v>48</v>
      </c>
      <c r="L47" s="13">
        <v>96</v>
      </c>
      <c r="M47" s="17">
        <v>2</v>
      </c>
    </row>
    <row r="48" spans="1:13">
      <c r="A48" s="13">
        <v>47</v>
      </c>
      <c r="B48" s="13">
        <v>76408975</v>
      </c>
      <c r="C48" s="13" t="s">
        <v>1375</v>
      </c>
      <c r="D48" s="14">
        <v>44155.474305555603</v>
      </c>
      <c r="E48" s="15">
        <v>4.9618055555555603E-2</v>
      </c>
      <c r="F48" s="24" t="s">
        <v>1434</v>
      </c>
      <c r="G48" s="9" t="s">
        <v>249</v>
      </c>
      <c r="H48" s="9" t="s">
        <v>1435</v>
      </c>
      <c r="I48" s="13">
        <v>5</v>
      </c>
      <c r="J48" s="13" t="s">
        <v>103</v>
      </c>
      <c r="K48" s="13">
        <v>48</v>
      </c>
      <c r="L48" s="13">
        <v>96</v>
      </c>
      <c r="M48" s="17">
        <v>2</v>
      </c>
    </row>
    <row r="49" spans="1:13">
      <c r="A49" s="13">
        <v>48</v>
      </c>
      <c r="B49" s="13">
        <v>76401175</v>
      </c>
      <c r="C49" s="13" t="s">
        <v>1572</v>
      </c>
      <c r="D49" s="14">
        <v>44155.4506944444</v>
      </c>
      <c r="E49" s="15">
        <v>3.2777777777777801E-2</v>
      </c>
      <c r="F49" s="24" t="s">
        <v>1573</v>
      </c>
      <c r="G49" s="9" t="s">
        <v>292</v>
      </c>
      <c r="H49" s="9" t="s">
        <v>1574</v>
      </c>
      <c r="I49" s="13">
        <v>5</v>
      </c>
      <c r="J49" s="13" t="s">
        <v>14</v>
      </c>
      <c r="K49" s="13">
        <v>48</v>
      </c>
      <c r="L49" s="13">
        <v>96</v>
      </c>
      <c r="M49" s="17">
        <v>2</v>
      </c>
    </row>
    <row r="50" spans="1:13">
      <c r="A50" s="13">
        <v>49</v>
      </c>
      <c r="B50" s="13">
        <v>76397707</v>
      </c>
      <c r="C50" s="13" t="s">
        <v>1514</v>
      </c>
      <c r="D50" s="14">
        <v>44155.438194444403</v>
      </c>
      <c r="E50" s="15">
        <v>2.0254629629629602E-2</v>
      </c>
      <c r="F50" s="24" t="s">
        <v>1515</v>
      </c>
      <c r="G50" s="9" t="s">
        <v>43</v>
      </c>
      <c r="H50" s="9" t="s">
        <v>1516</v>
      </c>
      <c r="I50" s="13">
        <v>5</v>
      </c>
      <c r="J50" s="13" t="s">
        <v>44</v>
      </c>
      <c r="K50" s="13">
        <v>48</v>
      </c>
      <c r="L50" s="13">
        <v>96</v>
      </c>
      <c r="M50" s="17">
        <v>2</v>
      </c>
    </row>
    <row r="51" spans="1:13">
      <c r="A51" s="13">
        <v>50</v>
      </c>
      <c r="B51" s="13">
        <v>76394982</v>
      </c>
      <c r="C51" s="13" t="s">
        <v>1532</v>
      </c>
      <c r="D51" s="14">
        <v>44155.427777777797</v>
      </c>
      <c r="E51" s="15">
        <v>5.8912037037036997E-3</v>
      </c>
      <c r="F51" s="24" t="s">
        <v>1533</v>
      </c>
      <c r="G51" s="9" t="s">
        <v>18</v>
      </c>
      <c r="H51" s="9" t="s">
        <v>1534</v>
      </c>
      <c r="I51" s="13">
        <v>5</v>
      </c>
      <c r="J51" s="13" t="s">
        <v>103</v>
      </c>
      <c r="K51" s="13">
        <v>48</v>
      </c>
      <c r="L51" s="13">
        <v>96</v>
      </c>
      <c r="M51" s="17">
        <v>2</v>
      </c>
    </row>
    <row r="52" spans="1:13">
      <c r="A52" s="13">
        <v>51</v>
      </c>
      <c r="B52" s="13">
        <v>76405400</v>
      </c>
      <c r="C52" s="13" t="s">
        <v>1463</v>
      </c>
      <c r="D52" s="14">
        <v>44155.464583333298</v>
      </c>
      <c r="E52" s="15">
        <v>4.6249999999999999E-2</v>
      </c>
      <c r="F52" s="24" t="s">
        <v>1464</v>
      </c>
      <c r="G52" s="9" t="s">
        <v>282</v>
      </c>
      <c r="H52" s="9" t="s">
        <v>1009</v>
      </c>
      <c r="I52" s="13" t="s">
        <v>1465</v>
      </c>
      <c r="J52" s="13" t="s">
        <v>775</v>
      </c>
      <c r="K52" s="13">
        <v>47</v>
      </c>
      <c r="L52" s="13">
        <v>94</v>
      </c>
      <c r="M52" s="17">
        <v>3</v>
      </c>
    </row>
    <row r="53" spans="1:13">
      <c r="A53" s="13">
        <v>52</v>
      </c>
      <c r="B53" s="13">
        <v>76407935</v>
      </c>
      <c r="C53" s="13" t="s">
        <v>732</v>
      </c>
      <c r="D53" s="14">
        <v>44155.470833333296</v>
      </c>
      <c r="E53" s="15">
        <v>5.3159722222222199E-2</v>
      </c>
      <c r="F53" s="24" t="s">
        <v>1439</v>
      </c>
      <c r="G53" s="9" t="s">
        <v>578</v>
      </c>
      <c r="H53" s="9" t="s">
        <v>1440</v>
      </c>
      <c r="I53" s="13">
        <v>5</v>
      </c>
      <c r="J53" s="13" t="s">
        <v>44</v>
      </c>
      <c r="K53" s="13">
        <v>47</v>
      </c>
      <c r="L53" s="13">
        <v>94</v>
      </c>
      <c r="M53" s="17">
        <v>3</v>
      </c>
    </row>
    <row r="54" spans="1:13">
      <c r="A54" s="13">
        <v>53</v>
      </c>
      <c r="B54" s="13">
        <v>76400788</v>
      </c>
      <c r="C54" s="13" t="s">
        <v>1484</v>
      </c>
      <c r="D54" s="14">
        <v>44155.449305555601</v>
      </c>
      <c r="E54" s="15">
        <v>3.1192129629629601E-2</v>
      </c>
      <c r="F54" s="24" t="s">
        <v>1485</v>
      </c>
      <c r="G54" s="9" t="s">
        <v>18</v>
      </c>
      <c r="H54" s="9" t="s">
        <v>1486</v>
      </c>
      <c r="I54" s="13" t="s">
        <v>1487</v>
      </c>
      <c r="J54" s="13" t="s">
        <v>241</v>
      </c>
      <c r="K54" s="13">
        <v>46</v>
      </c>
      <c r="L54" s="13">
        <v>92</v>
      </c>
      <c r="M54" s="16"/>
    </row>
    <row r="55" spans="1:13">
      <c r="A55" s="13">
        <v>54</v>
      </c>
      <c r="B55" s="13">
        <v>76405985</v>
      </c>
      <c r="C55" s="13" t="s">
        <v>1451</v>
      </c>
      <c r="D55" s="14">
        <v>44155.465972222199</v>
      </c>
      <c r="E55" s="15">
        <v>4.7268518518518501E-2</v>
      </c>
      <c r="F55" s="24" t="s">
        <v>1452</v>
      </c>
      <c r="G55" s="9" t="s">
        <v>18</v>
      </c>
      <c r="H55" s="9" t="s">
        <v>1453</v>
      </c>
      <c r="I55" s="13">
        <v>5</v>
      </c>
      <c r="J55" s="13" t="s">
        <v>24</v>
      </c>
      <c r="K55" s="13">
        <v>45</v>
      </c>
      <c r="L55" s="13">
        <v>90</v>
      </c>
      <c r="M55" s="16"/>
    </row>
    <row r="56" spans="1:13">
      <c r="A56" s="13">
        <v>55</v>
      </c>
      <c r="B56" s="13">
        <v>76395638</v>
      </c>
      <c r="C56" s="13" t="s">
        <v>1527</v>
      </c>
      <c r="D56" s="14">
        <v>44155.430555555598</v>
      </c>
      <c r="E56" s="15">
        <v>1.34606481481481E-2</v>
      </c>
      <c r="F56" s="24" t="s">
        <v>1528</v>
      </c>
      <c r="G56" s="9" t="s">
        <v>110</v>
      </c>
      <c r="H56" s="9" t="s">
        <v>111</v>
      </c>
      <c r="I56" s="13">
        <v>5</v>
      </c>
      <c r="J56" s="13" t="s">
        <v>24</v>
      </c>
      <c r="K56" s="13">
        <v>45</v>
      </c>
      <c r="L56" s="13">
        <v>90</v>
      </c>
      <c r="M56" s="16"/>
    </row>
    <row r="57" spans="1:13">
      <c r="A57" s="13">
        <v>56</v>
      </c>
      <c r="B57" s="13">
        <v>76399611</v>
      </c>
      <c r="C57" s="13" t="s">
        <v>1500</v>
      </c>
      <c r="D57" s="14">
        <v>44155.445138888899</v>
      </c>
      <c r="E57" s="15">
        <v>2.50578703703704E-2</v>
      </c>
      <c r="F57" s="24" t="s">
        <v>1501</v>
      </c>
      <c r="G57" s="9" t="s">
        <v>249</v>
      </c>
      <c r="H57" s="9" t="s">
        <v>920</v>
      </c>
      <c r="I57" s="13">
        <v>5</v>
      </c>
      <c r="J57" s="13" t="s">
        <v>24</v>
      </c>
      <c r="K57" s="13">
        <v>45</v>
      </c>
      <c r="L57" s="13">
        <v>90</v>
      </c>
      <c r="M57" s="16"/>
    </row>
    <row r="58" spans="1:13">
      <c r="A58" s="13">
        <v>57</v>
      </c>
      <c r="B58" s="13">
        <v>76408639</v>
      </c>
      <c r="C58" s="13" t="s">
        <v>1562</v>
      </c>
      <c r="D58" s="14">
        <v>44155.472916666702</v>
      </c>
      <c r="E58" s="15">
        <v>5.4571759259259299E-2</v>
      </c>
      <c r="F58" s="24" t="s">
        <v>1563</v>
      </c>
      <c r="G58" s="9" t="s">
        <v>15</v>
      </c>
      <c r="H58" s="9" t="s">
        <v>246</v>
      </c>
      <c r="I58" s="13" t="s">
        <v>98</v>
      </c>
      <c r="J58" s="13" t="s">
        <v>14</v>
      </c>
      <c r="K58" s="13">
        <v>44</v>
      </c>
      <c r="L58" s="13">
        <v>88</v>
      </c>
      <c r="M58" s="16"/>
    </row>
    <row r="59" spans="1:13">
      <c r="A59" s="13">
        <v>58</v>
      </c>
      <c r="B59" s="13">
        <v>76410206</v>
      </c>
      <c r="C59" s="13" t="s">
        <v>1555</v>
      </c>
      <c r="D59" s="14">
        <v>44155.477083333302</v>
      </c>
      <c r="E59" s="15">
        <v>5.7777777777777803E-2</v>
      </c>
      <c r="F59" s="24" t="s">
        <v>1556</v>
      </c>
      <c r="G59" s="9" t="s">
        <v>1557</v>
      </c>
      <c r="H59" s="9" t="s">
        <v>1558</v>
      </c>
      <c r="I59" s="13">
        <v>5</v>
      </c>
      <c r="J59" s="13" t="s">
        <v>14</v>
      </c>
      <c r="K59" s="13">
        <v>44</v>
      </c>
      <c r="L59" s="13">
        <v>88</v>
      </c>
      <c r="M59" s="16"/>
    </row>
    <row r="60" spans="1:13">
      <c r="A60" s="13">
        <v>59</v>
      </c>
      <c r="B60" s="13">
        <v>76410691</v>
      </c>
      <c r="C60" s="13" t="s">
        <v>1544</v>
      </c>
      <c r="D60" s="14">
        <v>44155.478472222203</v>
      </c>
      <c r="E60" s="15">
        <v>5.9097222222222197E-2</v>
      </c>
      <c r="F60" s="24" t="s">
        <v>1545</v>
      </c>
      <c r="G60" s="9" t="s">
        <v>310</v>
      </c>
      <c r="H60" s="9" t="s">
        <v>1546</v>
      </c>
      <c r="I60" s="13" t="s">
        <v>351</v>
      </c>
      <c r="J60" s="13" t="s">
        <v>14</v>
      </c>
      <c r="K60" s="13">
        <v>44</v>
      </c>
      <c r="L60" s="13">
        <v>88</v>
      </c>
      <c r="M60" s="16"/>
    </row>
    <row r="61" spans="1:13">
      <c r="A61" s="13">
        <v>60</v>
      </c>
      <c r="B61" s="13">
        <v>76410426</v>
      </c>
      <c r="C61" s="13" t="s">
        <v>1550</v>
      </c>
      <c r="D61" s="14">
        <v>44155.4777777778</v>
      </c>
      <c r="E61" s="15">
        <v>6.0682870370370401E-2</v>
      </c>
      <c r="F61" s="24" t="s">
        <v>1551</v>
      </c>
      <c r="G61" s="9" t="s">
        <v>18</v>
      </c>
      <c r="H61" s="9" t="s">
        <v>1552</v>
      </c>
      <c r="I61" s="13">
        <v>5</v>
      </c>
      <c r="J61" s="13" t="s">
        <v>14</v>
      </c>
      <c r="K61" s="13">
        <v>43</v>
      </c>
      <c r="L61" s="13">
        <v>86</v>
      </c>
      <c r="M61" s="16"/>
    </row>
    <row r="62" spans="1:13">
      <c r="A62" s="13">
        <v>61</v>
      </c>
      <c r="B62" s="13">
        <v>76393316</v>
      </c>
      <c r="C62" s="13" t="s">
        <v>237</v>
      </c>
      <c r="D62" s="14">
        <v>44155.421527777798</v>
      </c>
      <c r="E62" s="15">
        <v>3.4259259259259299E-3</v>
      </c>
      <c r="F62" s="24" t="s">
        <v>1536</v>
      </c>
      <c r="G62" s="9" t="s">
        <v>459</v>
      </c>
      <c r="H62" s="9" t="s">
        <v>1034</v>
      </c>
      <c r="I62" s="13">
        <v>5</v>
      </c>
      <c r="J62" s="13" t="s">
        <v>78</v>
      </c>
      <c r="K62" s="13">
        <v>42</v>
      </c>
      <c r="L62" s="13">
        <v>84</v>
      </c>
      <c r="M62" s="16"/>
    </row>
    <row r="63" spans="1:13">
      <c r="A63" s="13">
        <v>62</v>
      </c>
      <c r="B63" s="13">
        <v>76405521</v>
      </c>
      <c r="C63" s="13" t="s">
        <v>1564</v>
      </c>
      <c r="D63" s="14">
        <v>44155.464583333298</v>
      </c>
      <c r="E63" s="15">
        <v>4.6979166666666697E-2</v>
      </c>
      <c r="F63" s="24" t="s">
        <v>1565</v>
      </c>
      <c r="G63" s="9" t="s">
        <v>372</v>
      </c>
      <c r="H63" s="9" t="s">
        <v>1566</v>
      </c>
      <c r="I63" s="13" t="s">
        <v>344</v>
      </c>
      <c r="J63" s="13" t="s">
        <v>14</v>
      </c>
      <c r="K63" s="13">
        <v>42</v>
      </c>
      <c r="L63" s="13">
        <v>84</v>
      </c>
      <c r="M63" s="16"/>
    </row>
    <row r="64" spans="1:13">
      <c r="A64" s="13">
        <v>63</v>
      </c>
      <c r="B64" s="13">
        <v>76412102</v>
      </c>
      <c r="C64" s="13" t="s">
        <v>1537</v>
      </c>
      <c r="D64" s="14">
        <v>44155.4819444444</v>
      </c>
      <c r="E64" s="15">
        <v>6.1342592592592601E-2</v>
      </c>
      <c r="F64" s="24" t="s">
        <v>1538</v>
      </c>
      <c r="G64" s="9" t="s">
        <v>249</v>
      </c>
      <c r="H64" s="9" t="s">
        <v>1539</v>
      </c>
      <c r="I64" s="13">
        <v>5</v>
      </c>
      <c r="J64" s="13" t="s">
        <v>14</v>
      </c>
      <c r="K64" s="13">
        <v>40</v>
      </c>
      <c r="L64" s="13">
        <v>80</v>
      </c>
      <c r="M64" s="16"/>
    </row>
    <row r="65" spans="1:13">
      <c r="A65" s="13">
        <v>64</v>
      </c>
      <c r="B65" s="13">
        <v>76400448</v>
      </c>
      <c r="C65" s="13" t="s">
        <v>1575</v>
      </c>
      <c r="D65" s="14">
        <v>44155.447916666701</v>
      </c>
      <c r="E65" s="15">
        <v>2.87037037037037E-2</v>
      </c>
      <c r="F65" s="24" t="s">
        <v>1576</v>
      </c>
      <c r="G65" s="9" t="s">
        <v>851</v>
      </c>
      <c r="H65" s="9" t="s">
        <v>267</v>
      </c>
      <c r="I65" s="13">
        <v>5</v>
      </c>
      <c r="J65" s="13" t="s">
        <v>14</v>
      </c>
      <c r="K65" s="13">
        <v>39</v>
      </c>
      <c r="L65" s="13">
        <v>78</v>
      </c>
      <c r="M65" s="16"/>
    </row>
    <row r="66" spans="1:13">
      <c r="A66" s="13">
        <v>65</v>
      </c>
      <c r="B66" s="13">
        <v>76397723</v>
      </c>
      <c r="C66" s="13" t="s">
        <v>1510</v>
      </c>
      <c r="D66" s="14">
        <v>44155.438194444403</v>
      </c>
      <c r="E66" s="15">
        <v>2.0416666666666701E-2</v>
      </c>
      <c r="F66" s="24" t="s">
        <v>1511</v>
      </c>
      <c r="G66" s="9" t="s">
        <v>1512</v>
      </c>
      <c r="H66" s="9" t="s">
        <v>783</v>
      </c>
      <c r="I66" s="13" t="s">
        <v>1181</v>
      </c>
      <c r="J66" s="13" t="s">
        <v>1513</v>
      </c>
      <c r="K66" s="13">
        <v>37</v>
      </c>
      <c r="L66" s="13">
        <v>74</v>
      </c>
      <c r="M66" s="16"/>
    </row>
    <row r="67" spans="1:13">
      <c r="A67" s="13">
        <v>66</v>
      </c>
      <c r="B67" s="13">
        <v>76401138</v>
      </c>
      <c r="C67" s="13" t="s">
        <v>1478</v>
      </c>
      <c r="D67" s="14">
        <v>44155.4506944444</v>
      </c>
      <c r="E67" s="15">
        <v>2.1759259259259301E-2</v>
      </c>
      <c r="F67" s="24" t="s">
        <v>1479</v>
      </c>
      <c r="G67" s="9" t="s">
        <v>81</v>
      </c>
      <c r="H67" s="9" t="s">
        <v>1480</v>
      </c>
      <c r="I67" s="13">
        <v>5</v>
      </c>
      <c r="J67" s="13" t="s">
        <v>24</v>
      </c>
      <c r="K67" s="13">
        <v>33</v>
      </c>
      <c r="L67" s="13">
        <v>66</v>
      </c>
      <c r="M67" s="16"/>
    </row>
    <row r="68" spans="1:13">
      <c r="A68" s="13">
        <v>67</v>
      </c>
      <c r="B68" s="13">
        <v>76400136</v>
      </c>
      <c r="C68" s="13" t="s">
        <v>1577</v>
      </c>
      <c r="D68" s="14">
        <v>44155.447222222203</v>
      </c>
      <c r="E68" s="15">
        <v>2.97337962962963E-2</v>
      </c>
      <c r="F68" s="24" t="s">
        <v>1578</v>
      </c>
      <c r="G68" s="9" t="s">
        <v>15</v>
      </c>
      <c r="H68" s="9" t="s">
        <v>1579</v>
      </c>
      <c r="I68" s="13">
        <v>5</v>
      </c>
      <c r="J68" s="13" t="s">
        <v>14</v>
      </c>
      <c r="K68" s="13">
        <v>29</v>
      </c>
      <c r="L68" s="13">
        <v>58</v>
      </c>
      <c r="M68" s="16"/>
    </row>
    <row r="69" spans="1:13">
      <c r="A69" s="13">
        <v>68</v>
      </c>
      <c r="B69" s="13">
        <v>76410405</v>
      </c>
      <c r="C69" s="13" t="s">
        <v>1431</v>
      </c>
      <c r="D69" s="14">
        <v>44155.4777777778</v>
      </c>
      <c r="E69" s="15">
        <v>5.9884259259259297E-2</v>
      </c>
      <c r="F69" s="24" t="s">
        <v>1432</v>
      </c>
      <c r="G69" s="9" t="s">
        <v>318</v>
      </c>
      <c r="H69" s="9" t="s">
        <v>1433</v>
      </c>
      <c r="I69" s="13">
        <v>5</v>
      </c>
      <c r="J69" s="13" t="s">
        <v>24</v>
      </c>
      <c r="K69" s="13">
        <v>26</v>
      </c>
      <c r="L69" s="13">
        <v>52</v>
      </c>
      <c r="M69" s="16"/>
    </row>
    <row r="70" spans="1:13">
      <c r="A70" s="13">
        <v>69</v>
      </c>
      <c r="B70" s="13">
        <v>76411737</v>
      </c>
      <c r="C70" s="13" t="s">
        <v>1540</v>
      </c>
      <c r="D70" s="14">
        <v>44155.481249999997</v>
      </c>
      <c r="E70" s="15">
        <v>6.1504629629629597E-2</v>
      </c>
      <c r="F70" s="24" t="s">
        <v>1541</v>
      </c>
      <c r="G70" s="9" t="s">
        <v>18</v>
      </c>
      <c r="H70" s="9" t="s">
        <v>1542</v>
      </c>
      <c r="I70" s="13">
        <v>5</v>
      </c>
      <c r="J70" s="13" t="s">
        <v>25</v>
      </c>
      <c r="K70" s="13">
        <v>24</v>
      </c>
      <c r="L70" s="13">
        <v>48</v>
      </c>
      <c r="M70" s="16"/>
    </row>
    <row r="71" spans="1:13">
      <c r="A71" s="13">
        <v>70</v>
      </c>
      <c r="B71" s="13">
        <v>76410399</v>
      </c>
      <c r="C71" s="13" t="s">
        <v>1553</v>
      </c>
      <c r="D71" s="14">
        <v>44155.4777777778</v>
      </c>
      <c r="E71" s="15">
        <v>5.9085648148148102E-2</v>
      </c>
      <c r="F71" s="24" t="s">
        <v>1554</v>
      </c>
      <c r="G71" s="9" t="s">
        <v>85</v>
      </c>
      <c r="H71" s="9" t="s">
        <v>90</v>
      </c>
      <c r="I71" s="13">
        <v>5</v>
      </c>
      <c r="J71" s="13" t="s">
        <v>25</v>
      </c>
      <c r="K71" s="13">
        <v>23</v>
      </c>
      <c r="L71" s="13">
        <v>46</v>
      </c>
      <c r="M71" s="16"/>
    </row>
    <row r="72" spans="1:13">
      <c r="A72" s="13">
        <v>71</v>
      </c>
      <c r="B72" s="13">
        <v>76411386</v>
      </c>
      <c r="C72" s="13" t="s">
        <v>1424</v>
      </c>
      <c r="D72" s="14">
        <v>44155.480555555601</v>
      </c>
      <c r="E72" s="15">
        <v>6.2233796296296301E-2</v>
      </c>
      <c r="F72" s="24" t="s">
        <v>1425</v>
      </c>
      <c r="G72" s="9" t="s">
        <v>43</v>
      </c>
      <c r="H72" s="9" t="s">
        <v>1426</v>
      </c>
      <c r="I72" s="13">
        <v>5</v>
      </c>
      <c r="J72" s="13" t="s">
        <v>44</v>
      </c>
      <c r="K72" s="13">
        <v>20</v>
      </c>
      <c r="L72" s="13">
        <v>40</v>
      </c>
      <c r="M72" s="16"/>
    </row>
    <row r="73" spans="1:13">
      <c r="A73" s="13">
        <v>72</v>
      </c>
      <c r="B73" s="13">
        <v>76406113</v>
      </c>
      <c r="C73" s="13" t="s">
        <v>1447</v>
      </c>
      <c r="D73" s="14">
        <v>44155.466666666704</v>
      </c>
      <c r="E73" s="15">
        <v>4.8900462962963E-2</v>
      </c>
      <c r="F73" s="24" t="s">
        <v>1448</v>
      </c>
      <c r="G73" s="9" t="s">
        <v>18</v>
      </c>
      <c r="H73" s="9" t="s">
        <v>1449</v>
      </c>
      <c r="I73" s="13" t="s">
        <v>1450</v>
      </c>
      <c r="J73" s="13" t="s">
        <v>103</v>
      </c>
      <c r="K73" s="13">
        <v>19</v>
      </c>
      <c r="L73" s="13">
        <v>38</v>
      </c>
      <c r="M73" s="16"/>
    </row>
    <row r="74" spans="1:13">
      <c r="A74" s="13">
        <v>73</v>
      </c>
      <c r="B74" s="13">
        <v>76405442</v>
      </c>
      <c r="C74" s="13" t="s">
        <v>1460</v>
      </c>
      <c r="D74" s="14">
        <v>44155.464583333298</v>
      </c>
      <c r="E74" s="15">
        <v>4.72222222222222E-2</v>
      </c>
      <c r="F74" s="24" t="s">
        <v>1461</v>
      </c>
      <c r="G74" s="9" t="s">
        <v>15</v>
      </c>
      <c r="H74" s="9" t="s">
        <v>1462</v>
      </c>
      <c r="I74" s="13">
        <v>5</v>
      </c>
      <c r="J74" s="13" t="s">
        <v>24</v>
      </c>
      <c r="K74" s="13">
        <v>17</v>
      </c>
      <c r="L74" s="13">
        <v>34</v>
      </c>
      <c r="M74" s="16"/>
    </row>
  </sheetData>
  <sortState ref="A2:L74">
    <sortCondition descending="1" ref="K2:K74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73"/>
  <sheetViews>
    <sheetView topLeftCell="A43" workbookViewId="0">
      <selection activeCell="A70" sqref="A70:A73"/>
    </sheetView>
  </sheetViews>
  <sheetFormatPr defaultColWidth="28.5703125" defaultRowHeight="15"/>
  <cols>
    <col min="1" max="1" width="5.140625" style="2" customWidth="1"/>
    <col min="2" max="2" width="9" style="2" bestFit="1" customWidth="1"/>
    <col min="3" max="3" width="14.85546875" style="2" bestFit="1" customWidth="1"/>
    <col min="4" max="4" width="15.28515625" style="2" bestFit="1" customWidth="1"/>
    <col min="5" max="5" width="10.85546875" style="2" bestFit="1" customWidth="1"/>
    <col min="6" max="6" width="29.140625" bestFit="1" customWidth="1"/>
    <col min="7" max="7" width="39.140625" bestFit="1" customWidth="1"/>
    <col min="8" max="8" width="73.42578125" bestFit="1" customWidth="1"/>
    <col min="9" max="9" width="9.85546875" style="2" bestFit="1" customWidth="1"/>
    <col min="10" max="10" width="15" style="2" bestFit="1" customWidth="1"/>
    <col min="11" max="12" width="12.28515625" style="2" bestFit="1" customWidth="1"/>
    <col min="13" max="13" width="12.28515625" customWidth="1"/>
  </cols>
  <sheetData>
    <row r="1" spans="1:13" ht="56.25" customHeight="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1" t="s">
        <v>1796</v>
      </c>
    </row>
    <row r="2" spans="1:13">
      <c r="A2" s="13">
        <v>1</v>
      </c>
      <c r="B2" s="13">
        <v>76394790</v>
      </c>
      <c r="C2" s="13" t="s">
        <v>1527</v>
      </c>
      <c r="D2" s="14">
        <v>44155.427083333299</v>
      </c>
      <c r="E2" s="15">
        <v>9.9421296296296306E-3</v>
      </c>
      <c r="F2" s="24" t="s">
        <v>1720</v>
      </c>
      <c r="G2" s="9" t="s">
        <v>209</v>
      </c>
      <c r="H2" s="9" t="s">
        <v>111</v>
      </c>
      <c r="I2" s="13">
        <v>6</v>
      </c>
      <c r="J2" s="13" t="s">
        <v>24</v>
      </c>
      <c r="K2" s="13">
        <v>50</v>
      </c>
      <c r="L2" s="13">
        <v>100</v>
      </c>
      <c r="M2" s="17">
        <v>1</v>
      </c>
    </row>
    <row r="3" spans="1:13">
      <c r="A3" s="13">
        <v>2</v>
      </c>
      <c r="B3" s="13">
        <v>76403483</v>
      </c>
      <c r="C3" s="13" t="s">
        <v>1612</v>
      </c>
      <c r="D3" s="14">
        <v>44155.458333333299</v>
      </c>
      <c r="E3" s="15">
        <v>3.6157407407407402E-2</v>
      </c>
      <c r="F3" s="24" t="s">
        <v>1663</v>
      </c>
      <c r="G3" s="9" t="s">
        <v>1650</v>
      </c>
      <c r="H3" s="9" t="s">
        <v>1664</v>
      </c>
      <c r="I3" s="13">
        <v>6</v>
      </c>
      <c r="J3" s="13" t="s">
        <v>32</v>
      </c>
      <c r="K3" s="13">
        <v>50</v>
      </c>
      <c r="L3" s="13">
        <v>100</v>
      </c>
      <c r="M3" s="17">
        <v>1</v>
      </c>
    </row>
    <row r="4" spans="1:13">
      <c r="A4" s="13">
        <v>3</v>
      </c>
      <c r="B4" s="13">
        <v>76397133</v>
      </c>
      <c r="C4" s="13" t="s">
        <v>1698</v>
      </c>
      <c r="D4" s="14">
        <v>44155.436111111099</v>
      </c>
      <c r="E4" s="15">
        <v>1.8263888888888899E-2</v>
      </c>
      <c r="F4" s="24" t="s">
        <v>1699</v>
      </c>
      <c r="G4" s="9" t="s">
        <v>76</v>
      </c>
      <c r="H4" s="9" t="s">
        <v>1700</v>
      </c>
      <c r="I4" s="13">
        <v>6</v>
      </c>
      <c r="J4" s="13" t="s">
        <v>44</v>
      </c>
      <c r="K4" s="13">
        <v>50</v>
      </c>
      <c r="L4" s="13">
        <v>100</v>
      </c>
      <c r="M4" s="17">
        <v>1</v>
      </c>
    </row>
    <row r="5" spans="1:13">
      <c r="A5" s="13">
        <v>4</v>
      </c>
      <c r="B5" s="13">
        <v>76411299</v>
      </c>
      <c r="C5" s="13" t="s">
        <v>1615</v>
      </c>
      <c r="D5" s="14">
        <v>44155.479861111096</v>
      </c>
      <c r="E5" s="15">
        <v>5.5497685185185198E-2</v>
      </c>
      <c r="F5" s="24" t="s">
        <v>1616</v>
      </c>
      <c r="G5" s="9" t="s">
        <v>15</v>
      </c>
      <c r="H5" s="9" t="s">
        <v>1617</v>
      </c>
      <c r="I5" s="13" t="s">
        <v>1618</v>
      </c>
      <c r="J5" s="13" t="s">
        <v>103</v>
      </c>
      <c r="K5" s="13">
        <v>50</v>
      </c>
      <c r="L5" s="13">
        <v>100</v>
      </c>
      <c r="M5" s="17">
        <v>1</v>
      </c>
    </row>
    <row r="6" spans="1:13">
      <c r="A6" s="13">
        <v>5</v>
      </c>
      <c r="B6" s="13">
        <v>76407998</v>
      </c>
      <c r="C6" s="13" t="s">
        <v>1738</v>
      </c>
      <c r="D6" s="14">
        <v>44155.471527777801</v>
      </c>
      <c r="E6" s="15">
        <v>5.3969907407407397E-2</v>
      </c>
      <c r="F6" s="24" t="s">
        <v>1739</v>
      </c>
      <c r="G6" s="9" t="s">
        <v>170</v>
      </c>
      <c r="H6" s="9" t="s">
        <v>1740</v>
      </c>
      <c r="I6" s="13">
        <v>6</v>
      </c>
      <c r="J6" s="13" t="s">
        <v>14</v>
      </c>
      <c r="K6" s="13">
        <v>50</v>
      </c>
      <c r="L6" s="13">
        <v>100</v>
      </c>
      <c r="M6" s="17">
        <v>1</v>
      </c>
    </row>
    <row r="7" spans="1:13">
      <c r="A7" s="13">
        <v>6</v>
      </c>
      <c r="B7" s="13">
        <v>76395014</v>
      </c>
      <c r="C7" s="13" t="s">
        <v>1715</v>
      </c>
      <c r="D7" s="14">
        <v>44155.427777777797</v>
      </c>
      <c r="E7" s="15">
        <v>8.1828703703703699E-3</v>
      </c>
      <c r="F7" s="24" t="s">
        <v>1716</v>
      </c>
      <c r="G7" s="9" t="s">
        <v>454</v>
      </c>
      <c r="H7" s="9" t="s">
        <v>1717</v>
      </c>
      <c r="I7" s="13">
        <v>6</v>
      </c>
      <c r="J7" s="13" t="s">
        <v>103</v>
      </c>
      <c r="K7" s="13">
        <v>50</v>
      </c>
      <c r="L7" s="13">
        <v>100</v>
      </c>
      <c r="M7" s="17">
        <v>1</v>
      </c>
    </row>
    <row r="8" spans="1:13">
      <c r="A8" s="13">
        <v>7</v>
      </c>
      <c r="B8" s="13">
        <v>76394810</v>
      </c>
      <c r="C8" s="13" t="s">
        <v>1601</v>
      </c>
      <c r="D8" s="14">
        <v>44155.427083333299</v>
      </c>
      <c r="E8" s="15">
        <v>4.3750000000000004E-3</v>
      </c>
      <c r="F8" s="24" t="s">
        <v>1770</v>
      </c>
      <c r="G8" s="9" t="s">
        <v>1771</v>
      </c>
      <c r="H8" s="9" t="s">
        <v>1772</v>
      </c>
      <c r="I8" s="13" t="s">
        <v>1773</v>
      </c>
      <c r="J8" s="13" t="s">
        <v>1774</v>
      </c>
      <c r="K8" s="13">
        <v>50</v>
      </c>
      <c r="L8" s="13">
        <v>100</v>
      </c>
      <c r="M8" s="17">
        <v>1</v>
      </c>
    </row>
    <row r="9" spans="1:13">
      <c r="A9" s="13">
        <v>8</v>
      </c>
      <c r="B9" s="13">
        <v>76396454</v>
      </c>
      <c r="C9" s="13" t="s">
        <v>1765</v>
      </c>
      <c r="D9" s="14">
        <v>44155.434027777803</v>
      </c>
      <c r="E9" s="15">
        <v>1.6180555555555601E-2</v>
      </c>
      <c r="F9" s="24" t="s">
        <v>1766</v>
      </c>
      <c r="G9" s="9" t="s">
        <v>1298</v>
      </c>
      <c r="H9" s="9" t="s">
        <v>1767</v>
      </c>
      <c r="I9" s="13">
        <v>6</v>
      </c>
      <c r="J9" s="13" t="s">
        <v>39</v>
      </c>
      <c r="K9" s="13">
        <v>50</v>
      </c>
      <c r="L9" s="13">
        <v>100</v>
      </c>
      <c r="M9" s="17">
        <v>1</v>
      </c>
    </row>
    <row r="10" spans="1:13">
      <c r="A10" s="13">
        <v>9</v>
      </c>
      <c r="B10" s="13">
        <v>76395223</v>
      </c>
      <c r="C10" s="13" t="s">
        <v>237</v>
      </c>
      <c r="D10" s="14">
        <v>44155.429166666698</v>
      </c>
      <c r="E10" s="15">
        <v>3.1944444444444399E-3</v>
      </c>
      <c r="F10" s="24" t="s">
        <v>1712</v>
      </c>
      <c r="G10" s="9" t="s">
        <v>459</v>
      </c>
      <c r="H10" s="9" t="s">
        <v>240</v>
      </c>
      <c r="I10" s="13">
        <v>6</v>
      </c>
      <c r="J10" s="13" t="s">
        <v>44</v>
      </c>
      <c r="K10" s="13">
        <v>50</v>
      </c>
      <c r="L10" s="13">
        <v>100</v>
      </c>
      <c r="M10" s="17">
        <v>1</v>
      </c>
    </row>
    <row r="11" spans="1:13">
      <c r="A11" s="13">
        <v>10</v>
      </c>
      <c r="B11" s="13">
        <v>76410929</v>
      </c>
      <c r="C11" s="13" t="s">
        <v>977</v>
      </c>
      <c r="D11" s="14">
        <v>44155.479166666701</v>
      </c>
      <c r="E11" s="15">
        <v>5.3333333333333302E-2</v>
      </c>
      <c r="F11" s="24" t="s">
        <v>1619</v>
      </c>
      <c r="G11" s="9" t="s">
        <v>47</v>
      </c>
      <c r="H11" s="9" t="s">
        <v>980</v>
      </c>
      <c r="I11" s="13">
        <v>6</v>
      </c>
      <c r="J11" s="13" t="s">
        <v>44</v>
      </c>
      <c r="K11" s="13">
        <v>50</v>
      </c>
      <c r="L11" s="13">
        <v>100</v>
      </c>
      <c r="M11" s="17">
        <v>1</v>
      </c>
    </row>
    <row r="12" spans="1:13">
      <c r="A12" s="13">
        <v>11</v>
      </c>
      <c r="B12" s="13">
        <v>76404703</v>
      </c>
      <c r="C12" s="13" t="s">
        <v>1648</v>
      </c>
      <c r="D12" s="14">
        <v>44155.462500000001</v>
      </c>
      <c r="E12" s="15">
        <v>3.95717592592593E-2</v>
      </c>
      <c r="F12" s="24" t="s">
        <v>1649</v>
      </c>
      <c r="G12" s="9" t="s">
        <v>1650</v>
      </c>
      <c r="H12" s="9" t="s">
        <v>1651</v>
      </c>
      <c r="I12" s="13">
        <v>6</v>
      </c>
      <c r="J12" s="13" t="s">
        <v>78</v>
      </c>
      <c r="K12" s="13">
        <v>50</v>
      </c>
      <c r="L12" s="13">
        <v>100</v>
      </c>
      <c r="M12" s="17">
        <v>1</v>
      </c>
    </row>
    <row r="13" spans="1:13">
      <c r="A13" s="13">
        <v>12</v>
      </c>
      <c r="B13" s="13">
        <v>76399979</v>
      </c>
      <c r="C13" s="13" t="s">
        <v>1001</v>
      </c>
      <c r="D13" s="14">
        <v>44155.4465277778</v>
      </c>
      <c r="E13" s="15">
        <v>2.45717592592593E-2</v>
      </c>
      <c r="F13" s="24" t="s">
        <v>1693</v>
      </c>
      <c r="G13" s="9" t="s">
        <v>1508</v>
      </c>
      <c r="H13" s="9" t="s">
        <v>1509</v>
      </c>
      <c r="I13" s="13">
        <v>6</v>
      </c>
      <c r="J13" s="13" t="s">
        <v>32</v>
      </c>
      <c r="K13" s="13">
        <v>50</v>
      </c>
      <c r="L13" s="13">
        <v>100</v>
      </c>
      <c r="M13" s="17">
        <v>1</v>
      </c>
    </row>
    <row r="14" spans="1:13">
      <c r="A14" s="13">
        <v>13</v>
      </c>
      <c r="B14" s="13">
        <v>76396160</v>
      </c>
      <c r="C14" s="13" t="s">
        <v>809</v>
      </c>
      <c r="D14" s="14">
        <v>44155.432638888902</v>
      </c>
      <c r="E14" s="15">
        <v>1.5949074074074102E-2</v>
      </c>
      <c r="F14" s="24" t="s">
        <v>1768</v>
      </c>
      <c r="G14" s="9" t="s">
        <v>1762</v>
      </c>
      <c r="H14" s="9" t="s">
        <v>1769</v>
      </c>
      <c r="I14" s="13" t="s">
        <v>183</v>
      </c>
      <c r="J14" s="13" t="s">
        <v>14</v>
      </c>
      <c r="K14" s="13">
        <v>50</v>
      </c>
      <c r="L14" s="13">
        <v>100</v>
      </c>
      <c r="M14" s="17">
        <v>1</v>
      </c>
    </row>
    <row r="15" spans="1:13">
      <c r="A15" s="13">
        <v>14</v>
      </c>
      <c r="B15" s="13">
        <v>76406493</v>
      </c>
      <c r="C15" s="13" t="s">
        <v>1639</v>
      </c>
      <c r="D15" s="14">
        <v>44155.467361111099</v>
      </c>
      <c r="E15" s="15">
        <v>5.01041666666667E-2</v>
      </c>
      <c r="F15" s="24" t="s">
        <v>1640</v>
      </c>
      <c r="G15" s="9" t="s">
        <v>433</v>
      </c>
      <c r="H15" s="9" t="s">
        <v>1641</v>
      </c>
      <c r="I15" s="13">
        <v>6</v>
      </c>
      <c r="J15" s="13" t="s">
        <v>24</v>
      </c>
      <c r="K15" s="13">
        <v>50</v>
      </c>
      <c r="L15" s="13">
        <v>100</v>
      </c>
      <c r="M15" s="17">
        <v>1</v>
      </c>
    </row>
    <row r="16" spans="1:13">
      <c r="A16" s="13">
        <v>15</v>
      </c>
      <c r="B16" s="13">
        <v>76402858</v>
      </c>
      <c r="C16" s="13" t="s">
        <v>1669</v>
      </c>
      <c r="D16" s="14">
        <v>44155.456250000003</v>
      </c>
      <c r="E16" s="15">
        <v>3.47916666666667E-2</v>
      </c>
      <c r="F16" s="24" t="s">
        <v>1670</v>
      </c>
      <c r="G16" s="9" t="s">
        <v>1671</v>
      </c>
      <c r="H16" s="9" t="s">
        <v>783</v>
      </c>
      <c r="I16" s="13">
        <v>6</v>
      </c>
      <c r="J16" s="13" t="s">
        <v>24</v>
      </c>
      <c r="K16" s="13">
        <v>50</v>
      </c>
      <c r="L16" s="13">
        <v>100</v>
      </c>
      <c r="M16" s="17">
        <v>1</v>
      </c>
    </row>
    <row r="17" spans="1:13">
      <c r="A17" s="13">
        <v>16</v>
      </c>
      <c r="B17" s="13">
        <v>76396076</v>
      </c>
      <c r="C17" s="13" t="s">
        <v>1707</v>
      </c>
      <c r="D17" s="14">
        <v>44155.432638888902</v>
      </c>
      <c r="E17" s="15">
        <v>9.5138888888888894E-3</v>
      </c>
      <c r="F17" s="24" t="s">
        <v>1708</v>
      </c>
      <c r="G17" s="9" t="s">
        <v>123</v>
      </c>
      <c r="H17" s="9" t="s">
        <v>1709</v>
      </c>
      <c r="I17" s="13">
        <v>6</v>
      </c>
      <c r="J17" s="13" t="s">
        <v>24</v>
      </c>
      <c r="K17" s="13">
        <v>50</v>
      </c>
      <c r="L17" s="13">
        <v>100</v>
      </c>
      <c r="M17" s="17">
        <v>1</v>
      </c>
    </row>
    <row r="18" spans="1:13">
      <c r="A18" s="13">
        <v>17</v>
      </c>
      <c r="B18" s="13">
        <v>76404459</v>
      </c>
      <c r="C18" s="13" t="s">
        <v>1652</v>
      </c>
      <c r="D18" s="14">
        <v>44155.461805555598</v>
      </c>
      <c r="E18" s="15">
        <v>4.2685185185185201E-2</v>
      </c>
      <c r="F18" s="24" t="s">
        <v>1653</v>
      </c>
      <c r="G18" s="9" t="s">
        <v>715</v>
      </c>
      <c r="H18" s="9" t="s">
        <v>1654</v>
      </c>
      <c r="I18" s="13">
        <v>6</v>
      </c>
      <c r="J18" s="13" t="s">
        <v>1513</v>
      </c>
      <c r="K18" s="13">
        <v>50</v>
      </c>
      <c r="L18" s="13">
        <v>100</v>
      </c>
      <c r="M18" s="17">
        <v>1</v>
      </c>
    </row>
    <row r="19" spans="1:13">
      <c r="A19" s="13">
        <v>18</v>
      </c>
      <c r="B19" s="13">
        <v>76402609</v>
      </c>
      <c r="C19" s="13" t="s">
        <v>1672</v>
      </c>
      <c r="D19" s="14">
        <v>44155.4555555556</v>
      </c>
      <c r="E19" s="15">
        <v>3.3182870370370397E-2</v>
      </c>
      <c r="F19" s="24" t="s">
        <v>1673</v>
      </c>
      <c r="G19" s="9" t="s">
        <v>1674</v>
      </c>
      <c r="H19" s="9" t="s">
        <v>1675</v>
      </c>
      <c r="I19" s="13">
        <v>6</v>
      </c>
      <c r="J19" s="13" t="s">
        <v>32</v>
      </c>
      <c r="K19" s="13">
        <v>50</v>
      </c>
      <c r="L19" s="13">
        <v>100</v>
      </c>
      <c r="M19" s="17">
        <v>1</v>
      </c>
    </row>
    <row r="20" spans="1:13">
      <c r="A20" s="13">
        <v>19</v>
      </c>
      <c r="B20" s="13">
        <v>76407056</v>
      </c>
      <c r="C20" s="13" t="s">
        <v>878</v>
      </c>
      <c r="D20" s="14">
        <v>44155.46875</v>
      </c>
      <c r="E20" s="15">
        <v>4.3634259259259303E-2</v>
      </c>
      <c r="F20" s="24" t="s">
        <v>1634</v>
      </c>
      <c r="G20" s="9" t="s">
        <v>879</v>
      </c>
      <c r="H20" s="9" t="s">
        <v>881</v>
      </c>
      <c r="I20" s="13">
        <v>6</v>
      </c>
      <c r="J20" s="13" t="s">
        <v>103</v>
      </c>
      <c r="K20" s="13">
        <v>50</v>
      </c>
      <c r="L20" s="13">
        <v>100</v>
      </c>
      <c r="M20" s="17">
        <v>1</v>
      </c>
    </row>
    <row r="21" spans="1:13">
      <c r="A21" s="13">
        <v>20</v>
      </c>
      <c r="B21" s="13">
        <v>76404322</v>
      </c>
      <c r="C21" s="13" t="s">
        <v>1655</v>
      </c>
      <c r="D21" s="14">
        <v>44155.461111111101</v>
      </c>
      <c r="E21" s="15">
        <v>4.0243055555555601E-2</v>
      </c>
      <c r="F21" s="24" t="s">
        <v>1656</v>
      </c>
      <c r="G21" s="9" t="s">
        <v>1657</v>
      </c>
      <c r="H21" s="9" t="s">
        <v>1658</v>
      </c>
      <c r="I21" s="13">
        <v>6</v>
      </c>
      <c r="J21" s="13" t="s">
        <v>103</v>
      </c>
      <c r="K21" s="13">
        <v>50</v>
      </c>
      <c r="L21" s="13">
        <v>100</v>
      </c>
      <c r="M21" s="17">
        <v>1</v>
      </c>
    </row>
    <row r="22" spans="1:13">
      <c r="A22" s="13">
        <v>21</v>
      </c>
      <c r="B22" s="13">
        <v>76400010</v>
      </c>
      <c r="C22" s="13" t="s">
        <v>1691</v>
      </c>
      <c r="D22" s="14">
        <v>44155.4465277778</v>
      </c>
      <c r="E22" s="15">
        <v>2.9270833333333302E-2</v>
      </c>
      <c r="F22" s="24" t="s">
        <v>1692</v>
      </c>
      <c r="G22" s="9" t="s">
        <v>530</v>
      </c>
      <c r="H22" s="9" t="s">
        <v>536</v>
      </c>
      <c r="I22" s="13">
        <v>6</v>
      </c>
      <c r="J22" s="13" t="s">
        <v>78</v>
      </c>
      <c r="K22" s="13">
        <v>50</v>
      </c>
      <c r="L22" s="13">
        <v>100</v>
      </c>
      <c r="M22" s="17">
        <v>1</v>
      </c>
    </row>
    <row r="23" spans="1:13">
      <c r="A23" s="13">
        <v>22</v>
      </c>
      <c r="B23" s="13">
        <v>76405193</v>
      </c>
      <c r="C23" s="13" t="s">
        <v>355</v>
      </c>
      <c r="D23" s="14">
        <v>44155.463888888902</v>
      </c>
      <c r="E23" s="15">
        <v>4.5914351851851901E-2</v>
      </c>
      <c r="F23" s="24" t="s">
        <v>1753</v>
      </c>
      <c r="G23" s="9" t="s">
        <v>18</v>
      </c>
      <c r="H23" s="9" t="s">
        <v>1754</v>
      </c>
      <c r="I23" s="13" t="s">
        <v>244</v>
      </c>
      <c r="J23" s="13" t="s">
        <v>25</v>
      </c>
      <c r="K23" s="13">
        <v>50</v>
      </c>
      <c r="L23" s="13">
        <v>100</v>
      </c>
      <c r="M23" s="17">
        <v>1</v>
      </c>
    </row>
    <row r="24" spans="1:13">
      <c r="A24" s="13">
        <v>23</v>
      </c>
      <c r="B24" s="13">
        <v>76396599</v>
      </c>
      <c r="C24" s="13" t="s">
        <v>1703</v>
      </c>
      <c r="D24" s="14">
        <v>44155.434027777803</v>
      </c>
      <c r="E24" s="15">
        <v>1.5393518518518501E-2</v>
      </c>
      <c r="F24" s="24" t="s">
        <v>1704</v>
      </c>
      <c r="G24" s="9" t="s">
        <v>15</v>
      </c>
      <c r="H24" s="9" t="s">
        <v>1705</v>
      </c>
      <c r="I24" s="13" t="s">
        <v>466</v>
      </c>
      <c r="J24" s="13" t="s">
        <v>157</v>
      </c>
      <c r="K24" s="13">
        <v>50</v>
      </c>
      <c r="L24" s="13">
        <v>100</v>
      </c>
      <c r="M24" s="17">
        <v>1</v>
      </c>
    </row>
    <row r="25" spans="1:13">
      <c r="A25" s="13">
        <v>24</v>
      </c>
      <c r="B25" s="13">
        <v>76400302</v>
      </c>
      <c r="C25" s="13" t="s">
        <v>830</v>
      </c>
      <c r="D25" s="14">
        <v>44155.447222222203</v>
      </c>
      <c r="E25" s="15">
        <v>2.8414351851851899E-2</v>
      </c>
      <c r="F25" s="24" t="s">
        <v>1763</v>
      </c>
      <c r="G25" s="9" t="s">
        <v>13</v>
      </c>
      <c r="H25" s="9" t="s">
        <v>42</v>
      </c>
      <c r="I25" s="13">
        <v>6</v>
      </c>
      <c r="J25" s="13" t="s">
        <v>25</v>
      </c>
      <c r="K25" s="13">
        <v>50</v>
      </c>
      <c r="L25" s="13">
        <v>100</v>
      </c>
      <c r="M25" s="17">
        <v>1</v>
      </c>
    </row>
    <row r="26" spans="1:13">
      <c r="A26" s="13">
        <v>25</v>
      </c>
      <c r="B26" s="13">
        <v>76396450</v>
      </c>
      <c r="C26" s="13" t="s">
        <v>948</v>
      </c>
      <c r="D26" s="14">
        <v>44155.433333333298</v>
      </c>
      <c r="E26" s="15">
        <v>1.1932870370370399E-2</v>
      </c>
      <c r="F26" s="24" t="s">
        <v>1706</v>
      </c>
      <c r="G26" s="9" t="s">
        <v>15</v>
      </c>
      <c r="H26" s="9" t="s">
        <v>952</v>
      </c>
      <c r="I26" s="13">
        <v>6</v>
      </c>
      <c r="J26" s="13" t="s">
        <v>775</v>
      </c>
      <c r="K26" s="13">
        <v>50</v>
      </c>
      <c r="L26" s="13">
        <v>100</v>
      </c>
      <c r="M26" s="17">
        <v>1</v>
      </c>
    </row>
    <row r="27" spans="1:13">
      <c r="A27" s="13">
        <v>26</v>
      </c>
      <c r="B27" s="13">
        <v>76404063</v>
      </c>
      <c r="C27" s="13" t="s">
        <v>1659</v>
      </c>
      <c r="D27" s="14">
        <v>44155.460416666698</v>
      </c>
      <c r="E27" s="15">
        <v>4.2766203703703702E-2</v>
      </c>
      <c r="F27" s="24" t="s">
        <v>1660</v>
      </c>
      <c r="G27" s="9" t="s">
        <v>76</v>
      </c>
      <c r="H27" s="9" t="s">
        <v>536</v>
      </c>
      <c r="I27" s="13" t="s">
        <v>1661</v>
      </c>
      <c r="J27" s="13" t="s">
        <v>119</v>
      </c>
      <c r="K27" s="13">
        <v>50</v>
      </c>
      <c r="L27" s="13">
        <v>100</v>
      </c>
      <c r="M27" s="17">
        <v>1</v>
      </c>
    </row>
    <row r="28" spans="1:13">
      <c r="A28" s="13">
        <v>27</v>
      </c>
      <c r="B28" s="13">
        <v>76402266</v>
      </c>
      <c r="C28" s="13" t="s">
        <v>1676</v>
      </c>
      <c r="D28" s="14">
        <v>44155.454166666699</v>
      </c>
      <c r="E28" s="15">
        <v>3.4432870370370398E-2</v>
      </c>
      <c r="F28" s="24" t="s">
        <v>1677</v>
      </c>
      <c r="G28" s="9" t="s">
        <v>318</v>
      </c>
      <c r="H28" s="9" t="s">
        <v>1678</v>
      </c>
      <c r="I28" s="13">
        <v>6</v>
      </c>
      <c r="J28" s="13" t="s">
        <v>24</v>
      </c>
      <c r="K28" s="13">
        <v>50</v>
      </c>
      <c r="L28" s="13">
        <v>100</v>
      </c>
      <c r="M28" s="17">
        <v>1</v>
      </c>
    </row>
    <row r="29" spans="1:13">
      <c r="A29" s="13">
        <v>28</v>
      </c>
      <c r="B29" s="13">
        <v>76405463</v>
      </c>
      <c r="C29" s="13" t="s">
        <v>1750</v>
      </c>
      <c r="D29" s="14">
        <v>44155.464583333298</v>
      </c>
      <c r="E29" s="15">
        <v>4.3946759259259303E-2</v>
      </c>
      <c r="F29" s="24" t="s">
        <v>1751</v>
      </c>
      <c r="G29" s="9" t="s">
        <v>223</v>
      </c>
      <c r="H29" s="9" t="s">
        <v>1752</v>
      </c>
      <c r="I29" s="13" t="s">
        <v>244</v>
      </c>
      <c r="J29" s="13" t="s">
        <v>39</v>
      </c>
      <c r="K29" s="13">
        <v>50</v>
      </c>
      <c r="L29" s="13">
        <v>100</v>
      </c>
      <c r="M29" s="17">
        <v>1</v>
      </c>
    </row>
    <row r="30" spans="1:13">
      <c r="A30" s="13">
        <v>29</v>
      </c>
      <c r="B30" s="13">
        <v>76403411</v>
      </c>
      <c r="C30" s="13" t="s">
        <v>1665</v>
      </c>
      <c r="D30" s="14">
        <v>44155.458333333299</v>
      </c>
      <c r="E30" s="15">
        <v>3.1087962962963001E-2</v>
      </c>
      <c r="F30" s="24" t="s">
        <v>142</v>
      </c>
      <c r="G30" s="9" t="s">
        <v>143</v>
      </c>
      <c r="H30" s="9" t="s">
        <v>1666</v>
      </c>
      <c r="I30" s="13">
        <v>6</v>
      </c>
      <c r="J30" s="13" t="s">
        <v>24</v>
      </c>
      <c r="K30" s="13">
        <v>50</v>
      </c>
      <c r="L30" s="13">
        <v>100</v>
      </c>
      <c r="M30" s="17">
        <v>1</v>
      </c>
    </row>
    <row r="31" spans="1:13">
      <c r="A31" s="13">
        <v>30</v>
      </c>
      <c r="B31" s="13">
        <v>76394937</v>
      </c>
      <c r="C31" s="13" t="s">
        <v>1715</v>
      </c>
      <c r="D31" s="14">
        <v>44155.427777777797</v>
      </c>
      <c r="E31" s="15">
        <v>7.9861111111111105E-3</v>
      </c>
      <c r="F31" s="24" t="s">
        <v>1718</v>
      </c>
      <c r="G31" s="9" t="s">
        <v>1719</v>
      </c>
      <c r="H31" s="9" t="s">
        <v>1658</v>
      </c>
      <c r="I31" s="13">
        <v>6</v>
      </c>
      <c r="J31" s="13" t="s">
        <v>103</v>
      </c>
      <c r="K31" s="13">
        <v>50</v>
      </c>
      <c r="L31" s="13">
        <v>100</v>
      </c>
      <c r="M31" s="17">
        <v>1</v>
      </c>
    </row>
    <row r="32" spans="1:13">
      <c r="A32" s="13">
        <v>31</v>
      </c>
      <c r="B32" s="13">
        <v>76405720</v>
      </c>
      <c r="C32" s="13" t="s">
        <v>1645</v>
      </c>
      <c r="D32" s="14">
        <v>44155.465277777803</v>
      </c>
      <c r="E32" s="15">
        <v>4.2569444444444403E-2</v>
      </c>
      <c r="F32" s="24" t="s">
        <v>1646</v>
      </c>
      <c r="G32" s="9" t="s">
        <v>93</v>
      </c>
      <c r="H32" s="9" t="s">
        <v>1647</v>
      </c>
      <c r="I32" s="13">
        <v>6</v>
      </c>
      <c r="J32" s="13" t="s">
        <v>24</v>
      </c>
      <c r="K32" s="13">
        <v>50</v>
      </c>
      <c r="L32" s="13">
        <v>100</v>
      </c>
      <c r="M32" s="17">
        <v>1</v>
      </c>
    </row>
    <row r="33" spans="1:13">
      <c r="A33" s="13">
        <v>32</v>
      </c>
      <c r="B33" s="13">
        <v>76404557</v>
      </c>
      <c r="C33" s="13" t="s">
        <v>355</v>
      </c>
      <c r="D33" s="14">
        <v>44155.461805555598</v>
      </c>
      <c r="E33" s="15">
        <v>4.4074074074074099E-2</v>
      </c>
      <c r="F33" s="24" t="s">
        <v>1755</v>
      </c>
      <c r="G33" s="9" t="s">
        <v>365</v>
      </c>
      <c r="H33" s="9" t="s">
        <v>1756</v>
      </c>
      <c r="I33" s="13">
        <v>6</v>
      </c>
      <c r="J33" s="13" t="s">
        <v>64</v>
      </c>
      <c r="K33" s="13">
        <v>50</v>
      </c>
      <c r="L33" s="13">
        <v>100</v>
      </c>
      <c r="M33" s="17">
        <v>1</v>
      </c>
    </row>
    <row r="34" spans="1:13">
      <c r="A34" s="13">
        <v>33</v>
      </c>
      <c r="B34" s="13">
        <v>76398165</v>
      </c>
      <c r="C34" s="13" t="s">
        <v>948</v>
      </c>
      <c r="D34" s="14">
        <v>44155.439583333296</v>
      </c>
      <c r="E34" s="15">
        <v>8.3680555555555591E-3</v>
      </c>
      <c r="F34" s="24" t="s">
        <v>1696</v>
      </c>
      <c r="G34" s="9" t="s">
        <v>15</v>
      </c>
      <c r="H34" s="9" t="s">
        <v>1697</v>
      </c>
      <c r="I34" s="13" t="s">
        <v>128</v>
      </c>
      <c r="J34" s="13" t="s">
        <v>103</v>
      </c>
      <c r="K34" s="13">
        <v>48</v>
      </c>
      <c r="L34" s="13">
        <v>96</v>
      </c>
      <c r="M34" s="17">
        <v>2</v>
      </c>
    </row>
    <row r="35" spans="1:13">
      <c r="A35" s="13">
        <v>34</v>
      </c>
      <c r="B35" s="13">
        <v>76394106</v>
      </c>
      <c r="C35" s="13" t="s">
        <v>604</v>
      </c>
      <c r="D35" s="14">
        <v>44155.4243055556</v>
      </c>
      <c r="E35" s="15">
        <v>5.8680555555555604E-3</v>
      </c>
      <c r="F35" s="24" t="s">
        <v>1726</v>
      </c>
      <c r="G35" s="9" t="s">
        <v>776</v>
      </c>
      <c r="H35" s="9" t="s">
        <v>964</v>
      </c>
      <c r="I35" s="13">
        <v>6</v>
      </c>
      <c r="J35" s="13" t="s">
        <v>54</v>
      </c>
      <c r="K35" s="13">
        <v>48</v>
      </c>
      <c r="L35" s="13">
        <v>96</v>
      </c>
      <c r="M35" s="17">
        <v>2</v>
      </c>
    </row>
    <row r="36" spans="1:13">
      <c r="A36" s="13">
        <v>35</v>
      </c>
      <c r="B36" s="13">
        <v>76394281</v>
      </c>
      <c r="C36" s="13" t="s">
        <v>604</v>
      </c>
      <c r="D36" s="14">
        <v>44155.425694444399</v>
      </c>
      <c r="E36" s="15">
        <v>7.1180555555555598E-3</v>
      </c>
      <c r="F36" s="24" t="s">
        <v>1724</v>
      </c>
      <c r="G36" s="9" t="s">
        <v>776</v>
      </c>
      <c r="H36" s="9" t="s">
        <v>1725</v>
      </c>
      <c r="I36" s="13">
        <v>6</v>
      </c>
      <c r="J36" s="13" t="s">
        <v>32</v>
      </c>
      <c r="K36" s="13">
        <v>48</v>
      </c>
      <c r="L36" s="13">
        <v>96</v>
      </c>
      <c r="M36" s="17">
        <v>2</v>
      </c>
    </row>
    <row r="37" spans="1:13">
      <c r="A37" s="13">
        <v>36</v>
      </c>
      <c r="B37" s="13">
        <v>76408260</v>
      </c>
      <c r="C37" s="13" t="s">
        <v>732</v>
      </c>
      <c r="D37" s="14">
        <v>44155.472222222197</v>
      </c>
      <c r="E37" s="15">
        <v>5.4155092592592602E-2</v>
      </c>
      <c r="F37" s="24" t="s">
        <v>1632</v>
      </c>
      <c r="G37" s="9" t="s">
        <v>1633</v>
      </c>
      <c r="H37" s="9" t="s">
        <v>735</v>
      </c>
      <c r="I37" s="13">
        <v>6</v>
      </c>
      <c r="J37" s="13" t="s">
        <v>54</v>
      </c>
      <c r="K37" s="13">
        <v>48</v>
      </c>
      <c r="L37" s="13">
        <v>96</v>
      </c>
      <c r="M37" s="17">
        <v>2</v>
      </c>
    </row>
    <row r="38" spans="1:13">
      <c r="A38" s="13">
        <v>37</v>
      </c>
      <c r="B38" s="13">
        <v>76394612</v>
      </c>
      <c r="C38" s="13" t="s">
        <v>604</v>
      </c>
      <c r="D38" s="14">
        <v>44155.427083333299</v>
      </c>
      <c r="E38" s="15">
        <v>7.8587962962962995E-3</v>
      </c>
      <c r="F38" s="24" t="s">
        <v>1721</v>
      </c>
      <c r="G38" s="9" t="s">
        <v>776</v>
      </c>
      <c r="H38" s="9" t="s">
        <v>964</v>
      </c>
      <c r="I38" s="13">
        <v>6</v>
      </c>
      <c r="J38" s="13" t="s">
        <v>78</v>
      </c>
      <c r="K38" s="13">
        <v>48</v>
      </c>
      <c r="L38" s="13">
        <v>96</v>
      </c>
      <c r="M38" s="17">
        <v>2</v>
      </c>
    </row>
    <row r="39" spans="1:13">
      <c r="A39" s="13">
        <v>38</v>
      </c>
      <c r="B39" s="13">
        <v>76394458</v>
      </c>
      <c r="C39" s="13" t="s">
        <v>962</v>
      </c>
      <c r="D39" s="14">
        <v>44155.426388888904</v>
      </c>
      <c r="E39" s="15">
        <v>5.7870370370370402E-3</v>
      </c>
      <c r="F39" s="24" t="s">
        <v>1722</v>
      </c>
      <c r="G39" s="9" t="s">
        <v>1723</v>
      </c>
      <c r="H39" s="9" t="s">
        <v>964</v>
      </c>
      <c r="I39" s="13">
        <v>6</v>
      </c>
      <c r="J39" s="13" t="s">
        <v>32</v>
      </c>
      <c r="K39" s="13">
        <v>48</v>
      </c>
      <c r="L39" s="13">
        <v>96</v>
      </c>
      <c r="M39" s="17">
        <v>2</v>
      </c>
    </row>
    <row r="40" spans="1:13">
      <c r="A40" s="13">
        <v>39</v>
      </c>
      <c r="B40" s="13">
        <v>76409924</v>
      </c>
      <c r="C40" s="13" t="s">
        <v>1626</v>
      </c>
      <c r="D40" s="14">
        <v>44155.476388888899</v>
      </c>
      <c r="E40" s="15">
        <v>5.6643518518518503E-2</v>
      </c>
      <c r="F40" s="24" t="s">
        <v>1627</v>
      </c>
      <c r="G40" s="9" t="s">
        <v>1070</v>
      </c>
      <c r="H40" s="9" t="s">
        <v>1628</v>
      </c>
      <c r="I40" s="13" t="s">
        <v>1629</v>
      </c>
      <c r="J40" s="13" t="s">
        <v>54</v>
      </c>
      <c r="K40" s="13">
        <v>48</v>
      </c>
      <c r="L40" s="13">
        <v>96</v>
      </c>
      <c r="M40" s="17">
        <v>2</v>
      </c>
    </row>
    <row r="41" spans="1:13">
      <c r="A41" s="13">
        <v>40</v>
      </c>
      <c r="B41" s="13">
        <v>76407147</v>
      </c>
      <c r="C41" s="13" t="s">
        <v>1543</v>
      </c>
      <c r="D41" s="14">
        <v>44155.469444444403</v>
      </c>
      <c r="E41" s="15">
        <v>4.9756944444444402E-2</v>
      </c>
      <c r="F41" s="24" t="s">
        <v>1744</v>
      </c>
      <c r="G41" s="9" t="s">
        <v>894</v>
      </c>
      <c r="H41" s="9" t="s">
        <v>1745</v>
      </c>
      <c r="I41" s="13">
        <v>6</v>
      </c>
      <c r="J41" s="13" t="s">
        <v>14</v>
      </c>
      <c r="K41" s="13">
        <v>48</v>
      </c>
      <c r="L41" s="13">
        <v>96</v>
      </c>
      <c r="M41" s="17">
        <v>2</v>
      </c>
    </row>
    <row r="42" spans="1:13">
      <c r="A42" s="13">
        <v>41</v>
      </c>
      <c r="B42" s="13">
        <v>76394180</v>
      </c>
      <c r="C42" s="13" t="s">
        <v>1775</v>
      </c>
      <c r="D42" s="14">
        <v>44155.425000000003</v>
      </c>
      <c r="E42" s="15">
        <v>7.3148148148148096E-3</v>
      </c>
      <c r="F42" s="24" t="s">
        <v>1776</v>
      </c>
      <c r="G42" s="9" t="s">
        <v>131</v>
      </c>
      <c r="H42" s="9" t="s">
        <v>1777</v>
      </c>
      <c r="I42" s="13" t="s">
        <v>456</v>
      </c>
      <c r="J42" s="13" t="s">
        <v>14</v>
      </c>
      <c r="K42" s="13">
        <v>48</v>
      </c>
      <c r="L42" s="13">
        <v>96</v>
      </c>
      <c r="M42" s="17">
        <v>2</v>
      </c>
    </row>
    <row r="43" spans="1:13">
      <c r="A43" s="13">
        <v>42</v>
      </c>
      <c r="B43" s="13">
        <v>76405477</v>
      </c>
      <c r="C43" s="13" t="s">
        <v>1481</v>
      </c>
      <c r="D43" s="14">
        <v>44155.464583333298</v>
      </c>
      <c r="E43" s="15">
        <v>3.43518518518518E-2</v>
      </c>
      <c r="F43" s="24" t="s">
        <v>1749</v>
      </c>
      <c r="G43" s="9" t="s">
        <v>581</v>
      </c>
      <c r="H43" s="9" t="s">
        <v>1483</v>
      </c>
      <c r="I43" s="13">
        <v>6</v>
      </c>
      <c r="J43" s="13" t="s">
        <v>14</v>
      </c>
      <c r="K43" s="13">
        <v>48</v>
      </c>
      <c r="L43" s="13">
        <v>96</v>
      </c>
      <c r="M43" s="17">
        <v>2</v>
      </c>
    </row>
    <row r="44" spans="1:13">
      <c r="A44" s="13">
        <v>43</v>
      </c>
      <c r="B44" s="13">
        <v>76395108</v>
      </c>
      <c r="C44" s="13" t="s">
        <v>604</v>
      </c>
      <c r="D44" s="14">
        <v>44155.4284722222</v>
      </c>
      <c r="E44" s="15">
        <v>2.7546296296296299E-3</v>
      </c>
      <c r="F44" s="24" t="s">
        <v>1713</v>
      </c>
      <c r="G44" s="9" t="s">
        <v>776</v>
      </c>
      <c r="H44" s="9" t="s">
        <v>964</v>
      </c>
      <c r="I44" s="13">
        <v>6</v>
      </c>
      <c r="J44" s="13" t="s">
        <v>44</v>
      </c>
      <c r="K44" s="13">
        <v>48</v>
      </c>
      <c r="L44" s="13">
        <v>96</v>
      </c>
      <c r="M44" s="17">
        <v>2</v>
      </c>
    </row>
    <row r="45" spans="1:13">
      <c r="A45" s="13">
        <v>44</v>
      </c>
      <c r="B45" s="13">
        <v>76404526</v>
      </c>
      <c r="C45" s="13" t="s">
        <v>1757</v>
      </c>
      <c r="D45" s="14">
        <v>44155.461805555598</v>
      </c>
      <c r="E45" s="15">
        <v>4.4108796296296299E-2</v>
      </c>
      <c r="F45" s="24" t="s">
        <v>1758</v>
      </c>
      <c r="G45" s="9" t="s">
        <v>35</v>
      </c>
      <c r="H45" s="9" t="s">
        <v>1759</v>
      </c>
      <c r="I45" s="13">
        <v>6</v>
      </c>
      <c r="J45" s="13" t="s">
        <v>24</v>
      </c>
      <c r="K45" s="13">
        <v>48</v>
      </c>
      <c r="L45" s="13">
        <v>96</v>
      </c>
      <c r="M45" s="17">
        <v>2</v>
      </c>
    </row>
    <row r="46" spans="1:13">
      <c r="A46" s="13">
        <v>45</v>
      </c>
      <c r="B46" s="13">
        <v>76395105</v>
      </c>
      <c r="C46" s="13" t="s">
        <v>948</v>
      </c>
      <c r="D46" s="14">
        <v>44155.4284722222</v>
      </c>
      <c r="E46" s="15">
        <v>9.7800925925925902E-3</v>
      </c>
      <c r="F46" s="24" t="s">
        <v>1714</v>
      </c>
      <c r="G46" s="9" t="s">
        <v>15</v>
      </c>
      <c r="H46" s="9" t="s">
        <v>1697</v>
      </c>
      <c r="I46" s="13" t="s">
        <v>710</v>
      </c>
      <c r="J46" s="13" t="s">
        <v>103</v>
      </c>
      <c r="K46" s="13">
        <v>48</v>
      </c>
      <c r="L46" s="13">
        <v>96</v>
      </c>
      <c r="M46" s="17">
        <v>2</v>
      </c>
    </row>
    <row r="47" spans="1:13">
      <c r="A47" s="13">
        <v>46</v>
      </c>
      <c r="B47" s="13">
        <v>76409409</v>
      </c>
      <c r="C47" s="13" t="s">
        <v>670</v>
      </c>
      <c r="D47" s="14">
        <v>44155.474999999999</v>
      </c>
      <c r="E47" s="15">
        <v>5.6388888888888898E-2</v>
      </c>
      <c r="F47" s="24" t="s">
        <v>1736</v>
      </c>
      <c r="G47" s="9" t="s">
        <v>89</v>
      </c>
      <c r="H47" s="9" t="s">
        <v>1737</v>
      </c>
      <c r="I47" s="13">
        <v>6</v>
      </c>
      <c r="J47" s="13" t="s">
        <v>14</v>
      </c>
      <c r="K47" s="13">
        <v>47</v>
      </c>
      <c r="L47" s="13">
        <v>94</v>
      </c>
      <c r="M47" s="17">
        <v>3</v>
      </c>
    </row>
    <row r="48" spans="1:13">
      <c r="A48" s="13">
        <v>47</v>
      </c>
      <c r="B48" s="13">
        <v>76408868</v>
      </c>
      <c r="C48" s="13" t="s">
        <v>1630</v>
      </c>
      <c r="D48" s="14">
        <v>44155.473611111098</v>
      </c>
      <c r="E48" s="15">
        <v>5.4074074074074101E-2</v>
      </c>
      <c r="F48" s="24" t="s">
        <v>1631</v>
      </c>
      <c r="G48" s="9" t="s">
        <v>318</v>
      </c>
      <c r="H48" s="9" t="s">
        <v>77</v>
      </c>
      <c r="I48" s="13">
        <v>6</v>
      </c>
      <c r="J48" s="13" t="s">
        <v>32</v>
      </c>
      <c r="K48" s="13">
        <v>47</v>
      </c>
      <c r="L48" s="13">
        <v>94</v>
      </c>
      <c r="M48" s="17">
        <v>3</v>
      </c>
    </row>
    <row r="49" spans="1:13">
      <c r="A49" s="13">
        <v>48</v>
      </c>
      <c r="B49" s="13">
        <v>76402243</v>
      </c>
      <c r="C49" s="13" t="s">
        <v>1427</v>
      </c>
      <c r="D49" s="14">
        <v>44155.454166666699</v>
      </c>
      <c r="E49" s="15">
        <v>2.4687500000000001E-2</v>
      </c>
      <c r="F49" s="24" t="s">
        <v>1679</v>
      </c>
      <c r="G49" s="9" t="s">
        <v>1429</v>
      </c>
      <c r="H49" s="9" t="s">
        <v>1430</v>
      </c>
      <c r="I49" s="13">
        <v>6</v>
      </c>
      <c r="J49" s="13" t="s">
        <v>688</v>
      </c>
      <c r="K49" s="13">
        <v>47</v>
      </c>
      <c r="L49" s="13">
        <v>94</v>
      </c>
      <c r="M49" s="17">
        <v>3</v>
      </c>
    </row>
    <row r="50" spans="1:13">
      <c r="A50" s="13">
        <v>49</v>
      </c>
      <c r="B50" s="13">
        <v>76409694</v>
      </c>
      <c r="C50" s="13" t="s">
        <v>1132</v>
      </c>
      <c r="D50" s="14">
        <v>44155.475694444402</v>
      </c>
      <c r="E50" s="15">
        <v>5.6921296296296303E-2</v>
      </c>
      <c r="F50" s="24" t="s">
        <v>1732</v>
      </c>
      <c r="G50" s="9" t="s">
        <v>374</v>
      </c>
      <c r="H50" s="9" t="s">
        <v>1733</v>
      </c>
      <c r="I50" s="13">
        <v>6</v>
      </c>
      <c r="J50" s="13" t="s">
        <v>25</v>
      </c>
      <c r="K50" s="13">
        <v>47</v>
      </c>
      <c r="L50" s="13">
        <v>94</v>
      </c>
      <c r="M50" s="17">
        <v>3</v>
      </c>
    </row>
    <row r="51" spans="1:13">
      <c r="A51" s="13">
        <v>50</v>
      </c>
      <c r="B51" s="13">
        <v>76403014</v>
      </c>
      <c r="C51" s="13" t="s">
        <v>194</v>
      </c>
      <c r="D51" s="14">
        <v>44155.456944444399</v>
      </c>
      <c r="E51" s="15">
        <v>3.2777777777777801E-2</v>
      </c>
      <c r="F51" s="24" t="s">
        <v>1667</v>
      </c>
      <c r="G51" s="9" t="s">
        <v>196</v>
      </c>
      <c r="H51" s="9" t="s">
        <v>1668</v>
      </c>
      <c r="I51" s="13">
        <v>6</v>
      </c>
      <c r="J51" s="13" t="s">
        <v>32</v>
      </c>
      <c r="K51" s="13">
        <v>47</v>
      </c>
      <c r="L51" s="13">
        <v>94</v>
      </c>
      <c r="M51" s="17">
        <v>3</v>
      </c>
    </row>
    <row r="52" spans="1:13">
      <c r="A52" s="13">
        <v>51</v>
      </c>
      <c r="B52" s="13">
        <v>76406334</v>
      </c>
      <c r="C52" s="13" t="s">
        <v>1642</v>
      </c>
      <c r="D52" s="14">
        <v>44155.467361111099</v>
      </c>
      <c r="E52" s="15">
        <v>4.93518518518518E-2</v>
      </c>
      <c r="F52" s="24" t="s">
        <v>1643</v>
      </c>
      <c r="G52" s="9" t="s">
        <v>81</v>
      </c>
      <c r="H52" s="9" t="s">
        <v>1644</v>
      </c>
      <c r="I52" s="13">
        <v>6</v>
      </c>
      <c r="J52" s="13" t="s">
        <v>24</v>
      </c>
      <c r="K52" s="13">
        <v>47</v>
      </c>
      <c r="L52" s="13">
        <v>94</v>
      </c>
      <c r="M52" s="17">
        <v>3</v>
      </c>
    </row>
    <row r="53" spans="1:13">
      <c r="A53" s="13">
        <v>52</v>
      </c>
      <c r="B53" s="13">
        <v>76400920</v>
      </c>
      <c r="C53" s="13" t="s">
        <v>1687</v>
      </c>
      <c r="D53" s="14">
        <v>44155.449305555601</v>
      </c>
      <c r="E53" s="15">
        <v>1.8877314814814802E-2</v>
      </c>
      <c r="F53" s="24" t="s">
        <v>1688</v>
      </c>
      <c r="G53" s="9" t="s">
        <v>1689</v>
      </c>
      <c r="H53" s="9" t="s">
        <v>1690</v>
      </c>
      <c r="I53" s="13" t="s">
        <v>244</v>
      </c>
      <c r="J53" s="13" t="s">
        <v>900</v>
      </c>
      <c r="K53" s="13">
        <v>46</v>
      </c>
      <c r="L53" s="13">
        <v>92</v>
      </c>
      <c r="M53" s="16"/>
    </row>
    <row r="54" spans="1:13">
      <c r="A54" s="13">
        <v>53</v>
      </c>
      <c r="B54" s="13">
        <v>76410474</v>
      </c>
      <c r="C54" s="13" t="s">
        <v>435</v>
      </c>
      <c r="D54" s="14">
        <v>44155.4777777778</v>
      </c>
      <c r="E54" s="15">
        <v>5.8402777777777803E-2</v>
      </c>
      <c r="F54" s="24" t="s">
        <v>1620</v>
      </c>
      <c r="G54" s="9" t="s">
        <v>765</v>
      </c>
      <c r="H54" s="9" t="s">
        <v>1621</v>
      </c>
      <c r="I54" s="13" t="s">
        <v>1622</v>
      </c>
      <c r="J54" s="13" t="s">
        <v>279</v>
      </c>
      <c r="K54" s="13">
        <v>45</v>
      </c>
      <c r="L54" s="13">
        <v>90</v>
      </c>
      <c r="M54" s="16"/>
    </row>
    <row r="55" spans="1:13">
      <c r="A55" s="13">
        <v>54</v>
      </c>
      <c r="B55" s="13">
        <v>76407705</v>
      </c>
      <c r="C55" s="13" t="s">
        <v>1741</v>
      </c>
      <c r="D55" s="14">
        <v>44155.470833333296</v>
      </c>
      <c r="E55" s="15">
        <v>5.23148148148148E-2</v>
      </c>
      <c r="F55" s="24" t="s">
        <v>1742</v>
      </c>
      <c r="G55" s="9" t="s">
        <v>249</v>
      </c>
      <c r="H55" s="9" t="s">
        <v>1743</v>
      </c>
      <c r="I55" s="13">
        <v>6</v>
      </c>
      <c r="J55" s="13" t="s">
        <v>14</v>
      </c>
      <c r="K55" s="13">
        <v>45</v>
      </c>
      <c r="L55" s="13">
        <v>90</v>
      </c>
      <c r="M55" s="16"/>
    </row>
    <row r="56" spans="1:13">
      <c r="A56" s="13">
        <v>55</v>
      </c>
      <c r="B56" s="13">
        <v>76395252</v>
      </c>
      <c r="C56" s="13" t="s">
        <v>1710</v>
      </c>
      <c r="D56" s="14">
        <v>44155.429166666698</v>
      </c>
      <c r="E56" s="15">
        <v>1.07407407407407E-2</v>
      </c>
      <c r="F56" s="24" t="s">
        <v>477</v>
      </c>
      <c r="G56" s="9" t="s">
        <v>1711</v>
      </c>
      <c r="H56" s="9" t="s">
        <v>936</v>
      </c>
      <c r="I56" s="13">
        <v>6</v>
      </c>
      <c r="J56" s="13" t="s">
        <v>44</v>
      </c>
      <c r="K56" s="13">
        <v>45</v>
      </c>
      <c r="L56" s="13">
        <v>90</v>
      </c>
      <c r="M56" s="16"/>
    </row>
    <row r="57" spans="1:13">
      <c r="A57" s="13">
        <v>56</v>
      </c>
      <c r="B57" s="13">
        <v>76401128</v>
      </c>
      <c r="C57" s="13" t="s">
        <v>1683</v>
      </c>
      <c r="D57" s="14">
        <v>44155.4506944444</v>
      </c>
      <c r="E57" s="15">
        <v>3.1331018518518501E-2</v>
      </c>
      <c r="F57" s="24" t="s">
        <v>1684</v>
      </c>
      <c r="G57" s="9" t="s">
        <v>1671</v>
      </c>
      <c r="H57" s="9" t="s">
        <v>783</v>
      </c>
      <c r="I57" s="13">
        <v>6</v>
      </c>
      <c r="J57" s="13" t="s">
        <v>550</v>
      </c>
      <c r="K57" s="13">
        <v>45</v>
      </c>
      <c r="L57" s="13">
        <v>90</v>
      </c>
      <c r="M57" s="16"/>
    </row>
    <row r="58" spans="1:13">
      <c r="A58" s="13">
        <v>57</v>
      </c>
      <c r="B58" s="13">
        <v>76406544</v>
      </c>
      <c r="C58" s="13" t="s">
        <v>1454</v>
      </c>
      <c r="D58" s="14">
        <v>44155.467361111099</v>
      </c>
      <c r="E58" s="15">
        <v>4.9189814814814797E-2</v>
      </c>
      <c r="F58" s="24" t="s">
        <v>1638</v>
      </c>
      <c r="G58" s="9" t="s">
        <v>578</v>
      </c>
      <c r="H58" s="9" t="s">
        <v>595</v>
      </c>
      <c r="I58" s="13">
        <v>6</v>
      </c>
      <c r="J58" s="13" t="s">
        <v>44</v>
      </c>
      <c r="K58" s="13">
        <v>45</v>
      </c>
      <c r="L58" s="13">
        <v>90</v>
      </c>
      <c r="M58" s="16"/>
    </row>
    <row r="59" spans="1:13">
      <c r="A59" s="13">
        <v>58</v>
      </c>
      <c r="B59" s="13">
        <v>76402123</v>
      </c>
      <c r="C59" s="13" t="s">
        <v>1680</v>
      </c>
      <c r="D59" s="14">
        <v>44155.454166666699</v>
      </c>
      <c r="E59" s="15">
        <v>3.5254629629629601E-2</v>
      </c>
      <c r="F59" s="24" t="s">
        <v>1681</v>
      </c>
      <c r="G59" s="9" t="s">
        <v>578</v>
      </c>
      <c r="H59" s="9" t="s">
        <v>1682</v>
      </c>
      <c r="I59" s="13">
        <v>6</v>
      </c>
      <c r="J59" s="13" t="s">
        <v>78</v>
      </c>
      <c r="K59" s="13">
        <v>45</v>
      </c>
      <c r="L59" s="13">
        <v>90</v>
      </c>
      <c r="M59" s="16"/>
    </row>
    <row r="60" spans="1:13">
      <c r="A60" s="13">
        <v>59</v>
      </c>
      <c r="B60" s="13">
        <v>76401124</v>
      </c>
      <c r="C60" s="13" t="s">
        <v>1685</v>
      </c>
      <c r="D60" s="14">
        <v>44155.4506944444</v>
      </c>
      <c r="E60" s="15">
        <v>3.1400462962962998E-2</v>
      </c>
      <c r="F60" s="24" t="s">
        <v>1686</v>
      </c>
      <c r="G60" s="9" t="s">
        <v>1671</v>
      </c>
      <c r="H60" s="9" t="s">
        <v>783</v>
      </c>
      <c r="I60" s="13">
        <v>6</v>
      </c>
      <c r="J60" s="13" t="s">
        <v>24</v>
      </c>
      <c r="K60" s="13">
        <v>45</v>
      </c>
      <c r="L60" s="13">
        <v>90</v>
      </c>
      <c r="M60" s="16"/>
    </row>
    <row r="61" spans="1:13">
      <c r="A61" s="13">
        <v>60</v>
      </c>
      <c r="B61" s="13">
        <v>76411631</v>
      </c>
      <c r="C61" s="13" t="s">
        <v>1612</v>
      </c>
      <c r="D61" s="14">
        <v>44155.481249999997</v>
      </c>
      <c r="E61" s="15">
        <v>6.2557870370370403E-2</v>
      </c>
      <c r="F61" s="24" t="s">
        <v>1613</v>
      </c>
      <c r="G61" s="9" t="s">
        <v>192</v>
      </c>
      <c r="H61" s="9" t="s">
        <v>1614</v>
      </c>
      <c r="I61" s="13">
        <v>6</v>
      </c>
      <c r="J61" s="13" t="s">
        <v>119</v>
      </c>
      <c r="K61" s="13">
        <v>44</v>
      </c>
      <c r="L61" s="13">
        <v>88</v>
      </c>
      <c r="M61" s="16"/>
    </row>
    <row r="62" spans="1:13">
      <c r="A62" s="13">
        <v>61</v>
      </c>
      <c r="B62" s="13">
        <v>76409469</v>
      </c>
      <c r="C62" s="13" t="s">
        <v>1734</v>
      </c>
      <c r="D62" s="14">
        <v>44155.475694444402</v>
      </c>
      <c r="E62" s="15">
        <v>5.7291666666666699E-2</v>
      </c>
      <c r="F62" s="24" t="s">
        <v>1735</v>
      </c>
      <c r="G62" s="9" t="s">
        <v>318</v>
      </c>
      <c r="H62" s="9" t="s">
        <v>984</v>
      </c>
      <c r="I62" s="13" t="s">
        <v>1228</v>
      </c>
      <c r="J62" s="13" t="s">
        <v>25</v>
      </c>
      <c r="K62" s="13">
        <v>44</v>
      </c>
      <c r="L62" s="13">
        <v>88</v>
      </c>
      <c r="M62" s="16"/>
    </row>
    <row r="63" spans="1:13">
      <c r="A63" s="13">
        <v>62</v>
      </c>
      <c r="B63" s="13">
        <v>76406634</v>
      </c>
      <c r="C63" s="13" t="s">
        <v>435</v>
      </c>
      <c r="D63" s="14">
        <v>44155.468055555597</v>
      </c>
      <c r="E63" s="15">
        <v>4.8923611111111098E-2</v>
      </c>
      <c r="F63" s="24" t="s">
        <v>1635</v>
      </c>
      <c r="G63" s="9" t="s">
        <v>1636</v>
      </c>
      <c r="H63" s="9" t="s">
        <v>1637</v>
      </c>
      <c r="I63" s="13">
        <v>6</v>
      </c>
      <c r="J63" s="13" t="s">
        <v>44</v>
      </c>
      <c r="K63" s="13">
        <v>44</v>
      </c>
      <c r="L63" s="13">
        <v>88</v>
      </c>
      <c r="M63" s="16"/>
    </row>
    <row r="64" spans="1:13">
      <c r="A64" s="13">
        <v>63</v>
      </c>
      <c r="B64" s="13">
        <v>76410028</v>
      </c>
      <c r="C64" s="13" t="s">
        <v>1623</v>
      </c>
      <c r="D64" s="14">
        <v>44155.477083333302</v>
      </c>
      <c r="E64" s="15">
        <v>5.8796296296296298E-2</v>
      </c>
      <c r="F64" s="24" t="s">
        <v>1624</v>
      </c>
      <c r="G64" s="9" t="s">
        <v>297</v>
      </c>
      <c r="H64" s="9" t="s">
        <v>298</v>
      </c>
      <c r="I64" s="13" t="s">
        <v>1625</v>
      </c>
      <c r="J64" s="13" t="s">
        <v>54</v>
      </c>
      <c r="K64" s="13">
        <v>44</v>
      </c>
      <c r="L64" s="13">
        <v>88</v>
      </c>
      <c r="M64" s="16"/>
    </row>
    <row r="65" spans="1:13">
      <c r="A65" s="13">
        <v>64</v>
      </c>
      <c r="B65" s="13">
        <v>76406791</v>
      </c>
      <c r="C65" s="13" t="s">
        <v>1746</v>
      </c>
      <c r="D65" s="14">
        <v>44155.468055555597</v>
      </c>
      <c r="E65" s="15">
        <v>4.8171296296296302E-2</v>
      </c>
      <c r="F65" s="24" t="s">
        <v>1747</v>
      </c>
      <c r="G65" s="9" t="s">
        <v>209</v>
      </c>
      <c r="H65" s="9" t="s">
        <v>1748</v>
      </c>
      <c r="I65" s="13">
        <v>6</v>
      </c>
      <c r="J65" s="13" t="s">
        <v>14</v>
      </c>
      <c r="K65" s="13">
        <v>42</v>
      </c>
      <c r="L65" s="13">
        <v>84</v>
      </c>
      <c r="M65" s="16"/>
    </row>
    <row r="66" spans="1:13">
      <c r="A66" s="13">
        <v>65</v>
      </c>
      <c r="B66" s="13">
        <v>76399447</v>
      </c>
      <c r="C66" s="13" t="s">
        <v>1757</v>
      </c>
      <c r="D66" s="14">
        <v>44155.444444444402</v>
      </c>
      <c r="E66" s="15">
        <v>1.8923611111111099E-2</v>
      </c>
      <c r="F66" s="24" t="s">
        <v>1764</v>
      </c>
      <c r="G66" s="9" t="s">
        <v>35</v>
      </c>
      <c r="H66" s="9" t="s">
        <v>1759</v>
      </c>
      <c r="I66" s="13">
        <v>6</v>
      </c>
      <c r="J66" s="13" t="s">
        <v>24</v>
      </c>
      <c r="K66" s="13">
        <v>42</v>
      </c>
      <c r="L66" s="13">
        <v>84</v>
      </c>
      <c r="M66" s="16"/>
    </row>
    <row r="67" spans="1:13">
      <c r="A67" s="13">
        <v>66</v>
      </c>
      <c r="B67" s="13">
        <v>76410025</v>
      </c>
      <c r="C67" s="13" t="s">
        <v>1729</v>
      </c>
      <c r="D67" s="14">
        <v>44155.477083333302</v>
      </c>
      <c r="E67" s="15">
        <v>5.9155092592592599E-2</v>
      </c>
      <c r="F67" s="24" t="s">
        <v>1730</v>
      </c>
      <c r="G67" s="9" t="s">
        <v>35</v>
      </c>
      <c r="H67" s="9" t="s">
        <v>1731</v>
      </c>
      <c r="I67" s="13">
        <v>6</v>
      </c>
      <c r="J67" s="13" t="s">
        <v>14</v>
      </c>
      <c r="K67" s="13">
        <v>38</v>
      </c>
      <c r="L67" s="13">
        <v>76</v>
      </c>
      <c r="M67" s="16"/>
    </row>
    <row r="68" spans="1:13">
      <c r="A68" s="13">
        <v>67</v>
      </c>
      <c r="B68" s="13">
        <v>76398693</v>
      </c>
      <c r="C68" s="13" t="s">
        <v>1694</v>
      </c>
      <c r="D68" s="14">
        <v>44155.441666666702</v>
      </c>
      <c r="E68" s="15">
        <v>2.2071759259259301E-2</v>
      </c>
      <c r="F68" s="24" t="s">
        <v>1695</v>
      </c>
      <c r="G68" s="9" t="s">
        <v>18</v>
      </c>
      <c r="H68" s="9">
        <v>10</v>
      </c>
      <c r="I68" s="13">
        <v>6</v>
      </c>
      <c r="J68" s="13" t="s">
        <v>103</v>
      </c>
      <c r="K68" s="13">
        <v>36</v>
      </c>
      <c r="L68" s="13">
        <v>72</v>
      </c>
      <c r="M68" s="16"/>
    </row>
    <row r="69" spans="1:13">
      <c r="A69" s="13">
        <v>68</v>
      </c>
      <c r="B69" s="13">
        <v>76412254</v>
      </c>
      <c r="C69" s="13" t="s">
        <v>1727</v>
      </c>
      <c r="D69" s="14">
        <v>44155.482638888898</v>
      </c>
      <c r="E69" s="15">
        <v>6.2013888888888903E-2</v>
      </c>
      <c r="F69" s="24" t="s">
        <v>1728</v>
      </c>
      <c r="G69" s="9" t="s">
        <v>310</v>
      </c>
      <c r="H69" s="9" t="s">
        <v>1539</v>
      </c>
      <c r="I69" s="13">
        <v>6</v>
      </c>
      <c r="J69" s="13" t="s">
        <v>25</v>
      </c>
      <c r="K69" s="13">
        <v>31</v>
      </c>
      <c r="L69" s="13">
        <v>62</v>
      </c>
      <c r="M69" s="16"/>
    </row>
    <row r="70" spans="1:13">
      <c r="A70" s="13">
        <v>69</v>
      </c>
      <c r="B70" s="13">
        <v>76396638</v>
      </c>
      <c r="C70" s="13" t="s">
        <v>1701</v>
      </c>
      <c r="D70" s="14">
        <v>44155.434722222199</v>
      </c>
      <c r="E70" s="15">
        <v>1.13425925925926E-2</v>
      </c>
      <c r="F70" s="24" t="s">
        <v>1702</v>
      </c>
      <c r="G70" s="9" t="s">
        <v>461</v>
      </c>
      <c r="H70" s="9" t="s">
        <v>182</v>
      </c>
      <c r="I70" s="13">
        <v>6</v>
      </c>
      <c r="J70" s="13" t="s">
        <v>24</v>
      </c>
      <c r="K70" s="13">
        <v>30</v>
      </c>
      <c r="L70" s="13">
        <v>60</v>
      </c>
      <c r="M70" s="16"/>
    </row>
    <row r="71" spans="1:13">
      <c r="A71" s="13">
        <v>70</v>
      </c>
      <c r="B71" s="13">
        <v>76403791</v>
      </c>
      <c r="C71" s="13" t="s">
        <v>1460</v>
      </c>
      <c r="D71" s="14">
        <v>44155.459027777797</v>
      </c>
      <c r="E71" s="15">
        <v>4.1493055555555602E-2</v>
      </c>
      <c r="F71" s="24" t="s">
        <v>1662</v>
      </c>
      <c r="G71" s="9" t="s">
        <v>15</v>
      </c>
      <c r="H71" s="9" t="s">
        <v>1462</v>
      </c>
      <c r="I71" s="13">
        <v>6</v>
      </c>
      <c r="J71" s="13" t="s">
        <v>24</v>
      </c>
      <c r="K71" s="13">
        <v>29</v>
      </c>
      <c r="L71" s="13">
        <v>58</v>
      </c>
      <c r="M71" s="16"/>
    </row>
    <row r="72" spans="1:13">
      <c r="A72" s="13">
        <v>71</v>
      </c>
      <c r="B72" s="13">
        <v>76403983</v>
      </c>
      <c r="C72" s="13" t="s">
        <v>1760</v>
      </c>
      <c r="D72" s="14">
        <v>44155.4597222222</v>
      </c>
      <c r="E72" s="15">
        <v>4.02314814814815E-2</v>
      </c>
      <c r="F72" s="24" t="s">
        <v>1761</v>
      </c>
      <c r="G72" s="9" t="s">
        <v>402</v>
      </c>
      <c r="H72" s="9" t="s">
        <v>73</v>
      </c>
      <c r="I72" s="13">
        <v>6</v>
      </c>
      <c r="J72" s="13" t="s">
        <v>14</v>
      </c>
      <c r="K72" s="13">
        <v>27</v>
      </c>
      <c r="L72" s="13">
        <v>54</v>
      </c>
      <c r="M72" s="16"/>
    </row>
    <row r="73" spans="1:13">
      <c r="A73" s="13">
        <v>72</v>
      </c>
      <c r="B73" s="13">
        <v>76410674</v>
      </c>
      <c r="C73" s="13" t="s">
        <v>1809</v>
      </c>
      <c r="D73" s="14">
        <v>44155.478472222203</v>
      </c>
      <c r="E73" s="15">
        <v>6.0208333333333301E-2</v>
      </c>
      <c r="F73" s="9" t="s">
        <v>1810</v>
      </c>
      <c r="G73" s="9" t="s">
        <v>224</v>
      </c>
      <c r="H73" s="9" t="s">
        <v>1811</v>
      </c>
      <c r="I73" s="13">
        <v>6</v>
      </c>
      <c r="J73" s="13" t="s">
        <v>64</v>
      </c>
      <c r="K73" s="13">
        <v>35</v>
      </c>
      <c r="L73" s="13">
        <v>70</v>
      </c>
    </row>
  </sheetData>
  <sortState ref="A2:L72">
    <sortCondition descending="1" ref="K2:K72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H22" sqref="H22"/>
    </sheetView>
  </sheetViews>
  <sheetFormatPr defaultRowHeight="15"/>
  <cols>
    <col min="1" max="1" width="4.85546875" customWidth="1"/>
    <col min="2" max="2" width="29.140625" customWidth="1"/>
    <col min="3" max="3" width="12" customWidth="1"/>
    <col min="4" max="4" width="8.85546875" customWidth="1"/>
  </cols>
  <sheetData>
    <row r="1" spans="1:8">
      <c r="A1" s="32" t="s">
        <v>1</v>
      </c>
      <c r="B1" s="31" t="s">
        <v>1780</v>
      </c>
      <c r="C1" s="31" t="s">
        <v>1784</v>
      </c>
      <c r="D1" s="31" t="s">
        <v>1781</v>
      </c>
      <c r="E1" s="31"/>
      <c r="F1" s="31"/>
    </row>
    <row r="2" spans="1:8" ht="30">
      <c r="A2" s="33"/>
      <c r="B2" s="31"/>
      <c r="C2" s="31"/>
      <c r="D2" s="18" t="s">
        <v>1782</v>
      </c>
      <c r="E2" s="18" t="s">
        <v>1783</v>
      </c>
      <c r="F2" s="30" t="s">
        <v>1799</v>
      </c>
      <c r="G2" s="20" t="s">
        <v>1797</v>
      </c>
      <c r="H2" s="20" t="s">
        <v>1798</v>
      </c>
    </row>
    <row r="3" spans="1:8">
      <c r="A3" s="17">
        <v>1</v>
      </c>
      <c r="B3" s="16" t="s">
        <v>1785</v>
      </c>
      <c r="C3" s="16" t="s">
        <v>16</v>
      </c>
      <c r="D3" s="17">
        <v>35</v>
      </c>
      <c r="E3" s="17">
        <v>21</v>
      </c>
      <c r="F3" s="17">
        <v>10</v>
      </c>
      <c r="G3" s="17">
        <v>2</v>
      </c>
      <c r="H3" s="17">
        <v>3</v>
      </c>
    </row>
    <row r="4" spans="1:8">
      <c r="A4" s="17">
        <v>2</v>
      </c>
      <c r="B4" s="16" t="s">
        <v>1785</v>
      </c>
      <c r="C4" s="16" t="s">
        <v>244</v>
      </c>
      <c r="D4" s="17">
        <v>65</v>
      </c>
      <c r="E4" s="17">
        <v>41</v>
      </c>
      <c r="F4" s="17">
        <v>7</v>
      </c>
      <c r="G4" s="17">
        <v>6</v>
      </c>
      <c r="H4" s="17">
        <v>5</v>
      </c>
    </row>
    <row r="5" spans="1:8">
      <c r="A5" s="17">
        <v>3</v>
      </c>
      <c r="B5" s="16" t="s">
        <v>1786</v>
      </c>
      <c r="C5" s="16" t="s">
        <v>16</v>
      </c>
      <c r="D5" s="17">
        <v>60</v>
      </c>
      <c r="E5" s="17">
        <v>47</v>
      </c>
      <c r="F5" s="17">
        <v>21</v>
      </c>
      <c r="G5" s="17">
        <v>22</v>
      </c>
      <c r="H5" s="17">
        <v>10</v>
      </c>
    </row>
    <row r="6" spans="1:8">
      <c r="A6" s="17">
        <v>4</v>
      </c>
      <c r="B6" s="16" t="s">
        <v>1786</v>
      </c>
      <c r="C6" s="16" t="s">
        <v>244</v>
      </c>
      <c r="D6" s="17">
        <v>35</v>
      </c>
      <c r="E6" s="17">
        <v>27</v>
      </c>
      <c r="F6" s="17">
        <v>12</v>
      </c>
      <c r="G6" s="17">
        <v>5</v>
      </c>
      <c r="H6" s="17">
        <v>3</v>
      </c>
    </row>
    <row r="7" spans="1:8">
      <c r="A7" s="17">
        <v>5</v>
      </c>
      <c r="B7" s="16" t="s">
        <v>1787</v>
      </c>
      <c r="C7" s="16" t="s">
        <v>16</v>
      </c>
      <c r="D7" s="17">
        <v>64</v>
      </c>
      <c r="E7" s="17">
        <v>44</v>
      </c>
      <c r="F7" s="17">
        <v>11</v>
      </c>
      <c r="G7" s="17">
        <v>3</v>
      </c>
      <c r="H7" s="17">
        <v>3</v>
      </c>
    </row>
    <row r="8" spans="1:8">
      <c r="A8" s="17">
        <v>6</v>
      </c>
      <c r="B8" s="16" t="s">
        <v>1787</v>
      </c>
      <c r="C8" s="16" t="s">
        <v>244</v>
      </c>
      <c r="D8" s="17">
        <v>81</v>
      </c>
      <c r="E8" s="17">
        <v>61</v>
      </c>
      <c r="F8" s="17">
        <v>3</v>
      </c>
      <c r="G8" s="17">
        <v>1</v>
      </c>
      <c r="H8" s="17">
        <v>6</v>
      </c>
    </row>
    <row r="9" spans="1:8">
      <c r="A9" s="17">
        <v>7</v>
      </c>
      <c r="B9" s="16" t="s">
        <v>1788</v>
      </c>
      <c r="C9" s="16" t="s">
        <v>16</v>
      </c>
      <c r="D9" s="17">
        <v>48</v>
      </c>
      <c r="E9" s="17">
        <v>38</v>
      </c>
      <c r="F9" s="17">
        <v>16</v>
      </c>
      <c r="G9" s="17">
        <v>9</v>
      </c>
      <c r="H9" s="17">
        <v>5</v>
      </c>
    </row>
    <row r="10" spans="1:8">
      <c r="A10" s="17">
        <v>8</v>
      </c>
      <c r="B10" s="16" t="s">
        <v>1788</v>
      </c>
      <c r="C10" s="16" t="s">
        <v>244</v>
      </c>
      <c r="D10" s="17">
        <v>32</v>
      </c>
      <c r="E10" s="17">
        <v>22</v>
      </c>
      <c r="F10" s="17">
        <v>6</v>
      </c>
      <c r="G10" s="17">
        <v>5</v>
      </c>
      <c r="H10" s="17">
        <v>1</v>
      </c>
    </row>
    <row r="11" spans="1:8">
      <c r="A11" s="17">
        <v>9</v>
      </c>
      <c r="B11" s="16" t="s">
        <v>1789</v>
      </c>
      <c r="C11" s="16" t="s">
        <v>16</v>
      </c>
      <c r="D11" s="17">
        <v>76</v>
      </c>
      <c r="E11" s="17">
        <v>55</v>
      </c>
      <c r="F11" s="17">
        <v>17</v>
      </c>
      <c r="G11" s="17">
        <v>1</v>
      </c>
      <c r="H11" s="17">
        <v>2</v>
      </c>
    </row>
    <row r="12" spans="1:8">
      <c r="A12" s="17">
        <v>10</v>
      </c>
      <c r="B12" s="16" t="s">
        <v>1789</v>
      </c>
      <c r="C12" s="16" t="s">
        <v>244</v>
      </c>
      <c r="D12" s="17">
        <v>97</v>
      </c>
      <c r="E12" s="17">
        <v>77</v>
      </c>
      <c r="F12" s="17">
        <v>15</v>
      </c>
      <c r="G12" s="17">
        <v>28</v>
      </c>
      <c r="H12" s="17">
        <v>6</v>
      </c>
    </row>
    <row r="13" spans="1:8">
      <c r="A13" s="17">
        <v>11</v>
      </c>
      <c r="B13" s="16" t="s">
        <v>1790</v>
      </c>
      <c r="C13" s="16" t="s">
        <v>16</v>
      </c>
      <c r="D13" s="17">
        <v>133</v>
      </c>
      <c r="E13" s="17">
        <v>73</v>
      </c>
      <c r="F13" s="17">
        <v>42</v>
      </c>
      <c r="G13" s="17">
        <v>9</v>
      </c>
      <c r="H13" s="17">
        <v>2</v>
      </c>
    </row>
    <row r="14" spans="1:8">
      <c r="A14" s="17">
        <v>12</v>
      </c>
      <c r="B14" s="16" t="s">
        <v>1790</v>
      </c>
      <c r="C14" s="16" t="s">
        <v>244</v>
      </c>
      <c r="D14" s="17">
        <v>99</v>
      </c>
      <c r="E14" s="17">
        <v>72</v>
      </c>
      <c r="F14" s="17">
        <v>32</v>
      </c>
      <c r="G14" s="17">
        <v>13</v>
      </c>
      <c r="H14" s="17">
        <v>6</v>
      </c>
    </row>
    <row r="15" spans="1:8">
      <c r="A15" s="16"/>
      <c r="B15" s="16"/>
      <c r="C15" s="16"/>
      <c r="D15" s="19">
        <f>SUM(D3:D14)</f>
        <v>825</v>
      </c>
      <c r="E15" s="19">
        <f>SUM(E3:E14)</f>
        <v>578</v>
      </c>
      <c r="F15" s="19">
        <f>SUM(F3:F14)</f>
        <v>192</v>
      </c>
      <c r="G15" s="19">
        <f>SUM(G3:G14)</f>
        <v>104</v>
      </c>
      <c r="H15" s="19">
        <f>SUM(H3:H14)</f>
        <v>52</v>
      </c>
    </row>
  </sheetData>
  <mergeCells count="4">
    <mergeCell ref="D1:F1"/>
    <mergeCell ref="A1:A2"/>
    <mergeCell ref="B1:B2"/>
    <mergeCell ref="C1:C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2"/>
  <sheetViews>
    <sheetView tabSelected="1" workbookViewId="0">
      <selection activeCell="M2" sqref="M2:M8"/>
    </sheetView>
  </sheetViews>
  <sheetFormatPr defaultRowHeight="15"/>
  <cols>
    <col min="1" max="1" width="6.5703125" bestFit="1" customWidth="1"/>
    <col min="2" max="2" width="9" bestFit="1" customWidth="1"/>
    <col min="3" max="3" width="14.85546875" bestFit="1" customWidth="1"/>
    <col min="4" max="4" width="15.28515625" bestFit="1" customWidth="1"/>
    <col min="5" max="5" width="11.7109375" customWidth="1"/>
    <col min="6" max="6" width="31.7109375" bestFit="1" customWidth="1"/>
    <col min="7" max="7" width="45" bestFit="1" customWidth="1"/>
    <col min="8" max="8" width="55.85546875" bestFit="1" customWidth="1"/>
    <col min="9" max="9" width="7.28515625" bestFit="1" customWidth="1"/>
    <col min="10" max="10" width="16.5703125" bestFit="1" customWidth="1"/>
    <col min="11" max="12" width="12.28515625" bestFit="1" customWidth="1"/>
    <col min="13" max="13" width="9.140625" style="23"/>
  </cols>
  <sheetData>
    <row r="1" spans="1:13" ht="4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28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22" t="s">
        <v>1791</v>
      </c>
    </row>
    <row r="2" spans="1:13">
      <c r="A2" s="9">
        <v>1</v>
      </c>
      <c r="B2" s="9">
        <v>76397132</v>
      </c>
      <c r="C2" s="9" t="s">
        <v>251</v>
      </c>
      <c r="D2" s="10">
        <v>44155.436111111099</v>
      </c>
      <c r="E2" s="11">
        <v>1.7013888888888901E-2</v>
      </c>
      <c r="F2" s="24" t="s">
        <v>252</v>
      </c>
      <c r="G2" s="9" t="s">
        <v>15</v>
      </c>
      <c r="H2" s="9" t="s">
        <v>253</v>
      </c>
      <c r="I2" s="12">
        <v>6</v>
      </c>
      <c r="J2" s="12" t="s">
        <v>24</v>
      </c>
      <c r="K2" s="12">
        <v>60</v>
      </c>
      <c r="L2" s="12">
        <v>100</v>
      </c>
      <c r="M2" s="17">
        <v>1</v>
      </c>
    </row>
    <row r="3" spans="1:13">
      <c r="A3" s="9">
        <v>2</v>
      </c>
      <c r="B3" s="9">
        <v>76396708</v>
      </c>
      <c r="C3" s="9" t="s">
        <v>251</v>
      </c>
      <c r="D3" s="10">
        <v>44155.434722222199</v>
      </c>
      <c r="E3" s="11">
        <v>1.6041666666666701E-2</v>
      </c>
      <c r="F3" s="24" t="s">
        <v>258</v>
      </c>
      <c r="G3" s="9" t="s">
        <v>15</v>
      </c>
      <c r="H3" s="9" t="s">
        <v>253</v>
      </c>
      <c r="I3" s="12">
        <v>6</v>
      </c>
      <c r="J3" s="12" t="s">
        <v>24</v>
      </c>
      <c r="K3" s="12">
        <v>60</v>
      </c>
      <c r="L3" s="12">
        <v>100</v>
      </c>
      <c r="M3" s="17">
        <v>1</v>
      </c>
    </row>
    <row r="4" spans="1:13">
      <c r="A4" s="9">
        <v>3</v>
      </c>
      <c r="B4" s="9">
        <v>76398442</v>
      </c>
      <c r="C4" s="9" t="s">
        <v>237</v>
      </c>
      <c r="D4" s="10">
        <v>44155.440972222197</v>
      </c>
      <c r="E4" s="11">
        <v>2.0659722222222201E-2</v>
      </c>
      <c r="F4" s="24" t="s">
        <v>238</v>
      </c>
      <c r="G4" s="9" t="s">
        <v>239</v>
      </c>
      <c r="H4" s="9" t="s">
        <v>240</v>
      </c>
      <c r="I4" s="12">
        <v>6</v>
      </c>
      <c r="J4" s="12" t="s">
        <v>241</v>
      </c>
      <c r="K4" s="12">
        <v>60</v>
      </c>
      <c r="L4" s="12">
        <v>100</v>
      </c>
      <c r="M4" s="17">
        <v>1</v>
      </c>
    </row>
    <row r="5" spans="1:13">
      <c r="A5" s="9">
        <v>4</v>
      </c>
      <c r="B5" s="9">
        <v>76396925</v>
      </c>
      <c r="C5" s="9" t="s">
        <v>254</v>
      </c>
      <c r="D5" s="10">
        <v>44155.435416666704</v>
      </c>
      <c r="E5" s="11">
        <v>1.6666666666666701E-2</v>
      </c>
      <c r="F5" s="24" t="s">
        <v>255</v>
      </c>
      <c r="G5" s="9" t="s">
        <v>110</v>
      </c>
      <c r="H5" s="9" t="s">
        <v>256</v>
      </c>
      <c r="I5" s="12">
        <v>6</v>
      </c>
      <c r="J5" s="12" t="s">
        <v>257</v>
      </c>
      <c r="K5" s="12">
        <v>60</v>
      </c>
      <c r="L5" s="12">
        <v>100</v>
      </c>
      <c r="M5" s="17">
        <v>1</v>
      </c>
    </row>
    <row r="6" spans="1:13">
      <c r="A6" s="9">
        <v>5</v>
      </c>
      <c r="B6" s="9">
        <v>76407981</v>
      </c>
      <c r="C6" s="9" t="s">
        <v>125</v>
      </c>
      <c r="D6" s="10">
        <v>44155.471527777801</v>
      </c>
      <c r="E6" s="11">
        <v>5.1180555555555597E-2</v>
      </c>
      <c r="F6" s="24" t="s">
        <v>126</v>
      </c>
      <c r="G6" s="9" t="s">
        <v>15</v>
      </c>
      <c r="H6" s="9" t="s">
        <v>127</v>
      </c>
      <c r="I6" s="12" t="s">
        <v>128</v>
      </c>
      <c r="J6" s="12" t="s">
        <v>14</v>
      </c>
      <c r="K6" s="12">
        <v>60</v>
      </c>
      <c r="L6" s="12">
        <v>100</v>
      </c>
      <c r="M6" s="17">
        <v>1</v>
      </c>
    </row>
    <row r="7" spans="1:13">
      <c r="A7" s="9">
        <v>6</v>
      </c>
      <c r="B7" s="9">
        <v>76400886</v>
      </c>
      <c r="C7" s="9" t="s">
        <v>194</v>
      </c>
      <c r="D7" s="10">
        <v>44155.449305555601</v>
      </c>
      <c r="E7" s="11">
        <v>2.6782407407407401E-2</v>
      </c>
      <c r="F7" s="24" t="s">
        <v>195</v>
      </c>
      <c r="G7" s="9" t="s">
        <v>196</v>
      </c>
      <c r="H7" s="9" t="s">
        <v>197</v>
      </c>
      <c r="I7" s="12">
        <v>6</v>
      </c>
      <c r="J7" s="12" t="s">
        <v>32</v>
      </c>
      <c r="K7" s="12">
        <v>60</v>
      </c>
      <c r="L7" s="12">
        <v>100</v>
      </c>
      <c r="M7" s="17">
        <v>1</v>
      </c>
    </row>
    <row r="8" spans="1:13">
      <c r="A8" s="9">
        <v>7</v>
      </c>
      <c r="B8" s="9">
        <v>76394774</v>
      </c>
      <c r="C8" s="9" t="s">
        <v>272</v>
      </c>
      <c r="D8" s="10">
        <v>44155.427083333299</v>
      </c>
      <c r="E8" s="11">
        <v>8.8541666666666699E-3</v>
      </c>
      <c r="F8" s="24" t="s">
        <v>273</v>
      </c>
      <c r="G8" s="9" t="s">
        <v>13</v>
      </c>
      <c r="H8" s="9" t="s">
        <v>274</v>
      </c>
      <c r="I8" s="12">
        <v>6</v>
      </c>
      <c r="J8" s="12" t="s">
        <v>14</v>
      </c>
      <c r="K8" s="12">
        <v>60</v>
      </c>
      <c r="L8" s="12">
        <v>100</v>
      </c>
      <c r="M8" s="17">
        <v>1</v>
      </c>
    </row>
    <row r="9" spans="1:13">
      <c r="A9" s="9">
        <v>8</v>
      </c>
      <c r="B9" s="9">
        <v>76402345</v>
      </c>
      <c r="C9" s="9" t="s">
        <v>12</v>
      </c>
      <c r="D9" s="10">
        <v>44155.454861111102</v>
      </c>
      <c r="E9" s="11">
        <v>3.5949074074074099E-2</v>
      </c>
      <c r="F9" s="24" t="s">
        <v>158</v>
      </c>
      <c r="G9" s="9" t="s">
        <v>13</v>
      </c>
      <c r="H9" s="9" t="s">
        <v>159</v>
      </c>
      <c r="I9" s="12">
        <v>6</v>
      </c>
      <c r="J9" s="12" t="s">
        <v>14</v>
      </c>
      <c r="K9" s="12">
        <v>58</v>
      </c>
      <c r="L9" s="12" t="s">
        <v>26</v>
      </c>
      <c r="M9" s="17">
        <v>2</v>
      </c>
    </row>
    <row r="10" spans="1:13">
      <c r="A10" s="9">
        <v>9</v>
      </c>
      <c r="B10" s="9">
        <v>76402523</v>
      </c>
      <c r="C10" s="9" t="s">
        <v>154</v>
      </c>
      <c r="D10" s="10">
        <v>44155.454861111102</v>
      </c>
      <c r="E10" s="11">
        <v>3.6782407407407403E-2</v>
      </c>
      <c r="F10" s="24" t="s">
        <v>155</v>
      </c>
      <c r="G10" s="9" t="s">
        <v>15</v>
      </c>
      <c r="H10" s="9" t="s">
        <v>156</v>
      </c>
      <c r="I10" s="12">
        <v>6</v>
      </c>
      <c r="J10" s="12" t="s">
        <v>157</v>
      </c>
      <c r="K10" s="12">
        <v>58</v>
      </c>
      <c r="L10" s="12" t="s">
        <v>26</v>
      </c>
      <c r="M10" s="17">
        <v>2</v>
      </c>
    </row>
    <row r="11" spans="1:13">
      <c r="A11" s="9">
        <v>10</v>
      </c>
      <c r="B11" s="9">
        <v>76401829</v>
      </c>
      <c r="C11" s="9" t="s">
        <v>122</v>
      </c>
      <c r="D11" s="10">
        <v>44155.452777777798</v>
      </c>
      <c r="E11" s="11">
        <v>3.1585648148148099E-2</v>
      </c>
      <c r="F11" s="24" t="s">
        <v>167</v>
      </c>
      <c r="G11" s="9" t="s">
        <v>123</v>
      </c>
      <c r="H11" s="9" t="s">
        <v>124</v>
      </c>
      <c r="I11" s="12">
        <v>6</v>
      </c>
      <c r="J11" s="12" t="s">
        <v>14</v>
      </c>
      <c r="K11" s="12">
        <v>58</v>
      </c>
      <c r="L11" s="12" t="s">
        <v>26</v>
      </c>
      <c r="M11" s="17">
        <v>2</v>
      </c>
    </row>
    <row r="12" spans="1:13">
      <c r="A12" s="9">
        <v>11</v>
      </c>
      <c r="B12" s="9">
        <v>76400891</v>
      </c>
      <c r="C12" s="9" t="s">
        <v>190</v>
      </c>
      <c r="D12" s="10">
        <v>44155.449305555601</v>
      </c>
      <c r="E12" s="11">
        <v>2.1759259259259301E-2</v>
      </c>
      <c r="F12" s="24" t="s">
        <v>191</v>
      </c>
      <c r="G12" s="9" t="s">
        <v>192</v>
      </c>
      <c r="H12" s="9" t="s">
        <v>193</v>
      </c>
      <c r="I12" s="12">
        <v>6</v>
      </c>
      <c r="J12" s="12" t="s">
        <v>103</v>
      </c>
      <c r="K12" s="12">
        <v>58</v>
      </c>
      <c r="L12" s="12" t="s">
        <v>26</v>
      </c>
      <c r="M12" s="17">
        <v>2</v>
      </c>
    </row>
    <row r="13" spans="1:13">
      <c r="A13" s="9">
        <v>12</v>
      </c>
      <c r="B13" s="9">
        <v>76399346</v>
      </c>
      <c r="C13" s="9" t="s">
        <v>49</v>
      </c>
      <c r="D13" s="10">
        <v>44155.444444444402</v>
      </c>
      <c r="E13" s="11">
        <v>2.3009259259259299E-2</v>
      </c>
      <c r="F13" s="24" t="s">
        <v>221</v>
      </c>
      <c r="G13" s="9" t="s">
        <v>192</v>
      </c>
      <c r="H13" s="9" t="s">
        <v>222</v>
      </c>
      <c r="I13" s="12">
        <v>6</v>
      </c>
      <c r="J13" s="12" t="s">
        <v>103</v>
      </c>
      <c r="K13" s="12">
        <v>58</v>
      </c>
      <c r="L13" s="12" t="s">
        <v>26</v>
      </c>
      <c r="M13" s="17">
        <v>2</v>
      </c>
    </row>
    <row r="14" spans="1:13">
      <c r="A14" s="9">
        <v>13</v>
      </c>
      <c r="B14" s="9">
        <v>76400390</v>
      </c>
      <c r="C14" s="9" t="s">
        <v>49</v>
      </c>
      <c r="D14" s="10">
        <v>44155.447916666701</v>
      </c>
      <c r="E14" s="11">
        <v>2.7106481481481499E-2</v>
      </c>
      <c r="F14" s="24" t="s">
        <v>205</v>
      </c>
      <c r="G14" s="9" t="s">
        <v>206</v>
      </c>
      <c r="H14" s="9" t="s">
        <v>207</v>
      </c>
      <c r="I14" s="12">
        <v>6</v>
      </c>
      <c r="J14" s="12" t="s">
        <v>208</v>
      </c>
      <c r="K14" s="12">
        <v>58</v>
      </c>
      <c r="L14" s="12" t="s">
        <v>26</v>
      </c>
      <c r="M14" s="17">
        <v>2</v>
      </c>
    </row>
    <row r="15" spans="1:13">
      <c r="A15" s="9">
        <v>14</v>
      </c>
      <c r="B15" s="9">
        <v>76399828</v>
      </c>
      <c r="C15" s="9" t="s">
        <v>217</v>
      </c>
      <c r="D15" s="10">
        <v>44155.445833333302</v>
      </c>
      <c r="E15" s="11">
        <v>2.13425925925926E-2</v>
      </c>
      <c r="F15" s="24" t="s">
        <v>218</v>
      </c>
      <c r="G15" s="9" t="s">
        <v>219</v>
      </c>
      <c r="H15" s="9" t="s">
        <v>220</v>
      </c>
      <c r="I15" s="12">
        <v>6</v>
      </c>
      <c r="J15" s="12" t="s">
        <v>78</v>
      </c>
      <c r="K15" s="12">
        <v>56</v>
      </c>
      <c r="L15" s="12" t="s">
        <v>17</v>
      </c>
      <c r="M15" s="17">
        <v>3</v>
      </c>
    </row>
    <row r="16" spans="1:13">
      <c r="A16" s="9">
        <v>15</v>
      </c>
      <c r="B16" s="9">
        <v>76401628</v>
      </c>
      <c r="C16" s="9" t="s">
        <v>173</v>
      </c>
      <c r="D16" s="10">
        <v>44155.452083333301</v>
      </c>
      <c r="E16" s="11">
        <v>3.0752314814814798E-2</v>
      </c>
      <c r="F16" s="24" t="s">
        <v>174</v>
      </c>
      <c r="G16" s="9" t="s">
        <v>117</v>
      </c>
      <c r="H16" s="9" t="s">
        <v>175</v>
      </c>
      <c r="I16" s="12">
        <v>6</v>
      </c>
      <c r="J16" s="12" t="s">
        <v>39</v>
      </c>
      <c r="K16" s="12">
        <v>56</v>
      </c>
      <c r="L16" s="12" t="s">
        <v>17</v>
      </c>
      <c r="M16" s="17">
        <v>3</v>
      </c>
    </row>
    <row r="17" spans="1:13">
      <c r="A17" s="9">
        <v>16</v>
      </c>
      <c r="B17" s="9">
        <v>76395773</v>
      </c>
      <c r="C17" s="9" t="s">
        <v>269</v>
      </c>
      <c r="D17" s="10">
        <v>44155.431250000001</v>
      </c>
      <c r="E17" s="11">
        <v>1.30092592592593E-2</v>
      </c>
      <c r="F17" s="24" t="s">
        <v>270</v>
      </c>
      <c r="G17" s="9" t="s">
        <v>62</v>
      </c>
      <c r="H17" s="9" t="s">
        <v>271</v>
      </c>
      <c r="I17" s="12">
        <v>6</v>
      </c>
      <c r="J17" s="12" t="s">
        <v>14</v>
      </c>
      <c r="K17" s="12">
        <v>56</v>
      </c>
      <c r="L17" s="12" t="s">
        <v>17</v>
      </c>
      <c r="M17" s="17">
        <v>3</v>
      </c>
    </row>
    <row r="18" spans="1:13">
      <c r="A18" s="9">
        <v>17</v>
      </c>
      <c r="B18" s="9">
        <v>76402176</v>
      </c>
      <c r="C18" s="9" t="s">
        <v>154</v>
      </c>
      <c r="D18" s="10">
        <v>44155.454166666699</v>
      </c>
      <c r="E18" s="11">
        <v>3.5717592592592599E-2</v>
      </c>
      <c r="F18" s="24" t="s">
        <v>160</v>
      </c>
      <c r="G18" s="9" t="s">
        <v>15</v>
      </c>
      <c r="H18" s="9" t="s">
        <v>161</v>
      </c>
      <c r="I18" s="12">
        <v>6</v>
      </c>
      <c r="J18" s="12" t="s">
        <v>119</v>
      </c>
      <c r="K18" s="12">
        <v>56</v>
      </c>
      <c r="L18" s="12" t="s">
        <v>17</v>
      </c>
      <c r="M18" s="17">
        <v>3</v>
      </c>
    </row>
    <row r="19" spans="1:13">
      <c r="A19" s="9">
        <v>18</v>
      </c>
      <c r="B19" s="9">
        <v>76405472</v>
      </c>
      <c r="C19" s="9" t="s">
        <v>129</v>
      </c>
      <c r="D19" s="10">
        <v>44155.464583333298</v>
      </c>
      <c r="E19" s="11">
        <v>4.6006944444444399E-2</v>
      </c>
      <c r="F19" s="24" t="s">
        <v>130</v>
      </c>
      <c r="G19" s="9" t="s">
        <v>131</v>
      </c>
      <c r="H19" s="9" t="s">
        <v>132</v>
      </c>
      <c r="I19" s="12">
        <v>6</v>
      </c>
      <c r="J19" s="12" t="s">
        <v>14</v>
      </c>
      <c r="K19" s="12">
        <v>56</v>
      </c>
      <c r="L19" s="12" t="s">
        <v>17</v>
      </c>
      <c r="M19" s="17">
        <v>3</v>
      </c>
    </row>
    <row r="20" spans="1:13">
      <c r="A20" s="9">
        <v>19</v>
      </c>
      <c r="B20" s="9">
        <v>76402588</v>
      </c>
      <c r="C20" s="9" t="s">
        <v>149</v>
      </c>
      <c r="D20" s="10">
        <v>44155.4555555556</v>
      </c>
      <c r="E20" s="11">
        <v>3.7557870370370401E-2</v>
      </c>
      <c r="F20" s="24" t="s">
        <v>150</v>
      </c>
      <c r="G20" s="9" t="s">
        <v>151</v>
      </c>
      <c r="H20" s="9" t="s">
        <v>152</v>
      </c>
      <c r="I20" s="12">
        <v>6</v>
      </c>
      <c r="J20" s="12" t="s">
        <v>153</v>
      </c>
      <c r="K20" s="12">
        <v>54</v>
      </c>
      <c r="L20" s="12">
        <v>90</v>
      </c>
      <c r="M20" s="17"/>
    </row>
    <row r="21" spans="1:13">
      <c r="A21" s="9">
        <v>20</v>
      </c>
      <c r="B21" s="9">
        <v>76405401</v>
      </c>
      <c r="C21" s="9" t="s">
        <v>133</v>
      </c>
      <c r="D21" s="10">
        <v>44155.464583333298</v>
      </c>
      <c r="E21" s="11">
        <v>4.4409722222222198E-2</v>
      </c>
      <c r="F21" s="24" t="s">
        <v>134</v>
      </c>
      <c r="G21" s="9" t="s">
        <v>15</v>
      </c>
      <c r="H21" s="9" t="s">
        <v>135</v>
      </c>
      <c r="I21" s="12">
        <v>6</v>
      </c>
      <c r="J21" s="12" t="s">
        <v>14</v>
      </c>
      <c r="K21" s="12">
        <v>54</v>
      </c>
      <c r="L21" s="12">
        <v>90</v>
      </c>
      <c r="M21" s="17"/>
    </row>
    <row r="22" spans="1:13">
      <c r="A22" s="9">
        <v>21</v>
      </c>
      <c r="B22" s="9">
        <v>76398652</v>
      </c>
      <c r="C22" s="9" t="s">
        <v>226</v>
      </c>
      <c r="D22" s="10">
        <v>44155.441666666702</v>
      </c>
      <c r="E22" s="11">
        <v>1.9317129629629601E-2</v>
      </c>
      <c r="F22" s="24" t="s">
        <v>227</v>
      </c>
      <c r="G22" s="9" t="s">
        <v>89</v>
      </c>
      <c r="H22" s="9" t="s">
        <v>228</v>
      </c>
      <c r="I22" s="12">
        <v>6</v>
      </c>
      <c r="J22" s="12" t="s">
        <v>25</v>
      </c>
      <c r="K22" s="12">
        <v>54</v>
      </c>
      <c r="L22" s="12">
        <v>90</v>
      </c>
      <c r="M22" s="17"/>
    </row>
    <row r="23" spans="1:13">
      <c r="A23" s="9">
        <v>22</v>
      </c>
      <c r="B23" s="9">
        <v>76404608</v>
      </c>
      <c r="C23" s="9" t="s">
        <v>145</v>
      </c>
      <c r="D23" s="10">
        <v>44155.461805555598</v>
      </c>
      <c r="E23" s="11">
        <v>3.6249999999999998E-2</v>
      </c>
      <c r="F23" s="24" t="s">
        <v>146</v>
      </c>
      <c r="G23" s="9" t="s">
        <v>138</v>
      </c>
      <c r="H23" s="9" t="s">
        <v>147</v>
      </c>
      <c r="I23" s="12" t="s">
        <v>148</v>
      </c>
      <c r="J23" s="12" t="s">
        <v>25</v>
      </c>
      <c r="K23" s="12">
        <v>54</v>
      </c>
      <c r="L23" s="12">
        <v>90</v>
      </c>
      <c r="M23" s="17"/>
    </row>
    <row r="24" spans="1:13">
      <c r="A24" s="9">
        <v>23</v>
      </c>
      <c r="B24" s="9">
        <v>76398432</v>
      </c>
      <c r="C24" s="9" t="s">
        <v>88</v>
      </c>
      <c r="D24" s="10">
        <v>44155.440972222197</v>
      </c>
      <c r="E24" s="11">
        <v>2.29861111111111E-2</v>
      </c>
      <c r="F24" s="24" t="s">
        <v>242</v>
      </c>
      <c r="G24" s="9" t="s">
        <v>89</v>
      </c>
      <c r="H24" s="9" t="s">
        <v>90</v>
      </c>
      <c r="I24" s="12">
        <v>6</v>
      </c>
      <c r="J24" s="12" t="s">
        <v>25</v>
      </c>
      <c r="K24" s="12">
        <v>54</v>
      </c>
      <c r="L24" s="12">
        <v>90</v>
      </c>
      <c r="M24" s="17"/>
    </row>
    <row r="25" spans="1:13">
      <c r="A25" s="9">
        <v>24</v>
      </c>
      <c r="B25" s="9">
        <v>76401389</v>
      </c>
      <c r="C25" s="9" t="s">
        <v>176</v>
      </c>
      <c r="D25" s="10">
        <v>44155.451388888898</v>
      </c>
      <c r="E25" s="11">
        <v>3.2546296296296302E-2</v>
      </c>
      <c r="F25" s="24" t="s">
        <v>177</v>
      </c>
      <c r="G25" s="9" t="s">
        <v>164</v>
      </c>
      <c r="H25" s="9" t="s">
        <v>178</v>
      </c>
      <c r="I25" s="12">
        <v>6</v>
      </c>
      <c r="J25" s="12" t="s">
        <v>64</v>
      </c>
      <c r="K25" s="12">
        <v>52</v>
      </c>
      <c r="L25" s="12" t="s">
        <v>41</v>
      </c>
      <c r="M25" s="17"/>
    </row>
    <row r="26" spans="1:13">
      <c r="A26" s="9">
        <v>25</v>
      </c>
      <c r="B26" s="9">
        <v>76398370</v>
      </c>
      <c r="C26" s="9" t="s">
        <v>88</v>
      </c>
      <c r="D26" s="10">
        <v>44155.440277777801</v>
      </c>
      <c r="E26" s="11">
        <v>2.2662037037037001E-2</v>
      </c>
      <c r="F26" s="24" t="s">
        <v>243</v>
      </c>
      <c r="G26" s="9" t="s">
        <v>89</v>
      </c>
      <c r="H26" s="9" t="s">
        <v>90</v>
      </c>
      <c r="I26" s="12" t="s">
        <v>140</v>
      </c>
      <c r="J26" s="12" t="s">
        <v>14</v>
      </c>
      <c r="K26" s="12">
        <v>52</v>
      </c>
      <c r="L26" s="12" t="s">
        <v>41</v>
      </c>
      <c r="M26" s="17"/>
    </row>
    <row r="27" spans="1:13">
      <c r="A27" s="9">
        <v>26</v>
      </c>
      <c r="B27" s="9">
        <v>76397944</v>
      </c>
      <c r="C27" s="9" t="s">
        <v>1800</v>
      </c>
      <c r="D27" s="10">
        <v>44155.438888888901</v>
      </c>
      <c r="E27" s="11">
        <v>2.2256944444444399E-2</v>
      </c>
      <c r="F27" s="9" t="s">
        <v>1801</v>
      </c>
      <c r="G27" s="9" t="s">
        <v>15</v>
      </c>
      <c r="H27" s="9" t="s">
        <v>246</v>
      </c>
      <c r="I27" s="12">
        <v>6</v>
      </c>
      <c r="J27" s="12" t="s">
        <v>14</v>
      </c>
      <c r="K27" s="12">
        <v>52</v>
      </c>
      <c r="L27" s="12" t="s">
        <v>41</v>
      </c>
      <c r="M27" s="16"/>
    </row>
    <row r="28" spans="1:13">
      <c r="A28" s="9">
        <v>27</v>
      </c>
      <c r="B28" s="9">
        <v>76404986</v>
      </c>
      <c r="C28" s="9" t="s">
        <v>136</v>
      </c>
      <c r="D28" s="10">
        <v>44155.463194444397</v>
      </c>
      <c r="E28" s="11">
        <v>4.4618055555555598E-2</v>
      </c>
      <c r="F28" s="24" t="s">
        <v>137</v>
      </c>
      <c r="G28" s="9" t="s">
        <v>138</v>
      </c>
      <c r="H28" s="9" t="s">
        <v>139</v>
      </c>
      <c r="I28" s="12" t="s">
        <v>140</v>
      </c>
      <c r="J28" s="12" t="s">
        <v>141</v>
      </c>
      <c r="K28" s="12">
        <v>50</v>
      </c>
      <c r="L28" s="12" t="s">
        <v>45</v>
      </c>
      <c r="M28" s="17"/>
    </row>
    <row r="29" spans="1:13">
      <c r="A29" s="9">
        <v>28</v>
      </c>
      <c r="B29" s="9">
        <v>76402048</v>
      </c>
      <c r="C29" s="9" t="s">
        <v>162</v>
      </c>
      <c r="D29" s="10">
        <v>44155.453472222202</v>
      </c>
      <c r="E29" s="11">
        <v>3.6354166666666701E-2</v>
      </c>
      <c r="F29" s="24" t="s">
        <v>166</v>
      </c>
      <c r="G29" s="9" t="s">
        <v>164</v>
      </c>
      <c r="H29" s="9" t="s">
        <v>165</v>
      </c>
      <c r="I29" s="12">
        <v>6</v>
      </c>
      <c r="J29" s="12" t="s">
        <v>14</v>
      </c>
      <c r="K29" s="12">
        <v>50</v>
      </c>
      <c r="L29" s="12" t="s">
        <v>45</v>
      </c>
      <c r="M29" s="17"/>
    </row>
    <row r="30" spans="1:13">
      <c r="A30" s="9">
        <v>29</v>
      </c>
      <c r="B30" s="9">
        <v>76396426</v>
      </c>
      <c r="C30" s="9" t="s">
        <v>264</v>
      </c>
      <c r="D30" s="10">
        <v>44155.433333333298</v>
      </c>
      <c r="E30" s="11">
        <v>1.5648148148148099E-2</v>
      </c>
      <c r="F30" s="24" t="s">
        <v>265</v>
      </c>
      <c r="G30" s="9" t="s">
        <v>266</v>
      </c>
      <c r="H30" s="9" t="s">
        <v>267</v>
      </c>
      <c r="I30" s="12">
        <v>6</v>
      </c>
      <c r="J30" s="12" t="s">
        <v>14</v>
      </c>
      <c r="K30" s="12">
        <v>50</v>
      </c>
      <c r="L30" s="12" t="s">
        <v>45</v>
      </c>
      <c r="M30" s="17"/>
    </row>
    <row r="31" spans="1:13">
      <c r="A31" s="9">
        <v>30</v>
      </c>
      <c r="B31" s="9">
        <v>76398476</v>
      </c>
      <c r="C31" s="9" t="s">
        <v>234</v>
      </c>
      <c r="D31" s="10">
        <v>44155.440972222197</v>
      </c>
      <c r="E31" s="11">
        <v>2.2997685185185201E-2</v>
      </c>
      <c r="F31" s="24" t="s">
        <v>235</v>
      </c>
      <c r="G31" s="9" t="s">
        <v>236</v>
      </c>
      <c r="H31" s="9" t="s">
        <v>228</v>
      </c>
      <c r="I31" s="12">
        <v>6</v>
      </c>
      <c r="J31" s="12" t="s">
        <v>39</v>
      </c>
      <c r="K31" s="12">
        <v>50</v>
      </c>
      <c r="L31" s="12" t="s">
        <v>45</v>
      </c>
      <c r="M31" s="17"/>
    </row>
    <row r="32" spans="1:13">
      <c r="A32" s="9">
        <v>31</v>
      </c>
      <c r="B32" s="9">
        <v>76402113</v>
      </c>
      <c r="C32" s="9" t="s">
        <v>162</v>
      </c>
      <c r="D32" s="10">
        <v>44155.454166666699</v>
      </c>
      <c r="E32" s="11">
        <v>3.6643518518518499E-2</v>
      </c>
      <c r="F32" s="24" t="s">
        <v>163</v>
      </c>
      <c r="G32" s="9" t="s">
        <v>164</v>
      </c>
      <c r="H32" s="9" t="s">
        <v>165</v>
      </c>
      <c r="I32" s="12">
        <v>6</v>
      </c>
      <c r="J32" s="12" t="s">
        <v>14</v>
      </c>
      <c r="K32" s="12">
        <v>48</v>
      </c>
      <c r="L32" s="12">
        <v>80</v>
      </c>
      <c r="M32" s="17"/>
    </row>
    <row r="33" spans="1:13">
      <c r="A33" s="9">
        <v>32</v>
      </c>
      <c r="B33" s="9">
        <v>76401732</v>
      </c>
      <c r="C33" s="9" t="s">
        <v>168</v>
      </c>
      <c r="D33" s="10">
        <v>44155.452777777798</v>
      </c>
      <c r="E33" s="11">
        <v>2.3599537037036999E-2</v>
      </c>
      <c r="F33" s="24" t="s">
        <v>169</v>
      </c>
      <c r="G33" s="9" t="s">
        <v>170</v>
      </c>
      <c r="H33" s="9" t="s">
        <v>171</v>
      </c>
      <c r="I33" s="12" t="s">
        <v>172</v>
      </c>
      <c r="J33" s="12" t="s">
        <v>39</v>
      </c>
      <c r="K33" s="12">
        <v>46</v>
      </c>
      <c r="L33" s="12" t="s">
        <v>55</v>
      </c>
      <c r="M33" s="17"/>
    </row>
    <row r="34" spans="1:13">
      <c r="A34" s="9">
        <v>33</v>
      </c>
      <c r="B34" s="9">
        <v>76400283</v>
      </c>
      <c r="C34" s="9" t="s">
        <v>210</v>
      </c>
      <c r="D34" s="10">
        <v>44155.447222222203</v>
      </c>
      <c r="E34" s="11">
        <v>2.8402777777777801E-2</v>
      </c>
      <c r="F34" s="24" t="s">
        <v>211</v>
      </c>
      <c r="G34" s="9" t="s">
        <v>15</v>
      </c>
      <c r="H34" s="9" t="s">
        <v>212</v>
      </c>
      <c r="I34" s="12">
        <v>6</v>
      </c>
      <c r="J34" s="12" t="s">
        <v>25</v>
      </c>
      <c r="K34" s="12">
        <v>46</v>
      </c>
      <c r="L34" s="12" t="s">
        <v>55</v>
      </c>
      <c r="M34" s="17"/>
    </row>
    <row r="35" spans="1:13">
      <c r="A35" s="9">
        <v>34</v>
      </c>
      <c r="B35" s="9">
        <v>76398594</v>
      </c>
      <c r="C35" s="9" t="s">
        <v>229</v>
      </c>
      <c r="D35" s="10">
        <v>44155.440972222197</v>
      </c>
      <c r="E35" s="11">
        <v>2.01967592592593E-2</v>
      </c>
      <c r="F35" s="24" t="s">
        <v>230</v>
      </c>
      <c r="G35" s="9" t="s">
        <v>231</v>
      </c>
      <c r="H35" s="9" t="s">
        <v>232</v>
      </c>
      <c r="I35" s="12" t="s">
        <v>233</v>
      </c>
      <c r="J35" s="12" t="s">
        <v>25</v>
      </c>
      <c r="K35" s="12">
        <v>44</v>
      </c>
      <c r="L35" s="12" t="s">
        <v>31</v>
      </c>
      <c r="M35" s="17"/>
    </row>
    <row r="36" spans="1:13">
      <c r="A36" s="9">
        <v>35</v>
      </c>
      <c r="B36" s="9">
        <v>76400536</v>
      </c>
      <c r="C36" s="9" t="s">
        <v>202</v>
      </c>
      <c r="D36" s="10">
        <v>44155.448611111096</v>
      </c>
      <c r="E36" s="11">
        <v>3.1388888888888897E-2</v>
      </c>
      <c r="F36" s="24" t="s">
        <v>203</v>
      </c>
      <c r="G36" s="9" t="s">
        <v>170</v>
      </c>
      <c r="H36" s="9" t="s">
        <v>204</v>
      </c>
      <c r="I36" s="12">
        <v>6</v>
      </c>
      <c r="J36" s="12" t="s">
        <v>14</v>
      </c>
      <c r="K36" s="12">
        <v>44</v>
      </c>
      <c r="L36" s="12" t="s">
        <v>31</v>
      </c>
      <c r="M36" s="17"/>
    </row>
    <row r="37" spans="1:13">
      <c r="A37" s="9">
        <v>36</v>
      </c>
      <c r="B37" s="9">
        <v>76397617</v>
      </c>
      <c r="C37" s="9" t="s">
        <v>247</v>
      </c>
      <c r="D37" s="10">
        <v>44155.4375</v>
      </c>
      <c r="E37" s="11">
        <v>2.0474537037036999E-2</v>
      </c>
      <c r="F37" s="24" t="s">
        <v>248</v>
      </c>
      <c r="G37" s="9" t="s">
        <v>249</v>
      </c>
      <c r="H37" s="9" t="s">
        <v>250</v>
      </c>
      <c r="I37" s="12">
        <v>6</v>
      </c>
      <c r="J37" s="12" t="s">
        <v>14</v>
      </c>
      <c r="K37" s="12">
        <v>42</v>
      </c>
      <c r="L37" s="12">
        <v>70</v>
      </c>
      <c r="M37" s="17"/>
    </row>
    <row r="38" spans="1:13">
      <c r="A38" s="9">
        <v>37</v>
      </c>
      <c r="B38" s="9">
        <v>76400607</v>
      </c>
      <c r="C38" s="9" t="s">
        <v>198</v>
      </c>
      <c r="D38" s="10">
        <v>44155.448611111096</v>
      </c>
      <c r="E38" s="11">
        <v>2.5474537037037E-2</v>
      </c>
      <c r="F38" s="24" t="s">
        <v>199</v>
      </c>
      <c r="G38" s="9" t="s">
        <v>200</v>
      </c>
      <c r="H38" s="9" t="s">
        <v>201</v>
      </c>
      <c r="I38" s="12">
        <v>6</v>
      </c>
      <c r="J38" s="12" t="s">
        <v>14</v>
      </c>
      <c r="K38" s="12">
        <v>42</v>
      </c>
      <c r="L38" s="12">
        <v>70</v>
      </c>
      <c r="M38" s="17"/>
    </row>
    <row r="39" spans="1:13">
      <c r="A39" s="9">
        <v>38</v>
      </c>
      <c r="B39" s="9">
        <v>76401065</v>
      </c>
      <c r="C39" s="9" t="s">
        <v>179</v>
      </c>
      <c r="D39" s="10">
        <v>44155.45</v>
      </c>
      <c r="E39" s="11">
        <v>2.8576388888888901E-2</v>
      </c>
      <c r="F39" s="24" t="s">
        <v>180</v>
      </c>
      <c r="G39" s="9" t="s">
        <v>181</v>
      </c>
      <c r="H39" s="9" t="s">
        <v>182</v>
      </c>
      <c r="I39" s="12" t="s">
        <v>183</v>
      </c>
      <c r="J39" s="12" t="s">
        <v>184</v>
      </c>
      <c r="K39" s="12">
        <v>38</v>
      </c>
      <c r="L39" s="12" t="s">
        <v>185</v>
      </c>
      <c r="M39" s="17"/>
    </row>
    <row r="40" spans="1:13">
      <c r="A40" s="9">
        <v>39</v>
      </c>
      <c r="B40" s="9">
        <v>76396673</v>
      </c>
      <c r="C40" s="9" t="s">
        <v>259</v>
      </c>
      <c r="D40" s="10">
        <v>44155.434722222199</v>
      </c>
      <c r="E40" s="11">
        <v>1.62847222222222E-2</v>
      </c>
      <c r="F40" s="24" t="s">
        <v>260</v>
      </c>
      <c r="G40" s="9" t="s">
        <v>261</v>
      </c>
      <c r="H40" s="9" t="s">
        <v>262</v>
      </c>
      <c r="I40" s="12" t="s">
        <v>172</v>
      </c>
      <c r="J40" s="12" t="s">
        <v>263</v>
      </c>
      <c r="K40" s="12">
        <v>36</v>
      </c>
      <c r="L40" s="12">
        <v>60</v>
      </c>
      <c r="M40" s="17"/>
    </row>
    <row r="41" spans="1:13">
      <c r="A41" s="9">
        <v>40</v>
      </c>
      <c r="B41" s="9">
        <v>76400990</v>
      </c>
      <c r="C41" s="9" t="s">
        <v>186</v>
      </c>
      <c r="D41" s="10">
        <v>44155.45</v>
      </c>
      <c r="E41" s="11">
        <v>3.1898148148148099E-2</v>
      </c>
      <c r="F41" s="24" t="s">
        <v>187</v>
      </c>
      <c r="G41" s="9" t="s">
        <v>188</v>
      </c>
      <c r="H41" s="9" t="s">
        <v>189</v>
      </c>
      <c r="I41" s="12">
        <v>6</v>
      </c>
      <c r="J41" s="12" t="s">
        <v>14</v>
      </c>
      <c r="K41" s="12">
        <v>36</v>
      </c>
      <c r="L41" s="12">
        <v>60</v>
      </c>
      <c r="M41" s="17"/>
    </row>
    <row r="42" spans="1:13">
      <c r="A42" s="9">
        <v>41</v>
      </c>
      <c r="B42" s="9">
        <v>76399988</v>
      </c>
      <c r="C42" s="9" t="s">
        <v>213</v>
      </c>
      <c r="D42" s="10">
        <v>44155.4465277778</v>
      </c>
      <c r="E42" s="11">
        <v>2.3344907407407401E-2</v>
      </c>
      <c r="F42" s="24" t="s">
        <v>214</v>
      </c>
      <c r="G42" s="9" t="s">
        <v>215</v>
      </c>
      <c r="H42" s="9" t="s">
        <v>216</v>
      </c>
      <c r="I42" s="12">
        <v>6</v>
      </c>
      <c r="J42" s="12" t="s">
        <v>32</v>
      </c>
      <c r="K42" s="12">
        <v>36</v>
      </c>
      <c r="L42" s="12">
        <v>60</v>
      </c>
    </row>
  </sheetData>
  <autoFilter ref="A1:L41">
    <sortState ref="A2:L41">
      <sortCondition descending="1" ref="K2:K41"/>
    </sortState>
  </autoFilter>
  <sortState ref="A2:M42">
    <sortCondition descending="1" ref="K2:K4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9"/>
  <sheetViews>
    <sheetView topLeftCell="A13" workbookViewId="0">
      <selection activeCell="M33" sqref="M33:M42"/>
    </sheetView>
  </sheetViews>
  <sheetFormatPr defaultRowHeight="15"/>
  <cols>
    <col min="1" max="1" width="4.7109375" customWidth="1"/>
    <col min="2" max="2" width="9" bestFit="1" customWidth="1"/>
    <col min="3" max="3" width="14.85546875" bestFit="1" customWidth="1"/>
    <col min="4" max="4" width="15.28515625" bestFit="1" customWidth="1"/>
    <col min="5" max="5" width="10.85546875" bestFit="1" customWidth="1"/>
    <col min="6" max="6" width="24" bestFit="1" customWidth="1"/>
    <col min="7" max="7" width="31.7109375" bestFit="1" customWidth="1"/>
    <col min="8" max="8" width="72.7109375" bestFit="1" customWidth="1"/>
    <col min="9" max="9" width="9.42578125" customWidth="1"/>
    <col min="10" max="10" width="15.7109375" customWidth="1"/>
    <col min="11" max="12" width="15.7109375" style="23" customWidth="1"/>
    <col min="13" max="13" width="9.140625" style="23"/>
  </cols>
  <sheetData>
    <row r="1" spans="1:13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1796</v>
      </c>
    </row>
    <row r="2" spans="1:13">
      <c r="A2" s="25">
        <v>1</v>
      </c>
      <c r="B2" s="9">
        <v>76396900</v>
      </c>
      <c r="C2" s="9" t="s">
        <v>320</v>
      </c>
      <c r="D2" s="10">
        <v>44155.435416666704</v>
      </c>
      <c r="E2" s="11">
        <v>1.2962962962963001E-2</v>
      </c>
      <c r="F2" s="24" t="s">
        <v>321</v>
      </c>
      <c r="G2" s="9" t="s">
        <v>18</v>
      </c>
      <c r="H2" s="9" t="s">
        <v>322</v>
      </c>
      <c r="I2" s="9">
        <v>5</v>
      </c>
      <c r="J2" s="9" t="s">
        <v>323</v>
      </c>
      <c r="K2" s="13">
        <v>60</v>
      </c>
      <c r="L2" s="13">
        <v>100</v>
      </c>
      <c r="M2" s="17">
        <v>1</v>
      </c>
    </row>
    <row r="3" spans="1:13">
      <c r="A3" s="25">
        <v>2</v>
      </c>
      <c r="B3" s="25">
        <v>76396042</v>
      </c>
      <c r="C3" s="25" t="s">
        <v>428</v>
      </c>
      <c r="D3" s="27">
        <v>44155.432638888902</v>
      </c>
      <c r="E3" s="26">
        <v>7.5115740740740698E-3</v>
      </c>
      <c r="F3" s="25" t="s">
        <v>429</v>
      </c>
      <c r="G3" s="25" t="s">
        <v>424</v>
      </c>
      <c r="H3" s="25" t="s">
        <v>430</v>
      </c>
      <c r="I3" s="25">
        <v>5</v>
      </c>
      <c r="J3" s="25" t="s">
        <v>14</v>
      </c>
      <c r="K3" s="21">
        <v>60</v>
      </c>
      <c r="L3" s="21">
        <v>100</v>
      </c>
      <c r="M3" s="17">
        <v>1</v>
      </c>
    </row>
    <row r="4" spans="1:13">
      <c r="A4" s="25">
        <v>3</v>
      </c>
      <c r="B4" s="9">
        <v>76400358</v>
      </c>
      <c r="C4" s="9" t="s">
        <v>295</v>
      </c>
      <c r="D4" s="10">
        <v>44155.447916666701</v>
      </c>
      <c r="E4" s="11">
        <v>3.0243055555555599E-2</v>
      </c>
      <c r="F4" s="24" t="s">
        <v>296</v>
      </c>
      <c r="G4" s="9" t="s">
        <v>297</v>
      </c>
      <c r="H4" s="9" t="s">
        <v>298</v>
      </c>
      <c r="I4" s="9">
        <v>5</v>
      </c>
      <c r="J4" s="9" t="s">
        <v>44</v>
      </c>
      <c r="K4" s="13">
        <v>60</v>
      </c>
      <c r="L4" s="13">
        <v>100</v>
      </c>
      <c r="M4" s="17">
        <v>1</v>
      </c>
    </row>
    <row r="5" spans="1:13">
      <c r="A5" s="25">
        <v>4</v>
      </c>
      <c r="B5" s="9">
        <v>76396688</v>
      </c>
      <c r="C5" s="9" t="s">
        <v>324</v>
      </c>
      <c r="D5" s="10">
        <v>44155.434722222199</v>
      </c>
      <c r="E5" s="11">
        <v>5.9027777777777802E-3</v>
      </c>
      <c r="F5" s="24" t="s">
        <v>325</v>
      </c>
      <c r="G5" s="9" t="s">
        <v>326</v>
      </c>
      <c r="H5" s="9" t="s">
        <v>327</v>
      </c>
      <c r="I5" s="9">
        <v>5</v>
      </c>
      <c r="J5" s="9" t="s">
        <v>328</v>
      </c>
      <c r="K5" s="13">
        <v>60</v>
      </c>
      <c r="L5" s="13">
        <v>100</v>
      </c>
      <c r="M5" s="17">
        <v>1</v>
      </c>
    </row>
    <row r="6" spans="1:13">
      <c r="A6" s="25">
        <v>5</v>
      </c>
      <c r="B6" s="25">
        <v>76400078</v>
      </c>
      <c r="C6" s="25" t="s">
        <v>376</v>
      </c>
      <c r="D6" s="27">
        <v>44155.4465277778</v>
      </c>
      <c r="E6" s="26">
        <v>2.8287037037036999E-2</v>
      </c>
      <c r="F6" s="25" t="s">
        <v>387</v>
      </c>
      <c r="G6" s="25" t="s">
        <v>123</v>
      </c>
      <c r="H6" s="25" t="s">
        <v>388</v>
      </c>
      <c r="I6" s="25">
        <v>5</v>
      </c>
      <c r="J6" s="25" t="s">
        <v>14</v>
      </c>
      <c r="K6" s="21">
        <v>60</v>
      </c>
      <c r="L6" s="21">
        <v>100</v>
      </c>
      <c r="M6" s="17">
        <v>1</v>
      </c>
    </row>
    <row r="7" spans="1:13">
      <c r="A7" s="25">
        <v>6</v>
      </c>
      <c r="B7" s="9">
        <v>76394979</v>
      </c>
      <c r="C7" s="9" t="s">
        <v>336</v>
      </c>
      <c r="D7" s="10">
        <v>44155.427777777797</v>
      </c>
      <c r="E7" s="11">
        <v>5.6828703703703702E-3</v>
      </c>
      <c r="F7" s="24" t="s">
        <v>337</v>
      </c>
      <c r="G7" s="9" t="s">
        <v>338</v>
      </c>
      <c r="H7" s="9" t="s">
        <v>339</v>
      </c>
      <c r="I7" s="9">
        <v>5</v>
      </c>
      <c r="J7" s="9" t="s">
        <v>24</v>
      </c>
      <c r="K7" s="13">
        <v>60</v>
      </c>
      <c r="L7" s="13">
        <v>100</v>
      </c>
      <c r="M7" s="17">
        <v>1</v>
      </c>
    </row>
    <row r="8" spans="1:13">
      <c r="A8" s="25">
        <v>7</v>
      </c>
      <c r="B8" s="9">
        <v>76395549</v>
      </c>
      <c r="C8" s="9" t="s">
        <v>217</v>
      </c>
      <c r="D8" s="10">
        <v>44155.430555555598</v>
      </c>
      <c r="E8" s="11">
        <v>1.19791666666667E-2</v>
      </c>
      <c r="F8" s="24" t="s">
        <v>333</v>
      </c>
      <c r="G8" s="9" t="s">
        <v>334</v>
      </c>
      <c r="H8" s="9" t="s">
        <v>335</v>
      </c>
      <c r="I8" s="9">
        <v>5</v>
      </c>
      <c r="J8" s="9" t="s">
        <v>78</v>
      </c>
      <c r="K8" s="13">
        <v>60</v>
      </c>
      <c r="L8" s="13">
        <v>100</v>
      </c>
      <c r="M8" s="17">
        <v>1</v>
      </c>
    </row>
    <row r="9" spans="1:13">
      <c r="A9" s="25">
        <v>8</v>
      </c>
      <c r="B9" s="9">
        <v>76399706</v>
      </c>
      <c r="C9" s="9" t="s">
        <v>194</v>
      </c>
      <c r="D9" s="10">
        <v>44155.445138888899</v>
      </c>
      <c r="E9" s="11">
        <v>2.75E-2</v>
      </c>
      <c r="F9" s="24" t="s">
        <v>303</v>
      </c>
      <c r="G9" s="9" t="s">
        <v>304</v>
      </c>
      <c r="H9" s="9" t="s">
        <v>305</v>
      </c>
      <c r="I9" s="9">
        <v>5</v>
      </c>
      <c r="J9" s="9" t="s">
        <v>157</v>
      </c>
      <c r="K9" s="13">
        <v>60</v>
      </c>
      <c r="L9" s="13">
        <v>100</v>
      </c>
      <c r="M9" s="17">
        <v>1</v>
      </c>
    </row>
    <row r="10" spans="1:13">
      <c r="A10" s="25">
        <v>9</v>
      </c>
      <c r="B10" s="25">
        <v>76396304</v>
      </c>
      <c r="C10" s="25" t="s">
        <v>422</v>
      </c>
      <c r="D10" s="27">
        <v>44155.433333333298</v>
      </c>
      <c r="E10" s="26">
        <v>8.6574074074074105E-3</v>
      </c>
      <c r="F10" s="25" t="s">
        <v>423</v>
      </c>
      <c r="G10" s="25" t="s">
        <v>424</v>
      </c>
      <c r="H10" s="25" t="s">
        <v>425</v>
      </c>
      <c r="I10" s="25" t="s">
        <v>46</v>
      </c>
      <c r="J10" s="25" t="s">
        <v>25</v>
      </c>
      <c r="K10" s="21">
        <v>60</v>
      </c>
      <c r="L10" s="21">
        <v>100</v>
      </c>
      <c r="M10" s="17">
        <v>1</v>
      </c>
    </row>
    <row r="11" spans="1:13">
      <c r="A11" s="25">
        <v>10</v>
      </c>
      <c r="B11" s="25">
        <v>76401345</v>
      </c>
      <c r="C11" s="25" t="s">
        <v>376</v>
      </c>
      <c r="D11" s="27">
        <v>44155.451388888898</v>
      </c>
      <c r="E11" s="26">
        <v>3.28009259259259E-2</v>
      </c>
      <c r="F11" s="25" t="s">
        <v>377</v>
      </c>
      <c r="G11" s="25" t="s">
        <v>123</v>
      </c>
      <c r="H11" s="25" t="s">
        <v>378</v>
      </c>
      <c r="I11" s="25">
        <v>5</v>
      </c>
      <c r="J11" s="25" t="s">
        <v>14</v>
      </c>
      <c r="K11" s="21">
        <v>60</v>
      </c>
      <c r="L11" s="21">
        <v>100</v>
      </c>
      <c r="M11" s="17">
        <v>1</v>
      </c>
    </row>
    <row r="12" spans="1:13">
      <c r="A12" s="25">
        <v>11</v>
      </c>
      <c r="B12" s="25">
        <v>76397216</v>
      </c>
      <c r="C12" s="25" t="s">
        <v>417</v>
      </c>
      <c r="D12" s="27">
        <v>44155.436111111099</v>
      </c>
      <c r="E12" s="26">
        <v>1.7662037037037E-2</v>
      </c>
      <c r="F12" s="25" t="s">
        <v>418</v>
      </c>
      <c r="G12" s="25" t="s">
        <v>310</v>
      </c>
      <c r="H12" s="25" t="s">
        <v>419</v>
      </c>
      <c r="I12" s="25">
        <v>5</v>
      </c>
      <c r="J12" s="25" t="s">
        <v>64</v>
      </c>
      <c r="K12" s="21">
        <v>60</v>
      </c>
      <c r="L12" s="21">
        <v>100</v>
      </c>
      <c r="M12" s="17">
        <v>1</v>
      </c>
    </row>
    <row r="13" spans="1:13">
      <c r="A13" s="25">
        <v>12</v>
      </c>
      <c r="B13" s="9">
        <v>76399299</v>
      </c>
      <c r="C13" s="9" t="s">
        <v>308</v>
      </c>
      <c r="D13" s="10">
        <v>44155.443749999999</v>
      </c>
      <c r="E13" s="11">
        <v>1.8020833333333298E-2</v>
      </c>
      <c r="F13" s="24" t="s">
        <v>309</v>
      </c>
      <c r="G13" s="9" t="s">
        <v>310</v>
      </c>
      <c r="H13" s="9" t="s">
        <v>311</v>
      </c>
      <c r="I13" s="9">
        <v>5</v>
      </c>
      <c r="J13" s="9" t="s">
        <v>103</v>
      </c>
      <c r="K13" s="13">
        <v>60</v>
      </c>
      <c r="L13" s="13">
        <v>100</v>
      </c>
      <c r="M13" s="17">
        <v>1</v>
      </c>
    </row>
    <row r="14" spans="1:13">
      <c r="A14" s="25">
        <v>13</v>
      </c>
      <c r="B14" s="25">
        <v>76397646</v>
      </c>
      <c r="C14" s="25" t="s">
        <v>414</v>
      </c>
      <c r="D14" s="27">
        <v>44155.438194444403</v>
      </c>
      <c r="E14" s="26">
        <v>1.8946759259259299E-2</v>
      </c>
      <c r="F14" s="25" t="s">
        <v>415</v>
      </c>
      <c r="G14" s="25" t="s">
        <v>224</v>
      </c>
      <c r="H14" s="25" t="s">
        <v>416</v>
      </c>
      <c r="I14" s="25">
        <v>5</v>
      </c>
      <c r="J14" s="25" t="s">
        <v>14</v>
      </c>
      <c r="K14" s="21">
        <v>60</v>
      </c>
      <c r="L14" s="21">
        <v>100</v>
      </c>
      <c r="M14" s="17">
        <v>1</v>
      </c>
    </row>
    <row r="15" spans="1:13">
      <c r="A15" s="25">
        <v>14</v>
      </c>
      <c r="B15" s="9">
        <v>76395906</v>
      </c>
      <c r="C15" s="9" t="s">
        <v>329</v>
      </c>
      <c r="D15" s="10">
        <v>44155.431944444397</v>
      </c>
      <c r="E15" s="11">
        <v>4.0277777777777803E-3</v>
      </c>
      <c r="F15" s="24" t="s">
        <v>330</v>
      </c>
      <c r="G15" s="9" t="s">
        <v>331</v>
      </c>
      <c r="H15" s="9" t="s">
        <v>332</v>
      </c>
      <c r="I15" s="9">
        <v>5</v>
      </c>
      <c r="J15" s="9" t="s">
        <v>24</v>
      </c>
      <c r="K15" s="13">
        <v>60</v>
      </c>
      <c r="L15" s="13">
        <v>100</v>
      </c>
      <c r="M15" s="17">
        <v>1</v>
      </c>
    </row>
    <row r="16" spans="1:13">
      <c r="A16" s="25">
        <v>15</v>
      </c>
      <c r="B16" s="9">
        <v>76401532</v>
      </c>
      <c r="C16" s="9" t="s">
        <v>290</v>
      </c>
      <c r="D16" s="10">
        <v>44155.452083333301</v>
      </c>
      <c r="E16" s="11">
        <v>2.9004629629629599E-2</v>
      </c>
      <c r="F16" s="24" t="s">
        <v>291</v>
      </c>
      <c r="G16" s="9" t="s">
        <v>292</v>
      </c>
      <c r="H16" s="9" t="s">
        <v>293</v>
      </c>
      <c r="I16" s="9" t="s">
        <v>294</v>
      </c>
      <c r="J16" s="9" t="s">
        <v>24</v>
      </c>
      <c r="K16" s="13">
        <v>60</v>
      </c>
      <c r="L16" s="13">
        <v>100</v>
      </c>
      <c r="M16" s="17">
        <v>1</v>
      </c>
    </row>
    <row r="17" spans="1:13">
      <c r="A17" s="25">
        <v>16</v>
      </c>
      <c r="B17" s="9">
        <v>76398769</v>
      </c>
      <c r="C17" s="9" t="s">
        <v>312</v>
      </c>
      <c r="D17" s="10">
        <v>44155.441666666702</v>
      </c>
      <c r="E17" s="11">
        <v>2.0763888888888901E-2</v>
      </c>
      <c r="F17" s="24" t="s">
        <v>313</v>
      </c>
      <c r="G17" s="9" t="s">
        <v>314</v>
      </c>
      <c r="H17" s="9" t="s">
        <v>315</v>
      </c>
      <c r="I17" s="9">
        <v>5</v>
      </c>
      <c r="J17" s="9" t="s">
        <v>54</v>
      </c>
      <c r="K17" s="13">
        <v>60</v>
      </c>
      <c r="L17" s="13">
        <v>100</v>
      </c>
      <c r="M17" s="17">
        <v>1</v>
      </c>
    </row>
    <row r="18" spans="1:13">
      <c r="A18" s="25">
        <v>17</v>
      </c>
      <c r="B18" s="9">
        <v>76405654</v>
      </c>
      <c r="C18" s="9" t="s">
        <v>283</v>
      </c>
      <c r="D18" s="10">
        <v>44155.465277777803</v>
      </c>
      <c r="E18" s="11">
        <v>3.9664351851851902E-2</v>
      </c>
      <c r="F18" s="24" t="s">
        <v>286</v>
      </c>
      <c r="G18" s="9" t="s">
        <v>285</v>
      </c>
      <c r="H18" s="9" t="s">
        <v>207</v>
      </c>
      <c r="I18" s="9">
        <v>5</v>
      </c>
      <c r="J18" s="9" t="s">
        <v>44</v>
      </c>
      <c r="K18" s="13">
        <v>60</v>
      </c>
      <c r="L18" s="13">
        <v>100</v>
      </c>
      <c r="M18" s="17">
        <v>1</v>
      </c>
    </row>
    <row r="19" spans="1:13">
      <c r="A19" s="25">
        <v>18</v>
      </c>
      <c r="B19" s="9">
        <v>76398741</v>
      </c>
      <c r="C19" s="9" t="s">
        <v>316</v>
      </c>
      <c r="D19" s="10">
        <v>44155.441666666702</v>
      </c>
      <c r="E19" s="11">
        <v>2.43634259259259E-2</v>
      </c>
      <c r="F19" s="24" t="s">
        <v>317</v>
      </c>
      <c r="G19" s="9" t="s">
        <v>318</v>
      </c>
      <c r="H19" s="9" t="s">
        <v>319</v>
      </c>
      <c r="I19" s="9" t="s">
        <v>16</v>
      </c>
      <c r="J19" s="9" t="s">
        <v>24</v>
      </c>
      <c r="K19" s="13">
        <v>60</v>
      </c>
      <c r="L19" s="13">
        <v>100</v>
      </c>
      <c r="M19" s="17">
        <v>1</v>
      </c>
    </row>
    <row r="20" spans="1:13">
      <c r="A20" s="25">
        <v>19</v>
      </c>
      <c r="B20" s="9">
        <v>76399562</v>
      </c>
      <c r="C20" s="9" t="s">
        <v>149</v>
      </c>
      <c r="D20" s="10">
        <v>44155.445138888899</v>
      </c>
      <c r="E20" s="11">
        <v>2.74652777777778E-2</v>
      </c>
      <c r="F20" s="24" t="s">
        <v>306</v>
      </c>
      <c r="G20" s="9" t="s">
        <v>15</v>
      </c>
      <c r="H20" s="9" t="s">
        <v>307</v>
      </c>
      <c r="I20" s="9" t="s">
        <v>69</v>
      </c>
      <c r="J20" s="9" t="s">
        <v>24</v>
      </c>
      <c r="K20" s="13">
        <v>60</v>
      </c>
      <c r="L20" s="13">
        <v>100</v>
      </c>
      <c r="M20" s="17">
        <v>1</v>
      </c>
    </row>
    <row r="21" spans="1:13">
      <c r="A21" s="25">
        <v>20</v>
      </c>
      <c r="B21" s="25">
        <v>76397161</v>
      </c>
      <c r="C21" s="25" t="s">
        <v>417</v>
      </c>
      <c r="D21" s="27">
        <v>44155.436111111099</v>
      </c>
      <c r="E21" s="26">
        <v>1.76851851851852E-2</v>
      </c>
      <c r="F21" s="25" t="s">
        <v>420</v>
      </c>
      <c r="G21" s="25" t="s">
        <v>310</v>
      </c>
      <c r="H21" s="25" t="s">
        <v>419</v>
      </c>
      <c r="I21" s="25">
        <v>5</v>
      </c>
      <c r="J21" s="25" t="s">
        <v>14</v>
      </c>
      <c r="K21" s="21">
        <v>60</v>
      </c>
      <c r="L21" s="21">
        <v>100</v>
      </c>
      <c r="M21" s="17">
        <v>1</v>
      </c>
    </row>
    <row r="22" spans="1:13">
      <c r="A22" s="25">
        <v>21</v>
      </c>
      <c r="B22" s="9">
        <v>76406163</v>
      </c>
      <c r="C22" s="9" t="s">
        <v>280</v>
      </c>
      <c r="D22" s="10">
        <v>44155.466666666704</v>
      </c>
      <c r="E22" s="11">
        <v>4.6249999999999999E-2</v>
      </c>
      <c r="F22" s="24" t="s">
        <v>281</v>
      </c>
      <c r="G22" s="9" t="s">
        <v>282</v>
      </c>
      <c r="H22" s="9" t="s">
        <v>36</v>
      </c>
      <c r="I22" s="9" t="s">
        <v>46</v>
      </c>
      <c r="J22" s="9" t="s">
        <v>24</v>
      </c>
      <c r="K22" s="13">
        <v>58</v>
      </c>
      <c r="L22" s="13" t="s">
        <v>26</v>
      </c>
      <c r="M22" s="17">
        <v>2</v>
      </c>
    </row>
    <row r="23" spans="1:13">
      <c r="A23" s="25">
        <v>22</v>
      </c>
      <c r="B23" s="9">
        <v>76404193</v>
      </c>
      <c r="C23" s="9" t="s">
        <v>287</v>
      </c>
      <c r="D23" s="10">
        <v>44155.461111111101</v>
      </c>
      <c r="E23" s="11">
        <v>4.1307870370370398E-2</v>
      </c>
      <c r="F23" s="24" t="s">
        <v>288</v>
      </c>
      <c r="G23" s="9" t="s">
        <v>81</v>
      </c>
      <c r="H23" s="9" t="s">
        <v>289</v>
      </c>
      <c r="I23" s="9">
        <v>5</v>
      </c>
      <c r="J23" s="9" t="s">
        <v>24</v>
      </c>
      <c r="K23" s="13">
        <v>58</v>
      </c>
      <c r="L23" s="13" t="s">
        <v>26</v>
      </c>
      <c r="M23" s="17">
        <v>2</v>
      </c>
    </row>
    <row r="24" spans="1:13">
      <c r="A24" s="25">
        <v>23</v>
      </c>
      <c r="B24" s="25">
        <v>76402310</v>
      </c>
      <c r="C24" s="25" t="s">
        <v>370</v>
      </c>
      <c r="D24" s="27">
        <v>44155.454166666699</v>
      </c>
      <c r="E24" s="26">
        <v>3.6805555555555598E-2</v>
      </c>
      <c r="F24" s="25" t="s">
        <v>371</v>
      </c>
      <c r="G24" s="25" t="s">
        <v>372</v>
      </c>
      <c r="H24" s="25" t="s">
        <v>373</v>
      </c>
      <c r="I24" s="25" t="s">
        <v>46</v>
      </c>
      <c r="J24" s="25" t="s">
        <v>25</v>
      </c>
      <c r="K24" s="21">
        <v>58</v>
      </c>
      <c r="L24" s="21" t="s">
        <v>26</v>
      </c>
      <c r="M24" s="17">
        <v>2</v>
      </c>
    </row>
    <row r="25" spans="1:13">
      <c r="A25" s="25">
        <v>24</v>
      </c>
      <c r="B25" s="25">
        <v>76397745</v>
      </c>
      <c r="C25" s="25" t="s">
        <v>411</v>
      </c>
      <c r="D25" s="27">
        <v>44155.438194444403</v>
      </c>
      <c r="E25" s="26">
        <v>1.8784722222222199E-2</v>
      </c>
      <c r="F25" s="25" t="s">
        <v>412</v>
      </c>
      <c r="G25" s="25" t="s">
        <v>266</v>
      </c>
      <c r="H25" s="25" t="s">
        <v>413</v>
      </c>
      <c r="I25" s="25">
        <v>5</v>
      </c>
      <c r="J25" s="25" t="s">
        <v>14</v>
      </c>
      <c r="K25" s="21">
        <v>58</v>
      </c>
      <c r="L25" s="21" t="s">
        <v>26</v>
      </c>
      <c r="M25" s="17">
        <v>2</v>
      </c>
    </row>
    <row r="26" spans="1:13">
      <c r="A26" s="25">
        <v>25</v>
      </c>
      <c r="B26" s="9">
        <v>76407576</v>
      </c>
      <c r="C26" s="9" t="s">
        <v>275</v>
      </c>
      <c r="D26" s="10">
        <v>44155.470138888901</v>
      </c>
      <c r="E26" s="11">
        <v>5.1874999999999998E-2</v>
      </c>
      <c r="F26" s="24" t="s">
        <v>276</v>
      </c>
      <c r="G26" s="9" t="s">
        <v>277</v>
      </c>
      <c r="H26" s="9" t="s">
        <v>278</v>
      </c>
      <c r="I26" s="9">
        <v>5</v>
      </c>
      <c r="J26" s="9" t="s">
        <v>279</v>
      </c>
      <c r="K26" s="13">
        <v>58</v>
      </c>
      <c r="L26" s="13" t="s">
        <v>26</v>
      </c>
      <c r="M26" s="17">
        <v>2</v>
      </c>
    </row>
    <row r="27" spans="1:13">
      <c r="A27" s="25">
        <v>26</v>
      </c>
      <c r="B27" s="25">
        <v>76403137</v>
      </c>
      <c r="C27" s="25" t="s">
        <v>352</v>
      </c>
      <c r="D27" s="27">
        <v>44155.456944444399</v>
      </c>
      <c r="E27" s="26">
        <v>3.9317129629629598E-2</v>
      </c>
      <c r="F27" s="25" t="s">
        <v>353</v>
      </c>
      <c r="G27" s="25" t="s">
        <v>131</v>
      </c>
      <c r="H27" s="25" t="s">
        <v>354</v>
      </c>
      <c r="I27" s="25" t="s">
        <v>59</v>
      </c>
      <c r="J27" s="25" t="s">
        <v>14</v>
      </c>
      <c r="K27" s="21">
        <v>58</v>
      </c>
      <c r="L27" s="21" t="s">
        <v>26</v>
      </c>
      <c r="M27" s="17">
        <v>2</v>
      </c>
    </row>
    <row r="28" spans="1:13">
      <c r="A28" s="25">
        <v>27</v>
      </c>
      <c r="B28" s="25">
        <v>76402869</v>
      </c>
      <c r="C28" s="25" t="s">
        <v>355</v>
      </c>
      <c r="D28" s="27">
        <v>44155.456250000003</v>
      </c>
      <c r="E28" s="26">
        <v>3.6828703703703697E-2</v>
      </c>
      <c r="F28" s="25" t="s">
        <v>359</v>
      </c>
      <c r="G28" s="25" t="s">
        <v>18</v>
      </c>
      <c r="H28" s="25" t="s">
        <v>360</v>
      </c>
      <c r="I28" s="25">
        <v>5</v>
      </c>
      <c r="J28" s="25" t="s">
        <v>14</v>
      </c>
      <c r="K28" s="21">
        <v>58</v>
      </c>
      <c r="L28" s="21" t="s">
        <v>26</v>
      </c>
      <c r="M28" s="17">
        <v>2</v>
      </c>
    </row>
    <row r="29" spans="1:13">
      <c r="A29" s="25">
        <v>28</v>
      </c>
      <c r="B29" s="25">
        <v>76400854</v>
      </c>
      <c r="C29" s="25" t="s">
        <v>379</v>
      </c>
      <c r="D29" s="27">
        <v>44155.449305555601</v>
      </c>
      <c r="E29" s="26">
        <v>2.9814814814814801E-2</v>
      </c>
      <c r="F29" s="25" t="s">
        <v>380</v>
      </c>
      <c r="G29" s="25" t="s">
        <v>381</v>
      </c>
      <c r="H29" s="25" t="s">
        <v>382</v>
      </c>
      <c r="I29" s="25" t="s">
        <v>383</v>
      </c>
      <c r="J29" s="25" t="s">
        <v>14</v>
      </c>
      <c r="K29" s="21">
        <v>58</v>
      </c>
      <c r="L29" s="21" t="s">
        <v>26</v>
      </c>
      <c r="M29" s="17">
        <v>2</v>
      </c>
    </row>
    <row r="30" spans="1:13">
      <c r="A30" s="25">
        <v>29</v>
      </c>
      <c r="B30" s="25">
        <v>76402872</v>
      </c>
      <c r="C30" s="25" t="s">
        <v>355</v>
      </c>
      <c r="D30" s="27">
        <v>44155.456250000003</v>
      </c>
      <c r="E30" s="26">
        <v>3.6898148148148097E-2</v>
      </c>
      <c r="F30" s="25" t="s">
        <v>356</v>
      </c>
      <c r="G30" s="25" t="s">
        <v>357</v>
      </c>
      <c r="H30" s="25" t="s">
        <v>358</v>
      </c>
      <c r="I30" s="25">
        <v>5</v>
      </c>
      <c r="J30" s="25" t="s">
        <v>14</v>
      </c>
      <c r="K30" s="21">
        <v>58</v>
      </c>
      <c r="L30" s="21" t="s">
        <v>26</v>
      </c>
      <c r="M30" s="17">
        <v>2</v>
      </c>
    </row>
    <row r="31" spans="1:13">
      <c r="A31" s="25">
        <v>30</v>
      </c>
      <c r="B31" s="25">
        <v>76405266</v>
      </c>
      <c r="C31" s="25" t="s">
        <v>347</v>
      </c>
      <c r="D31" s="27">
        <v>44155.463888888902</v>
      </c>
      <c r="E31" s="26">
        <v>4.6793981481481499E-2</v>
      </c>
      <c r="F31" s="25" t="s">
        <v>348</v>
      </c>
      <c r="G31" s="25" t="s">
        <v>349</v>
      </c>
      <c r="H31" s="25" t="s">
        <v>350</v>
      </c>
      <c r="I31" s="25">
        <v>5</v>
      </c>
      <c r="J31" s="25" t="s">
        <v>64</v>
      </c>
      <c r="K31" s="21">
        <v>58</v>
      </c>
      <c r="L31" s="21" t="s">
        <v>26</v>
      </c>
      <c r="M31" s="17">
        <v>2</v>
      </c>
    </row>
    <row r="32" spans="1:13">
      <c r="A32" s="25">
        <v>31</v>
      </c>
      <c r="B32" s="9">
        <v>76394789</v>
      </c>
      <c r="C32" s="9" t="s">
        <v>340</v>
      </c>
      <c r="D32" s="10">
        <v>44155.427083333299</v>
      </c>
      <c r="E32" s="11">
        <v>9.0277777777777804E-3</v>
      </c>
      <c r="F32" s="24" t="s">
        <v>341</v>
      </c>
      <c r="G32" s="9" t="s">
        <v>342</v>
      </c>
      <c r="H32" s="9" t="s">
        <v>343</v>
      </c>
      <c r="I32" s="9" t="s">
        <v>344</v>
      </c>
      <c r="J32" s="9" t="s">
        <v>78</v>
      </c>
      <c r="K32" s="13">
        <v>58</v>
      </c>
      <c r="L32" s="13" t="s">
        <v>26</v>
      </c>
      <c r="M32" s="17">
        <v>2</v>
      </c>
    </row>
    <row r="33" spans="1:13">
      <c r="A33" s="25">
        <v>32</v>
      </c>
      <c r="B33" s="25">
        <v>76402797</v>
      </c>
      <c r="C33" s="25" t="s">
        <v>361</v>
      </c>
      <c r="D33" s="27">
        <v>44155.456250000003</v>
      </c>
      <c r="E33" s="26">
        <v>3.79282407407407E-2</v>
      </c>
      <c r="F33" s="25" t="s">
        <v>362</v>
      </c>
      <c r="G33" s="25" t="s">
        <v>310</v>
      </c>
      <c r="H33" s="25" t="s">
        <v>363</v>
      </c>
      <c r="I33" s="25">
        <v>5</v>
      </c>
      <c r="J33" s="25" t="s">
        <v>14</v>
      </c>
      <c r="K33" s="21">
        <v>56</v>
      </c>
      <c r="L33" s="21" t="s">
        <v>17</v>
      </c>
      <c r="M33" s="17">
        <v>3</v>
      </c>
    </row>
    <row r="34" spans="1:13">
      <c r="A34" s="25">
        <v>33</v>
      </c>
      <c r="B34" s="25">
        <v>76402750</v>
      </c>
      <c r="C34" s="25" t="s">
        <v>367</v>
      </c>
      <c r="D34" s="27">
        <v>44155.4555555556</v>
      </c>
      <c r="E34" s="26">
        <v>2.6851851851851901E-2</v>
      </c>
      <c r="F34" s="25" t="s">
        <v>368</v>
      </c>
      <c r="G34" s="25" t="s">
        <v>249</v>
      </c>
      <c r="H34" s="25" t="s">
        <v>369</v>
      </c>
      <c r="I34" s="25">
        <v>5</v>
      </c>
      <c r="J34" s="25" t="s">
        <v>25</v>
      </c>
      <c r="K34" s="21">
        <v>56</v>
      </c>
      <c r="L34" s="21" t="s">
        <v>17</v>
      </c>
      <c r="M34" s="17">
        <v>3</v>
      </c>
    </row>
    <row r="35" spans="1:13">
      <c r="A35" s="25">
        <v>34</v>
      </c>
      <c r="B35" s="25">
        <v>76395321</v>
      </c>
      <c r="C35" s="25" t="s">
        <v>435</v>
      </c>
      <c r="D35" s="27">
        <v>44155.429166666698</v>
      </c>
      <c r="E35" s="26">
        <v>1.0937499999999999E-2</v>
      </c>
      <c r="F35" s="25" t="s">
        <v>436</v>
      </c>
      <c r="G35" s="25" t="s">
        <v>249</v>
      </c>
      <c r="H35" s="25" t="s">
        <v>437</v>
      </c>
      <c r="I35" s="25">
        <v>5</v>
      </c>
      <c r="J35" s="25" t="s">
        <v>14</v>
      </c>
      <c r="K35" s="21">
        <v>56</v>
      </c>
      <c r="L35" s="21" t="s">
        <v>17</v>
      </c>
      <c r="M35" s="17">
        <v>3</v>
      </c>
    </row>
    <row r="36" spans="1:13">
      <c r="A36" s="25">
        <v>35</v>
      </c>
      <c r="B36" s="25">
        <v>76396068</v>
      </c>
      <c r="C36" s="25" t="s">
        <v>355</v>
      </c>
      <c r="D36" s="27">
        <v>44155.432638888902</v>
      </c>
      <c r="E36" s="26">
        <v>1.3136574074074101E-2</v>
      </c>
      <c r="F36" s="25" t="s">
        <v>426</v>
      </c>
      <c r="G36" s="25" t="s">
        <v>18</v>
      </c>
      <c r="H36" s="25" t="s">
        <v>427</v>
      </c>
      <c r="I36" s="25">
        <v>5</v>
      </c>
      <c r="J36" s="25" t="s">
        <v>14</v>
      </c>
      <c r="K36" s="21">
        <v>56</v>
      </c>
      <c r="L36" s="21" t="s">
        <v>17</v>
      </c>
      <c r="M36" s="17">
        <v>3</v>
      </c>
    </row>
    <row r="37" spans="1:13">
      <c r="A37" s="25">
        <v>36</v>
      </c>
      <c r="B37" s="25">
        <v>76399666</v>
      </c>
      <c r="C37" s="25" t="s">
        <v>1795</v>
      </c>
      <c r="D37" s="27">
        <v>44155.445138888899</v>
      </c>
      <c r="E37" s="26">
        <v>2.70138888888889E-2</v>
      </c>
      <c r="F37" s="25" t="s">
        <v>1794</v>
      </c>
      <c r="G37" s="25" t="s">
        <v>1793</v>
      </c>
      <c r="H37" s="25" t="s">
        <v>1792</v>
      </c>
      <c r="I37" s="25">
        <v>5</v>
      </c>
      <c r="J37" s="25" t="s">
        <v>25</v>
      </c>
      <c r="K37" s="21">
        <v>56</v>
      </c>
      <c r="L37" s="21" t="s">
        <v>17</v>
      </c>
      <c r="M37" s="17">
        <v>3</v>
      </c>
    </row>
    <row r="38" spans="1:13">
      <c r="A38" s="25">
        <v>37</v>
      </c>
      <c r="B38" s="25">
        <v>76398939</v>
      </c>
      <c r="C38" s="25" t="s">
        <v>396</v>
      </c>
      <c r="D38" s="27">
        <v>44155.442361111098</v>
      </c>
      <c r="E38" s="26">
        <v>2.5011574074074099E-2</v>
      </c>
      <c r="F38" s="25" t="s">
        <v>397</v>
      </c>
      <c r="G38" s="25" t="s">
        <v>398</v>
      </c>
      <c r="H38" s="25" t="s">
        <v>399</v>
      </c>
      <c r="I38" s="25">
        <v>5</v>
      </c>
      <c r="J38" s="25" t="s">
        <v>14</v>
      </c>
      <c r="K38" s="21">
        <v>56</v>
      </c>
      <c r="L38" s="21" t="s">
        <v>17</v>
      </c>
      <c r="M38" s="17">
        <v>3</v>
      </c>
    </row>
    <row r="39" spans="1:13">
      <c r="A39" s="25">
        <v>38</v>
      </c>
      <c r="B39" s="9">
        <v>76405955</v>
      </c>
      <c r="C39" s="9" t="s">
        <v>283</v>
      </c>
      <c r="D39" s="10">
        <v>44155.465972222199</v>
      </c>
      <c r="E39" s="11">
        <v>4.0625000000000001E-2</v>
      </c>
      <c r="F39" s="24" t="s">
        <v>284</v>
      </c>
      <c r="G39" s="9" t="s">
        <v>285</v>
      </c>
      <c r="H39" s="9" t="s">
        <v>207</v>
      </c>
      <c r="I39" s="9">
        <v>5</v>
      </c>
      <c r="J39" s="9" t="s">
        <v>44</v>
      </c>
      <c r="K39" s="13">
        <v>56</v>
      </c>
      <c r="L39" s="13" t="s">
        <v>17</v>
      </c>
      <c r="M39" s="17">
        <v>3</v>
      </c>
    </row>
    <row r="40" spans="1:13">
      <c r="A40" s="25">
        <v>39</v>
      </c>
      <c r="B40" s="25">
        <v>76395139</v>
      </c>
      <c r="C40" s="25" t="s">
        <v>431</v>
      </c>
      <c r="D40" s="27">
        <v>44155.4284722222</v>
      </c>
      <c r="E40" s="26">
        <v>1.14814814814815E-2</v>
      </c>
      <c r="F40" s="25" t="s">
        <v>438</v>
      </c>
      <c r="G40" s="25" t="s">
        <v>433</v>
      </c>
      <c r="H40" s="25" t="s">
        <v>434</v>
      </c>
      <c r="I40" s="25">
        <v>5</v>
      </c>
      <c r="J40" s="25" t="s">
        <v>25</v>
      </c>
      <c r="K40" s="21">
        <v>56</v>
      </c>
      <c r="L40" s="21" t="s">
        <v>17</v>
      </c>
      <c r="M40" s="17">
        <v>3</v>
      </c>
    </row>
    <row r="41" spans="1:13">
      <c r="A41" s="25">
        <v>40</v>
      </c>
      <c r="B41" s="25">
        <v>76395727</v>
      </c>
      <c r="C41" s="25" t="s">
        <v>431</v>
      </c>
      <c r="D41" s="27">
        <v>44155.431250000001</v>
      </c>
      <c r="E41" s="26">
        <v>1.3831018518518499E-2</v>
      </c>
      <c r="F41" s="25" t="s">
        <v>432</v>
      </c>
      <c r="G41" s="25" t="s">
        <v>433</v>
      </c>
      <c r="H41" s="25" t="s">
        <v>434</v>
      </c>
      <c r="I41" s="25">
        <v>5</v>
      </c>
      <c r="J41" s="25" t="s">
        <v>14</v>
      </c>
      <c r="K41" s="21">
        <v>56</v>
      </c>
      <c r="L41" s="21" t="s">
        <v>17</v>
      </c>
      <c r="M41" s="17">
        <v>3</v>
      </c>
    </row>
    <row r="42" spans="1:13">
      <c r="A42" s="25">
        <v>41</v>
      </c>
      <c r="B42" s="25">
        <v>76402769</v>
      </c>
      <c r="C42" s="25" t="s">
        <v>355</v>
      </c>
      <c r="D42" s="27">
        <v>44155.456250000003</v>
      </c>
      <c r="E42" s="26">
        <v>3.6585648148148103E-2</v>
      </c>
      <c r="F42" s="25" t="s">
        <v>364</v>
      </c>
      <c r="G42" s="25" t="s">
        <v>365</v>
      </c>
      <c r="H42" s="25" t="s">
        <v>366</v>
      </c>
      <c r="I42" s="25">
        <v>5</v>
      </c>
      <c r="J42" s="25" t="s">
        <v>64</v>
      </c>
      <c r="K42" s="21">
        <v>56</v>
      </c>
      <c r="L42" s="21" t="s">
        <v>17</v>
      </c>
      <c r="M42" s="17">
        <v>3</v>
      </c>
    </row>
    <row r="43" spans="1:13">
      <c r="A43" s="25">
        <v>42</v>
      </c>
      <c r="B43" s="25">
        <v>76398551</v>
      </c>
      <c r="C43" s="25" t="s">
        <v>406</v>
      </c>
      <c r="D43" s="27">
        <v>44155.440972222197</v>
      </c>
      <c r="E43" s="26">
        <v>2.3043981481481499E-2</v>
      </c>
      <c r="F43" s="25" t="s">
        <v>407</v>
      </c>
      <c r="G43" s="25" t="s">
        <v>365</v>
      </c>
      <c r="H43" s="25" t="s">
        <v>408</v>
      </c>
      <c r="I43" s="25" t="s">
        <v>409</v>
      </c>
      <c r="J43" s="25" t="s">
        <v>410</v>
      </c>
      <c r="K43" s="21">
        <v>54</v>
      </c>
      <c r="L43" s="21">
        <v>90</v>
      </c>
      <c r="M43" s="17"/>
    </row>
    <row r="44" spans="1:13">
      <c r="A44" s="25">
        <v>43</v>
      </c>
      <c r="B44" s="25">
        <v>76398971</v>
      </c>
      <c r="C44" s="25" t="s">
        <v>393</v>
      </c>
      <c r="D44" s="27">
        <v>44155.443055555603</v>
      </c>
      <c r="E44" s="26">
        <v>2.19907407407407E-2</v>
      </c>
      <c r="F44" s="25" t="s">
        <v>394</v>
      </c>
      <c r="G44" s="25" t="s">
        <v>200</v>
      </c>
      <c r="H44" s="25" t="s">
        <v>395</v>
      </c>
      <c r="I44" s="25">
        <v>5</v>
      </c>
      <c r="J44" s="25" t="s">
        <v>14</v>
      </c>
      <c r="K44" s="21">
        <v>54</v>
      </c>
      <c r="L44" s="21">
        <v>90</v>
      </c>
      <c r="M44" s="17"/>
    </row>
    <row r="45" spans="1:13">
      <c r="A45" s="25">
        <v>44</v>
      </c>
      <c r="B45" s="25">
        <v>76398623</v>
      </c>
      <c r="C45" s="25" t="s">
        <v>400</v>
      </c>
      <c r="D45" s="27">
        <v>44155.441666666702</v>
      </c>
      <c r="E45" s="26">
        <v>2.32986111111111E-2</v>
      </c>
      <c r="F45" s="25" t="s">
        <v>401</v>
      </c>
      <c r="G45" s="25" t="s">
        <v>402</v>
      </c>
      <c r="H45" s="25" t="s">
        <v>403</v>
      </c>
      <c r="I45" s="25">
        <v>5</v>
      </c>
      <c r="J45" s="25" t="s">
        <v>25</v>
      </c>
      <c r="K45" s="21">
        <v>54</v>
      </c>
      <c r="L45" s="21">
        <v>90</v>
      </c>
      <c r="M45" s="17"/>
    </row>
    <row r="46" spans="1:13">
      <c r="A46" s="25">
        <v>45</v>
      </c>
      <c r="B46" s="9">
        <v>76394429</v>
      </c>
      <c r="C46" s="9" t="s">
        <v>324</v>
      </c>
      <c r="D46" s="10">
        <v>44155.425694444399</v>
      </c>
      <c r="E46" s="11">
        <v>8.4837962962963E-3</v>
      </c>
      <c r="F46" s="24" t="s">
        <v>345</v>
      </c>
      <c r="G46" s="9" t="s">
        <v>346</v>
      </c>
      <c r="H46" s="9" t="s">
        <v>332</v>
      </c>
      <c r="I46" s="9">
        <v>5</v>
      </c>
      <c r="J46" s="9" t="s">
        <v>24</v>
      </c>
      <c r="K46" s="13">
        <v>52</v>
      </c>
      <c r="L46" s="13" t="s">
        <v>41</v>
      </c>
      <c r="M46" s="17"/>
    </row>
    <row r="47" spans="1:13">
      <c r="A47" s="25">
        <v>46</v>
      </c>
      <c r="B47" s="25">
        <v>76400000</v>
      </c>
      <c r="C47" s="25" t="s">
        <v>389</v>
      </c>
      <c r="D47" s="27">
        <v>44155.4465277778</v>
      </c>
      <c r="E47" s="26">
        <v>2.5995370370370401E-2</v>
      </c>
      <c r="F47" s="25" t="s">
        <v>390</v>
      </c>
      <c r="G47" s="25" t="s">
        <v>110</v>
      </c>
      <c r="H47" s="25" t="s">
        <v>391</v>
      </c>
      <c r="I47" s="25">
        <v>5</v>
      </c>
      <c r="J47" s="25" t="s">
        <v>392</v>
      </c>
      <c r="K47" s="21">
        <v>52</v>
      </c>
      <c r="L47" s="21" t="s">
        <v>41</v>
      </c>
      <c r="M47" s="17"/>
    </row>
    <row r="48" spans="1:13">
      <c r="A48" s="25">
        <v>47</v>
      </c>
      <c r="B48" s="25">
        <v>76400319</v>
      </c>
      <c r="C48" s="25" t="s">
        <v>384</v>
      </c>
      <c r="D48" s="27">
        <v>44155.447916666701</v>
      </c>
      <c r="E48" s="26">
        <v>2.4108796296296298E-2</v>
      </c>
      <c r="F48" s="25" t="s">
        <v>385</v>
      </c>
      <c r="G48" s="25" t="s">
        <v>310</v>
      </c>
      <c r="H48" s="25" t="s">
        <v>386</v>
      </c>
      <c r="I48" s="25">
        <v>5</v>
      </c>
      <c r="J48" s="25" t="s">
        <v>39</v>
      </c>
      <c r="K48" s="21">
        <v>48</v>
      </c>
      <c r="L48" s="21">
        <v>80</v>
      </c>
      <c r="M48" s="17"/>
    </row>
    <row r="49" spans="1:13">
      <c r="A49" s="25">
        <v>48</v>
      </c>
      <c r="B49" s="9">
        <v>76400123</v>
      </c>
      <c r="C49" s="9" t="s">
        <v>299</v>
      </c>
      <c r="D49" s="10">
        <v>44155.447222222203</v>
      </c>
      <c r="E49" s="11">
        <v>1.8819444444444399E-2</v>
      </c>
      <c r="F49" s="24" t="s">
        <v>300</v>
      </c>
      <c r="G49" s="9" t="s">
        <v>301</v>
      </c>
      <c r="H49" s="9" t="s">
        <v>182</v>
      </c>
      <c r="I49" s="9">
        <v>5</v>
      </c>
      <c r="J49" s="9" t="s">
        <v>302</v>
      </c>
      <c r="K49" s="13">
        <v>44</v>
      </c>
      <c r="L49" s="13" t="s">
        <v>31</v>
      </c>
      <c r="M49" s="17"/>
    </row>
  </sheetData>
  <sortState ref="A2:L49">
    <sortCondition descending="1" ref="K2:K49"/>
  </sortState>
  <pageMargins left="0.75" right="0.75" top="0.75" bottom="0.5" header="0.5" footer="0.75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8"/>
  <sheetViews>
    <sheetView workbookViewId="0">
      <selection activeCell="M13" sqref="M13:M17"/>
    </sheetView>
  </sheetViews>
  <sheetFormatPr defaultRowHeight="15"/>
  <cols>
    <col min="1" max="1" width="5.42578125" customWidth="1"/>
    <col min="2" max="2" width="9" bestFit="1" customWidth="1"/>
    <col min="3" max="3" width="13.85546875" bestFit="1" customWidth="1"/>
    <col min="4" max="4" width="15.28515625" bestFit="1" customWidth="1"/>
    <col min="5" max="5" width="10.85546875" bestFit="1" customWidth="1"/>
    <col min="6" max="6" width="28.140625" bestFit="1" customWidth="1"/>
    <col min="7" max="7" width="34.28515625" bestFit="1" customWidth="1"/>
    <col min="8" max="8" width="56.5703125" bestFit="1" customWidth="1"/>
    <col min="9" max="9" width="9.85546875" style="2" bestFit="1" customWidth="1"/>
    <col min="10" max="10" width="10.85546875" style="2" bestFit="1" customWidth="1"/>
    <col min="11" max="12" width="12.28515625" style="2" bestFit="1" customWidth="1"/>
    <col min="13" max="13" width="9.140625" style="23"/>
  </cols>
  <sheetData>
    <row r="1" spans="1:13" ht="4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1" t="s">
        <v>1796</v>
      </c>
    </row>
    <row r="2" spans="1:13">
      <c r="A2" s="9">
        <v>1</v>
      </c>
      <c r="B2" s="9">
        <v>76397730</v>
      </c>
      <c r="C2" s="9" t="s">
        <v>474</v>
      </c>
      <c r="D2" s="10">
        <v>44155.438194444403</v>
      </c>
      <c r="E2" s="11">
        <v>1.98611111111111E-2</v>
      </c>
      <c r="F2" s="24" t="s">
        <v>475</v>
      </c>
      <c r="G2" s="9" t="s">
        <v>170</v>
      </c>
      <c r="H2" s="9" t="s">
        <v>476</v>
      </c>
      <c r="I2" s="13">
        <v>6</v>
      </c>
      <c r="J2" s="13" t="s">
        <v>103</v>
      </c>
      <c r="K2" s="13">
        <v>60</v>
      </c>
      <c r="L2" s="13">
        <v>100</v>
      </c>
      <c r="M2" s="17">
        <v>1</v>
      </c>
    </row>
    <row r="3" spans="1:13">
      <c r="A3" s="9">
        <v>2</v>
      </c>
      <c r="B3" s="9">
        <v>76401040</v>
      </c>
      <c r="C3" s="9" t="s">
        <v>12</v>
      </c>
      <c r="D3" s="10">
        <v>44155.45</v>
      </c>
      <c r="E3" s="11">
        <v>2.7743055555555601E-2</v>
      </c>
      <c r="F3" s="24" t="s">
        <v>495</v>
      </c>
      <c r="G3" s="9" t="s">
        <v>37</v>
      </c>
      <c r="H3" s="9" t="s">
        <v>496</v>
      </c>
      <c r="I3" s="13">
        <v>6</v>
      </c>
      <c r="J3" s="13" t="s">
        <v>14</v>
      </c>
      <c r="K3" s="13">
        <v>60</v>
      </c>
      <c r="L3" s="13">
        <v>100</v>
      </c>
      <c r="M3" s="17">
        <v>1</v>
      </c>
    </row>
    <row r="4" spans="1:13">
      <c r="A4" s="9">
        <v>3</v>
      </c>
      <c r="B4" s="9">
        <v>76407385</v>
      </c>
      <c r="C4" s="9" t="s">
        <v>450</v>
      </c>
      <c r="D4" s="10">
        <v>44155.469444444403</v>
      </c>
      <c r="E4" s="11">
        <v>4.8229166666666698E-2</v>
      </c>
      <c r="F4" s="24" t="s">
        <v>451</v>
      </c>
      <c r="G4" s="9" t="s">
        <v>18</v>
      </c>
      <c r="H4" s="9" t="s">
        <v>36</v>
      </c>
      <c r="I4" s="13">
        <v>6</v>
      </c>
      <c r="J4" s="13" t="s">
        <v>103</v>
      </c>
      <c r="K4" s="13">
        <v>60</v>
      </c>
      <c r="L4" s="13">
        <v>100</v>
      </c>
      <c r="M4" s="17">
        <v>1</v>
      </c>
    </row>
    <row r="5" spans="1:13">
      <c r="A5" s="9">
        <v>4</v>
      </c>
      <c r="B5" s="9">
        <v>76395712</v>
      </c>
      <c r="C5" s="9" t="s">
        <v>421</v>
      </c>
      <c r="D5" s="10">
        <v>44155.431250000001</v>
      </c>
      <c r="E5" s="11">
        <v>1.26851851851852E-2</v>
      </c>
      <c r="F5" s="24" t="s">
        <v>516</v>
      </c>
      <c r="G5" s="9" t="s">
        <v>310</v>
      </c>
      <c r="H5" s="9" t="s">
        <v>517</v>
      </c>
      <c r="I5" s="13">
        <v>6</v>
      </c>
      <c r="J5" s="13" t="s">
        <v>14</v>
      </c>
      <c r="K5" s="13">
        <v>60</v>
      </c>
      <c r="L5" s="13">
        <v>100</v>
      </c>
      <c r="M5" s="17">
        <v>1</v>
      </c>
    </row>
    <row r="6" spans="1:13">
      <c r="A6" s="9">
        <v>5</v>
      </c>
      <c r="B6" s="9">
        <v>76406164</v>
      </c>
      <c r="C6" s="9" t="s">
        <v>489</v>
      </c>
      <c r="D6" s="10">
        <v>44155.466666666704</v>
      </c>
      <c r="E6" s="11">
        <v>4.9479166666666699E-2</v>
      </c>
      <c r="F6" s="24" t="s">
        <v>493</v>
      </c>
      <c r="G6" s="9" t="s">
        <v>131</v>
      </c>
      <c r="H6" s="9" t="s">
        <v>494</v>
      </c>
      <c r="I6" s="13">
        <v>6</v>
      </c>
      <c r="J6" s="13" t="s">
        <v>14</v>
      </c>
      <c r="K6" s="13">
        <v>60</v>
      </c>
      <c r="L6" s="13">
        <v>100</v>
      </c>
      <c r="M6" s="17">
        <v>1</v>
      </c>
    </row>
    <row r="7" spans="1:13">
      <c r="A7" s="9">
        <v>6</v>
      </c>
      <c r="B7" s="9">
        <v>76399428</v>
      </c>
      <c r="C7" s="9" t="s">
        <v>290</v>
      </c>
      <c r="D7" s="10">
        <v>44155.444444444402</v>
      </c>
      <c r="E7" s="11">
        <v>1.8969907407407401E-2</v>
      </c>
      <c r="F7" s="24" t="s">
        <v>463</v>
      </c>
      <c r="G7" s="9" t="s">
        <v>464</v>
      </c>
      <c r="H7" s="9" t="s">
        <v>465</v>
      </c>
      <c r="I7" s="13" t="s">
        <v>466</v>
      </c>
      <c r="J7" s="13" t="s">
        <v>24</v>
      </c>
      <c r="K7" s="13">
        <v>60</v>
      </c>
      <c r="L7" s="13">
        <v>100</v>
      </c>
      <c r="M7" s="17">
        <v>1</v>
      </c>
    </row>
    <row r="8" spans="1:13">
      <c r="A8" s="9">
        <v>7</v>
      </c>
      <c r="B8" s="9">
        <v>76396295</v>
      </c>
      <c r="C8" s="9" t="s">
        <v>482</v>
      </c>
      <c r="D8" s="10">
        <v>44155.433333333298</v>
      </c>
      <c r="E8" s="11">
        <v>1.53819444444444E-2</v>
      </c>
      <c r="F8" s="24" t="s">
        <v>483</v>
      </c>
      <c r="G8" s="9" t="s">
        <v>484</v>
      </c>
      <c r="H8" s="9" t="s">
        <v>485</v>
      </c>
      <c r="I8" s="13">
        <v>6</v>
      </c>
      <c r="J8" s="13" t="s">
        <v>24</v>
      </c>
      <c r="K8" s="13">
        <v>60</v>
      </c>
      <c r="L8" s="13">
        <v>100</v>
      </c>
      <c r="M8" s="17">
        <v>1</v>
      </c>
    </row>
    <row r="9" spans="1:13">
      <c r="A9" s="9">
        <v>8</v>
      </c>
      <c r="B9" s="9">
        <v>76398069</v>
      </c>
      <c r="C9" s="9" t="s">
        <v>470</v>
      </c>
      <c r="D9" s="10">
        <v>44155.439583333296</v>
      </c>
      <c r="E9" s="11">
        <v>2.13773148148148E-2</v>
      </c>
      <c r="F9" s="24" t="s">
        <v>471</v>
      </c>
      <c r="G9" s="9" t="s">
        <v>472</v>
      </c>
      <c r="H9" s="9" t="s">
        <v>473</v>
      </c>
      <c r="I9" s="13">
        <v>6</v>
      </c>
      <c r="J9" s="13" t="s">
        <v>103</v>
      </c>
      <c r="K9" s="13">
        <v>60</v>
      </c>
      <c r="L9" s="13">
        <v>100</v>
      </c>
      <c r="M9" s="17">
        <v>1</v>
      </c>
    </row>
    <row r="10" spans="1:13">
      <c r="A10" s="9">
        <v>9</v>
      </c>
      <c r="B10" s="9">
        <v>76397148</v>
      </c>
      <c r="C10" s="9" t="s">
        <v>478</v>
      </c>
      <c r="D10" s="10">
        <v>44155.436111111099</v>
      </c>
      <c r="E10" s="11">
        <v>1.6157407407407402E-2</v>
      </c>
      <c r="F10" s="24" t="s">
        <v>479</v>
      </c>
      <c r="G10" s="9" t="s">
        <v>480</v>
      </c>
      <c r="H10" s="9" t="s">
        <v>481</v>
      </c>
      <c r="I10" s="13">
        <v>6</v>
      </c>
      <c r="J10" s="13" t="s">
        <v>24</v>
      </c>
      <c r="K10" s="13">
        <v>60</v>
      </c>
      <c r="L10" s="13">
        <v>100</v>
      </c>
      <c r="M10" s="17">
        <v>1</v>
      </c>
    </row>
    <row r="11" spans="1:13">
      <c r="A11" s="9">
        <v>10</v>
      </c>
      <c r="B11" s="9">
        <v>76394445</v>
      </c>
      <c r="C11" s="9" t="s">
        <v>523</v>
      </c>
      <c r="D11" s="10">
        <v>44155.425694444399</v>
      </c>
      <c r="E11" s="11">
        <v>6.6666666666666697E-3</v>
      </c>
      <c r="F11" s="24" t="s">
        <v>524</v>
      </c>
      <c r="G11" s="9" t="s">
        <v>209</v>
      </c>
      <c r="H11" s="9" t="s">
        <v>525</v>
      </c>
      <c r="I11" s="13">
        <v>6</v>
      </c>
      <c r="J11" s="13" t="s">
        <v>25</v>
      </c>
      <c r="K11" s="13">
        <v>60</v>
      </c>
      <c r="L11" s="13">
        <v>100</v>
      </c>
      <c r="M11" s="17">
        <v>1</v>
      </c>
    </row>
    <row r="12" spans="1:13">
      <c r="A12" s="9">
        <v>11</v>
      </c>
      <c r="B12" s="9">
        <v>76402192</v>
      </c>
      <c r="C12" s="9" t="s">
        <v>457</v>
      </c>
      <c r="D12" s="10">
        <v>44155.454166666699</v>
      </c>
      <c r="E12" s="11">
        <v>3.5231481481481502E-2</v>
      </c>
      <c r="F12" s="24" t="s">
        <v>458</v>
      </c>
      <c r="G12" s="9" t="s">
        <v>459</v>
      </c>
      <c r="H12" s="9" t="s">
        <v>460</v>
      </c>
      <c r="I12" s="13">
        <v>6</v>
      </c>
      <c r="J12" s="13" t="s">
        <v>54</v>
      </c>
      <c r="K12" s="13">
        <v>60</v>
      </c>
      <c r="L12" s="13">
        <v>100</v>
      </c>
      <c r="M12" s="17">
        <v>1</v>
      </c>
    </row>
    <row r="13" spans="1:13">
      <c r="A13" s="9">
        <v>12</v>
      </c>
      <c r="B13" s="9">
        <v>76398439</v>
      </c>
      <c r="C13" s="9" t="s">
        <v>88</v>
      </c>
      <c r="D13" s="10">
        <v>44155.440972222197</v>
      </c>
      <c r="E13" s="11">
        <v>2.2974537037037002E-2</v>
      </c>
      <c r="F13" s="24" t="s">
        <v>505</v>
      </c>
      <c r="G13" s="9" t="s">
        <v>506</v>
      </c>
      <c r="H13" s="9" t="s">
        <v>228</v>
      </c>
      <c r="I13" s="13">
        <v>6</v>
      </c>
      <c r="J13" s="13" t="s">
        <v>25</v>
      </c>
      <c r="K13" s="13">
        <v>58</v>
      </c>
      <c r="L13" s="13" t="s">
        <v>26</v>
      </c>
      <c r="M13" s="17">
        <v>2</v>
      </c>
    </row>
    <row r="14" spans="1:13">
      <c r="A14" s="9">
        <v>13</v>
      </c>
      <c r="B14" s="9">
        <v>76400487</v>
      </c>
      <c r="C14" s="9" t="s">
        <v>497</v>
      </c>
      <c r="D14" s="10">
        <v>44155.447916666701</v>
      </c>
      <c r="E14" s="11">
        <v>2.7754629629629601E-2</v>
      </c>
      <c r="F14" s="24" t="s">
        <v>498</v>
      </c>
      <c r="G14" s="9" t="s">
        <v>266</v>
      </c>
      <c r="H14" s="9" t="s">
        <v>499</v>
      </c>
      <c r="I14" s="13">
        <v>6</v>
      </c>
      <c r="J14" s="13" t="s">
        <v>14</v>
      </c>
      <c r="K14" s="13">
        <v>58</v>
      </c>
      <c r="L14" s="13" t="s">
        <v>26</v>
      </c>
      <c r="M14" s="17">
        <v>2</v>
      </c>
    </row>
    <row r="15" spans="1:13">
      <c r="A15" s="9">
        <v>14</v>
      </c>
      <c r="B15" s="9">
        <v>76399362</v>
      </c>
      <c r="C15" s="9" t="s">
        <v>88</v>
      </c>
      <c r="D15" s="10">
        <v>44155.444444444402</v>
      </c>
      <c r="E15" s="11">
        <v>2.6249999999999999E-2</v>
      </c>
      <c r="F15" s="24" t="s">
        <v>500</v>
      </c>
      <c r="G15" s="9" t="s">
        <v>501</v>
      </c>
      <c r="H15" s="9" t="s">
        <v>228</v>
      </c>
      <c r="I15" s="13">
        <v>6</v>
      </c>
      <c r="J15" s="13" t="s">
        <v>25</v>
      </c>
      <c r="K15" s="13">
        <v>58</v>
      </c>
      <c r="L15" s="13" t="s">
        <v>26</v>
      </c>
      <c r="M15" s="17">
        <v>2</v>
      </c>
    </row>
    <row r="16" spans="1:13">
      <c r="A16" s="9">
        <v>15</v>
      </c>
      <c r="B16" s="9">
        <v>76410877</v>
      </c>
      <c r="C16" s="9" t="s">
        <v>486</v>
      </c>
      <c r="D16" s="10">
        <v>44155.479166666701</v>
      </c>
      <c r="E16" s="11">
        <v>5.1504629629629602E-2</v>
      </c>
      <c r="F16" s="24" t="s">
        <v>487</v>
      </c>
      <c r="G16" s="9" t="s">
        <v>224</v>
      </c>
      <c r="H16" s="9" t="s">
        <v>488</v>
      </c>
      <c r="I16" s="13">
        <v>6</v>
      </c>
      <c r="J16" s="13" t="s">
        <v>14</v>
      </c>
      <c r="K16" s="13">
        <v>58</v>
      </c>
      <c r="L16" s="13" t="s">
        <v>26</v>
      </c>
      <c r="M16" s="17">
        <v>2</v>
      </c>
    </row>
    <row r="17" spans="1:13">
      <c r="A17" s="9">
        <v>16</v>
      </c>
      <c r="B17" s="9">
        <v>76398951</v>
      </c>
      <c r="C17" s="9" t="s">
        <v>88</v>
      </c>
      <c r="D17" s="10">
        <v>44155.443055555603</v>
      </c>
      <c r="E17" s="11">
        <v>2.4768518518518499E-2</v>
      </c>
      <c r="F17" s="24" t="s">
        <v>504</v>
      </c>
      <c r="G17" s="9" t="s">
        <v>85</v>
      </c>
      <c r="H17" s="9" t="s">
        <v>90</v>
      </c>
      <c r="I17" s="13">
        <v>6</v>
      </c>
      <c r="J17" s="13" t="s">
        <v>25</v>
      </c>
      <c r="K17" s="13">
        <v>58</v>
      </c>
      <c r="L17" s="13" t="s">
        <v>26</v>
      </c>
      <c r="M17" s="17">
        <v>2</v>
      </c>
    </row>
    <row r="18" spans="1:13">
      <c r="A18" s="9">
        <v>17</v>
      </c>
      <c r="B18" s="9">
        <v>76406406</v>
      </c>
      <c r="C18" s="9" t="s">
        <v>452</v>
      </c>
      <c r="D18" s="10">
        <v>44155.467361111099</v>
      </c>
      <c r="E18" s="11">
        <v>4.3379629629629601E-2</v>
      </c>
      <c r="F18" s="24" t="s">
        <v>453</v>
      </c>
      <c r="G18" s="9" t="s">
        <v>454</v>
      </c>
      <c r="H18" s="9" t="s">
        <v>455</v>
      </c>
      <c r="I18" s="13" t="s">
        <v>456</v>
      </c>
      <c r="J18" s="13" t="s">
        <v>279</v>
      </c>
      <c r="K18" s="13">
        <v>56</v>
      </c>
      <c r="L18" s="13" t="s">
        <v>17</v>
      </c>
      <c r="M18" s="17">
        <v>3</v>
      </c>
    </row>
    <row r="19" spans="1:13">
      <c r="A19" s="9">
        <v>18</v>
      </c>
      <c r="B19" s="9">
        <v>76399228</v>
      </c>
      <c r="C19" s="9" t="s">
        <v>88</v>
      </c>
      <c r="D19" s="10">
        <v>44155.443749999999</v>
      </c>
      <c r="E19" s="11">
        <v>2.58796296296296E-2</v>
      </c>
      <c r="F19" s="24" t="s">
        <v>502</v>
      </c>
      <c r="G19" s="9" t="s">
        <v>503</v>
      </c>
      <c r="H19" s="9" t="s">
        <v>90</v>
      </c>
      <c r="I19" s="13">
        <v>6</v>
      </c>
      <c r="J19" s="13" t="s">
        <v>25</v>
      </c>
      <c r="K19" s="13">
        <v>56</v>
      </c>
      <c r="L19" s="13" t="s">
        <v>17</v>
      </c>
      <c r="M19" s="17">
        <v>3</v>
      </c>
    </row>
    <row r="20" spans="1:13">
      <c r="A20" s="9">
        <v>19</v>
      </c>
      <c r="B20" s="9">
        <v>76398070</v>
      </c>
      <c r="C20" s="9" t="s">
        <v>404</v>
      </c>
      <c r="D20" s="10">
        <v>44155.439583333296</v>
      </c>
      <c r="E20" s="11">
        <v>2.15509259259259E-2</v>
      </c>
      <c r="F20" s="24" t="s">
        <v>507</v>
      </c>
      <c r="G20" s="9" t="s">
        <v>123</v>
      </c>
      <c r="H20" s="9" t="s">
        <v>405</v>
      </c>
      <c r="I20" s="13">
        <v>6</v>
      </c>
      <c r="J20" s="13" t="s">
        <v>14</v>
      </c>
      <c r="K20" s="13">
        <v>56</v>
      </c>
      <c r="L20" s="13" t="s">
        <v>17</v>
      </c>
      <c r="M20" s="17">
        <v>3</v>
      </c>
    </row>
    <row r="21" spans="1:13">
      <c r="A21" s="9">
        <v>20</v>
      </c>
      <c r="B21" s="9">
        <v>76406339</v>
      </c>
      <c r="C21" s="9" t="s">
        <v>489</v>
      </c>
      <c r="D21" s="10">
        <v>44155.467361111099</v>
      </c>
      <c r="E21" s="11">
        <v>4.9895833333333299E-2</v>
      </c>
      <c r="F21" s="24" t="s">
        <v>490</v>
      </c>
      <c r="G21" s="9" t="s">
        <v>491</v>
      </c>
      <c r="H21" s="9" t="s">
        <v>492</v>
      </c>
      <c r="I21" s="13">
        <v>6</v>
      </c>
      <c r="J21" s="13" t="s">
        <v>14</v>
      </c>
      <c r="K21" s="13">
        <v>54</v>
      </c>
      <c r="L21" s="13">
        <v>90</v>
      </c>
      <c r="M21" s="17"/>
    </row>
    <row r="22" spans="1:13">
      <c r="A22" s="9">
        <v>21</v>
      </c>
      <c r="B22" s="9">
        <v>76408135</v>
      </c>
      <c r="C22" s="9" t="s">
        <v>440</v>
      </c>
      <c r="D22" s="10">
        <v>44155.471527777801</v>
      </c>
      <c r="E22" s="11">
        <v>4.9375000000000002E-2</v>
      </c>
      <c r="F22" s="24" t="s">
        <v>441</v>
      </c>
      <c r="G22" s="9" t="s">
        <v>442</v>
      </c>
      <c r="H22" s="9" t="s">
        <v>443</v>
      </c>
      <c r="I22" s="13">
        <v>6</v>
      </c>
      <c r="J22" s="13" t="s">
        <v>444</v>
      </c>
      <c r="K22" s="13">
        <v>54</v>
      </c>
      <c r="L22" s="13">
        <v>90</v>
      </c>
      <c r="M22" s="17"/>
    </row>
    <row r="23" spans="1:13">
      <c r="A23" s="9">
        <v>22</v>
      </c>
      <c r="B23" s="9">
        <v>76399025</v>
      </c>
      <c r="C23" s="9" t="s">
        <v>467</v>
      </c>
      <c r="D23" s="10">
        <v>44155.443055555603</v>
      </c>
      <c r="E23" s="11">
        <v>2.4629629629629599E-2</v>
      </c>
      <c r="F23" s="24" t="s">
        <v>468</v>
      </c>
      <c r="G23" s="9" t="s">
        <v>15</v>
      </c>
      <c r="H23" s="9" t="s">
        <v>469</v>
      </c>
      <c r="I23" s="13">
        <v>6</v>
      </c>
      <c r="J23" s="13" t="s">
        <v>78</v>
      </c>
      <c r="K23" s="13">
        <v>54</v>
      </c>
      <c r="L23" s="13">
        <v>90</v>
      </c>
      <c r="M23" s="17"/>
    </row>
    <row r="24" spans="1:13">
      <c r="A24" s="9">
        <v>23</v>
      </c>
      <c r="B24" s="9">
        <v>76394896</v>
      </c>
      <c r="C24" s="9" t="s">
        <v>519</v>
      </c>
      <c r="D24" s="10">
        <v>44155.427777777797</v>
      </c>
      <c r="E24" s="11">
        <v>8.9699074074074108E-3</v>
      </c>
      <c r="F24" s="24" t="s">
        <v>520</v>
      </c>
      <c r="G24" s="9" t="s">
        <v>349</v>
      </c>
      <c r="H24" s="9" t="s">
        <v>521</v>
      </c>
      <c r="I24" s="13">
        <v>6</v>
      </c>
      <c r="J24" s="13" t="s">
        <v>14</v>
      </c>
      <c r="K24" s="13">
        <v>54</v>
      </c>
      <c r="L24" s="13">
        <v>90</v>
      </c>
      <c r="M24" s="17"/>
    </row>
    <row r="25" spans="1:13">
      <c r="A25" s="9">
        <v>24</v>
      </c>
      <c r="B25" s="9">
        <v>76396279</v>
      </c>
      <c r="C25" s="9" t="s">
        <v>509</v>
      </c>
      <c r="D25" s="10">
        <v>44155.433333333298</v>
      </c>
      <c r="E25" s="11">
        <v>1.5393518518518501E-2</v>
      </c>
      <c r="F25" s="24" t="s">
        <v>513</v>
      </c>
      <c r="G25" s="9" t="s">
        <v>514</v>
      </c>
      <c r="H25" s="9" t="s">
        <v>515</v>
      </c>
      <c r="I25" s="13">
        <v>6</v>
      </c>
      <c r="J25" s="13" t="s">
        <v>39</v>
      </c>
      <c r="K25" s="13">
        <v>52</v>
      </c>
      <c r="L25" s="13" t="s">
        <v>41</v>
      </c>
      <c r="M25" s="17"/>
    </row>
    <row r="26" spans="1:13">
      <c r="A26" s="9">
        <v>25</v>
      </c>
      <c r="B26" s="9">
        <v>76408043</v>
      </c>
      <c r="C26" s="9" t="s">
        <v>445</v>
      </c>
      <c r="D26" s="10">
        <v>44155.471527777801</v>
      </c>
      <c r="E26" s="11">
        <v>5.3298611111111102E-2</v>
      </c>
      <c r="F26" s="24" t="s">
        <v>446</v>
      </c>
      <c r="G26" s="9" t="s">
        <v>447</v>
      </c>
      <c r="H26" s="9" t="s">
        <v>448</v>
      </c>
      <c r="I26" s="13" t="s">
        <v>449</v>
      </c>
      <c r="J26" s="13" t="s">
        <v>157</v>
      </c>
      <c r="K26" s="13">
        <v>52</v>
      </c>
      <c r="L26" s="13" t="s">
        <v>41</v>
      </c>
      <c r="M26" s="17"/>
    </row>
    <row r="27" spans="1:13">
      <c r="A27" s="9">
        <v>26</v>
      </c>
      <c r="B27" s="9">
        <v>76396281</v>
      </c>
      <c r="C27" s="9" t="s">
        <v>509</v>
      </c>
      <c r="D27" s="10">
        <v>44155.433333333298</v>
      </c>
      <c r="E27" s="11">
        <v>1.3634259259259301E-2</v>
      </c>
      <c r="F27" s="24" t="s">
        <v>510</v>
      </c>
      <c r="G27" s="9" t="s">
        <v>511</v>
      </c>
      <c r="H27" s="9" t="s">
        <v>512</v>
      </c>
      <c r="I27" s="13">
        <v>6</v>
      </c>
      <c r="J27" s="13" t="s">
        <v>14</v>
      </c>
      <c r="K27" s="13">
        <v>50</v>
      </c>
      <c r="L27" s="13" t="s">
        <v>45</v>
      </c>
      <c r="M27" s="17"/>
    </row>
    <row r="28" spans="1:13">
      <c r="A28" s="9">
        <v>27</v>
      </c>
      <c r="B28" s="9">
        <v>76408187</v>
      </c>
      <c r="C28" s="9" t="s">
        <v>283</v>
      </c>
      <c r="D28" s="10">
        <v>44155.471527777801</v>
      </c>
      <c r="E28" s="11">
        <v>4.6192129629629597E-2</v>
      </c>
      <c r="F28" s="24" t="s">
        <v>439</v>
      </c>
      <c r="G28" s="9" t="s">
        <v>285</v>
      </c>
      <c r="H28" s="9" t="s">
        <v>68</v>
      </c>
      <c r="I28" s="13">
        <v>6</v>
      </c>
      <c r="J28" s="13" t="s">
        <v>44</v>
      </c>
      <c r="K28" s="13">
        <v>44</v>
      </c>
      <c r="L28" s="13" t="s">
        <v>31</v>
      </c>
      <c r="M28" s="17"/>
    </row>
  </sheetData>
  <autoFilter ref="A1:L28">
    <sortState ref="A2:L28">
      <sortCondition descending="1" ref="K2:K28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45"/>
  <sheetViews>
    <sheetView topLeftCell="A4" workbookViewId="0">
      <selection activeCell="M12" sqref="M12:M14"/>
    </sheetView>
  </sheetViews>
  <sheetFormatPr defaultRowHeight="15"/>
  <cols>
    <col min="1" max="1" width="6.5703125" bestFit="1" customWidth="1"/>
    <col min="2" max="2" width="9" bestFit="1" customWidth="1"/>
    <col min="3" max="3" width="14.85546875" bestFit="1" customWidth="1"/>
    <col min="4" max="4" width="15.28515625" bestFit="1" customWidth="1"/>
    <col min="5" max="5" width="10.85546875" bestFit="1" customWidth="1"/>
    <col min="6" max="6" width="24.28515625" bestFit="1" customWidth="1"/>
    <col min="7" max="7" width="62.28515625" bestFit="1" customWidth="1"/>
    <col min="8" max="8" width="70.140625" bestFit="1" customWidth="1"/>
    <col min="9" max="9" width="6" style="2" bestFit="1" customWidth="1"/>
    <col min="10" max="10" width="10.5703125" style="2" bestFit="1" customWidth="1"/>
    <col min="11" max="11" width="12.7109375" style="2" customWidth="1"/>
    <col min="12" max="12" width="12.140625" style="2" customWidth="1"/>
  </cols>
  <sheetData>
    <row r="1" spans="1:13" ht="60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1" t="s">
        <v>1796</v>
      </c>
    </row>
    <row r="2" spans="1:13">
      <c r="A2" s="9">
        <v>1</v>
      </c>
      <c r="B2" s="9">
        <v>76404627</v>
      </c>
      <c r="C2" s="9" t="s">
        <v>645</v>
      </c>
      <c r="D2" s="10">
        <v>44155.462500000001</v>
      </c>
      <c r="E2" s="11">
        <v>4.5185185185185203E-2</v>
      </c>
      <c r="F2" s="24" t="s">
        <v>646</v>
      </c>
      <c r="G2" s="9" t="s">
        <v>170</v>
      </c>
      <c r="H2" s="9" t="s">
        <v>647</v>
      </c>
      <c r="I2" s="13">
        <v>5</v>
      </c>
      <c r="J2" s="13" t="s">
        <v>25</v>
      </c>
      <c r="K2" s="13">
        <v>60</v>
      </c>
      <c r="L2" s="13">
        <v>100</v>
      </c>
      <c r="M2" s="17">
        <v>1</v>
      </c>
    </row>
    <row r="3" spans="1:13">
      <c r="A3" s="9">
        <v>2</v>
      </c>
      <c r="B3" s="9">
        <v>76405272</v>
      </c>
      <c r="C3" s="9" t="s">
        <v>642</v>
      </c>
      <c r="D3" s="10">
        <v>44155.463888888902</v>
      </c>
      <c r="E3" s="11">
        <v>4.4768518518518499E-2</v>
      </c>
      <c r="F3" s="24" t="s">
        <v>643</v>
      </c>
      <c r="G3" s="9" t="s">
        <v>372</v>
      </c>
      <c r="H3" s="9" t="s">
        <v>644</v>
      </c>
      <c r="I3" s="13" t="s">
        <v>46</v>
      </c>
      <c r="J3" s="13" t="s">
        <v>14</v>
      </c>
      <c r="K3" s="13">
        <v>60</v>
      </c>
      <c r="L3" s="13">
        <v>100</v>
      </c>
      <c r="M3" s="17">
        <v>1</v>
      </c>
    </row>
    <row r="4" spans="1:13">
      <c r="A4" s="9">
        <v>3</v>
      </c>
      <c r="B4" s="9">
        <v>76396646</v>
      </c>
      <c r="C4" s="9" t="s">
        <v>617</v>
      </c>
      <c r="D4" s="10">
        <v>44155.434722222199</v>
      </c>
      <c r="E4" s="11">
        <v>4.4907407407407396E-3</v>
      </c>
      <c r="F4" s="24" t="s">
        <v>618</v>
      </c>
      <c r="G4" s="9" t="s">
        <v>619</v>
      </c>
      <c r="H4" s="9" t="s">
        <v>182</v>
      </c>
      <c r="I4" s="13">
        <v>5</v>
      </c>
      <c r="J4" s="13" t="s">
        <v>54</v>
      </c>
      <c r="K4" s="13">
        <v>60</v>
      </c>
      <c r="L4" s="13">
        <v>100</v>
      </c>
      <c r="M4" s="17">
        <v>1</v>
      </c>
    </row>
    <row r="5" spans="1:13">
      <c r="A5" s="9">
        <v>4</v>
      </c>
      <c r="B5" s="9">
        <v>76397796</v>
      </c>
      <c r="C5" s="9" t="s">
        <v>664</v>
      </c>
      <c r="D5" s="10">
        <v>44155.438194444403</v>
      </c>
      <c r="E5" s="11">
        <v>2.0694444444444401E-2</v>
      </c>
      <c r="F5" s="24" t="s">
        <v>665</v>
      </c>
      <c r="G5" s="9" t="s">
        <v>266</v>
      </c>
      <c r="H5" s="9" t="s">
        <v>666</v>
      </c>
      <c r="I5" s="13">
        <v>5</v>
      </c>
      <c r="J5" s="13" t="s">
        <v>25</v>
      </c>
      <c r="K5" s="13">
        <v>60</v>
      </c>
      <c r="L5" s="13">
        <v>100</v>
      </c>
      <c r="M5" s="17">
        <v>1</v>
      </c>
    </row>
    <row r="6" spans="1:13">
      <c r="A6" s="9">
        <v>5</v>
      </c>
      <c r="B6" s="9">
        <v>76396269</v>
      </c>
      <c r="C6" s="9" t="s">
        <v>677</v>
      </c>
      <c r="D6" s="10">
        <v>44155.433333333298</v>
      </c>
      <c r="E6" s="11">
        <v>9.3981481481481503E-3</v>
      </c>
      <c r="F6" s="24" t="s">
        <v>678</v>
      </c>
      <c r="G6" s="9" t="s">
        <v>209</v>
      </c>
      <c r="H6" s="9" t="s">
        <v>525</v>
      </c>
      <c r="I6" s="13">
        <v>5</v>
      </c>
      <c r="J6" s="13" t="s">
        <v>25</v>
      </c>
      <c r="K6" s="13">
        <v>60</v>
      </c>
      <c r="L6" s="13">
        <v>100</v>
      </c>
      <c r="M6" s="17">
        <v>1</v>
      </c>
    </row>
    <row r="7" spans="1:13">
      <c r="A7" s="9">
        <v>6</v>
      </c>
      <c r="B7" s="9">
        <v>76396269</v>
      </c>
      <c r="C7" s="9" t="s">
        <v>656</v>
      </c>
      <c r="D7" s="10">
        <v>44155.451388888898</v>
      </c>
      <c r="E7" s="11">
        <v>3.0416666666666699E-2</v>
      </c>
      <c r="F7" s="24" t="s">
        <v>659</v>
      </c>
      <c r="G7" s="9" t="s">
        <v>101</v>
      </c>
      <c r="H7" s="9" t="s">
        <v>658</v>
      </c>
      <c r="I7" s="13">
        <v>5</v>
      </c>
      <c r="J7" s="13" t="s">
        <v>25</v>
      </c>
      <c r="K7" s="13">
        <v>60</v>
      </c>
      <c r="L7" s="13">
        <v>100</v>
      </c>
      <c r="M7" s="17">
        <v>1</v>
      </c>
    </row>
    <row r="8" spans="1:13">
      <c r="A8" s="9">
        <v>7</v>
      </c>
      <c r="B8" s="9">
        <v>76396269</v>
      </c>
      <c r="C8" s="9" t="s">
        <v>604</v>
      </c>
      <c r="D8" s="10">
        <v>44155.443749999999</v>
      </c>
      <c r="E8" s="11">
        <v>3.23842592592593E-2</v>
      </c>
      <c r="F8" s="24" t="s">
        <v>605</v>
      </c>
      <c r="G8" s="9" t="s">
        <v>606</v>
      </c>
      <c r="H8" s="9" t="s">
        <v>607</v>
      </c>
      <c r="I8" s="13">
        <v>5</v>
      </c>
      <c r="J8" s="13" t="s">
        <v>78</v>
      </c>
      <c r="K8" s="13">
        <v>60</v>
      </c>
      <c r="L8" s="13">
        <v>100</v>
      </c>
      <c r="M8" s="17">
        <v>1</v>
      </c>
    </row>
    <row r="9" spans="1:13">
      <c r="A9" s="9">
        <v>8</v>
      </c>
      <c r="B9" s="9">
        <v>76396269</v>
      </c>
      <c r="C9" s="9" t="s">
        <v>656</v>
      </c>
      <c r="D9" s="10">
        <v>44155.452777777798</v>
      </c>
      <c r="E9" s="11">
        <v>3.1412037037037002E-2</v>
      </c>
      <c r="F9" s="24" t="s">
        <v>657</v>
      </c>
      <c r="G9" s="9" t="s">
        <v>101</v>
      </c>
      <c r="H9" s="9" t="s">
        <v>658</v>
      </c>
      <c r="I9" s="13" t="s">
        <v>562</v>
      </c>
      <c r="J9" s="13" t="s">
        <v>25</v>
      </c>
      <c r="K9" s="13">
        <v>60</v>
      </c>
      <c r="L9" s="13">
        <v>100</v>
      </c>
      <c r="M9" s="17">
        <v>1</v>
      </c>
    </row>
    <row r="10" spans="1:13">
      <c r="A10" s="9">
        <v>9</v>
      </c>
      <c r="B10" s="9">
        <v>76396269</v>
      </c>
      <c r="C10" s="9" t="s">
        <v>680</v>
      </c>
      <c r="D10" s="10">
        <v>44155.425000000003</v>
      </c>
      <c r="E10" s="11">
        <v>7.8819444444444397E-3</v>
      </c>
      <c r="F10" s="24" t="s">
        <v>681</v>
      </c>
      <c r="G10" s="9" t="s">
        <v>110</v>
      </c>
      <c r="H10" s="9" t="s">
        <v>682</v>
      </c>
      <c r="I10" s="13" t="s">
        <v>351</v>
      </c>
      <c r="J10" s="13" t="s">
        <v>25</v>
      </c>
      <c r="K10" s="13">
        <v>60</v>
      </c>
      <c r="L10" s="13">
        <v>100</v>
      </c>
      <c r="M10" s="17">
        <v>1</v>
      </c>
    </row>
    <row r="11" spans="1:13">
      <c r="A11" s="9">
        <v>10</v>
      </c>
      <c r="B11" s="9">
        <v>76396269</v>
      </c>
      <c r="C11" s="9" t="s">
        <v>627</v>
      </c>
      <c r="D11" s="10">
        <v>44155.427777777797</v>
      </c>
      <c r="E11" s="11">
        <v>6.15740740740741E-3</v>
      </c>
      <c r="F11" s="24" t="s">
        <v>628</v>
      </c>
      <c r="G11" s="9" t="s">
        <v>318</v>
      </c>
      <c r="H11" s="9" t="s">
        <v>629</v>
      </c>
      <c r="I11" s="13" t="s">
        <v>630</v>
      </c>
      <c r="J11" s="13" t="s">
        <v>44</v>
      </c>
      <c r="K11" s="13">
        <v>60</v>
      </c>
      <c r="L11" s="13">
        <v>100</v>
      </c>
      <c r="M11" s="17">
        <v>1</v>
      </c>
    </row>
    <row r="12" spans="1:13">
      <c r="A12" s="9">
        <v>11</v>
      </c>
      <c r="B12" s="9">
        <v>76396269</v>
      </c>
      <c r="C12" s="9" t="s">
        <v>587</v>
      </c>
      <c r="D12" s="10">
        <v>44155.45</v>
      </c>
      <c r="E12" s="11">
        <v>3.3668981481481501E-2</v>
      </c>
      <c r="F12" s="24" t="s">
        <v>588</v>
      </c>
      <c r="G12" s="9" t="s">
        <v>15</v>
      </c>
      <c r="H12" s="9" t="s">
        <v>589</v>
      </c>
      <c r="I12" s="13">
        <v>5</v>
      </c>
      <c r="J12" s="13" t="s">
        <v>103</v>
      </c>
      <c r="K12" s="13">
        <v>59</v>
      </c>
      <c r="L12" s="13" t="s">
        <v>590</v>
      </c>
      <c r="M12" s="17">
        <v>2</v>
      </c>
    </row>
    <row r="13" spans="1:13">
      <c r="A13" s="9">
        <v>12</v>
      </c>
      <c r="B13" s="9">
        <v>76396269</v>
      </c>
      <c r="C13" s="9" t="s">
        <v>596</v>
      </c>
      <c r="D13" s="10">
        <v>44155.447222222203</v>
      </c>
      <c r="E13" s="11">
        <v>3.0983796296296301E-2</v>
      </c>
      <c r="F13" s="24" t="s">
        <v>597</v>
      </c>
      <c r="G13" s="9" t="s">
        <v>598</v>
      </c>
      <c r="H13" s="9" t="s">
        <v>599</v>
      </c>
      <c r="I13" s="13">
        <v>5</v>
      </c>
      <c r="J13" s="13" t="s">
        <v>44</v>
      </c>
      <c r="K13" s="13">
        <v>59</v>
      </c>
      <c r="L13" s="13" t="s">
        <v>590</v>
      </c>
      <c r="M13" s="17">
        <v>2</v>
      </c>
    </row>
    <row r="14" spans="1:13">
      <c r="A14" s="9">
        <v>13</v>
      </c>
      <c r="B14" s="9">
        <v>76396269</v>
      </c>
      <c r="C14" s="9" t="s">
        <v>417</v>
      </c>
      <c r="D14" s="10">
        <v>44155.431250000001</v>
      </c>
      <c r="E14" s="11">
        <v>1.64814814814815E-2</v>
      </c>
      <c r="F14" s="24" t="s">
        <v>625</v>
      </c>
      <c r="G14" s="9" t="s">
        <v>626</v>
      </c>
      <c r="H14" s="9" t="s">
        <v>419</v>
      </c>
      <c r="I14" s="13">
        <v>5</v>
      </c>
      <c r="J14" s="13" t="s">
        <v>24</v>
      </c>
      <c r="K14" s="13">
        <v>59</v>
      </c>
      <c r="L14" s="13" t="s">
        <v>590</v>
      </c>
      <c r="M14" s="17">
        <v>2</v>
      </c>
    </row>
    <row r="15" spans="1:13">
      <c r="A15" s="9">
        <v>14</v>
      </c>
      <c r="B15" s="9">
        <v>76396269</v>
      </c>
      <c r="C15" s="9" t="s">
        <v>583</v>
      </c>
      <c r="D15" s="10">
        <v>44155.4506944444</v>
      </c>
      <c r="E15" s="11">
        <v>3.3553240740740703E-2</v>
      </c>
      <c r="F15" s="24" t="s">
        <v>584</v>
      </c>
      <c r="G15" s="9" t="s">
        <v>585</v>
      </c>
      <c r="H15" s="9" t="s">
        <v>586</v>
      </c>
      <c r="I15" s="13">
        <v>5</v>
      </c>
      <c r="J15" s="13" t="s">
        <v>78</v>
      </c>
      <c r="K15" s="13">
        <v>58</v>
      </c>
      <c r="L15" s="13" t="s">
        <v>26</v>
      </c>
      <c r="M15" s="17">
        <v>3</v>
      </c>
    </row>
    <row r="16" spans="1:13">
      <c r="A16" s="9">
        <v>15</v>
      </c>
      <c r="B16" s="9">
        <v>76396269</v>
      </c>
      <c r="C16" s="9" t="s">
        <v>636</v>
      </c>
      <c r="D16" s="10">
        <v>44155.473611111098</v>
      </c>
      <c r="E16" s="11">
        <v>5.0682870370370399E-2</v>
      </c>
      <c r="F16" s="24" t="s">
        <v>637</v>
      </c>
      <c r="G16" s="9" t="s">
        <v>131</v>
      </c>
      <c r="H16" s="9" t="s">
        <v>494</v>
      </c>
      <c r="I16" s="13" t="s">
        <v>638</v>
      </c>
      <c r="J16" s="13" t="s">
        <v>25</v>
      </c>
      <c r="K16" s="13">
        <v>58</v>
      </c>
      <c r="L16" s="13" t="s">
        <v>26</v>
      </c>
      <c r="M16" s="17">
        <v>3</v>
      </c>
    </row>
    <row r="17" spans="1:13">
      <c r="A17" s="9">
        <v>16</v>
      </c>
      <c r="B17" s="9">
        <v>76396269</v>
      </c>
      <c r="C17" s="9" t="s">
        <v>639</v>
      </c>
      <c r="D17" s="10">
        <v>44155.465972222199</v>
      </c>
      <c r="E17" s="11">
        <v>4.1319444444444402E-2</v>
      </c>
      <c r="F17" s="24" t="s">
        <v>640</v>
      </c>
      <c r="G17" s="9" t="s">
        <v>123</v>
      </c>
      <c r="H17" s="9" t="s">
        <v>641</v>
      </c>
      <c r="I17" s="13">
        <v>5</v>
      </c>
      <c r="J17" s="13" t="s">
        <v>14</v>
      </c>
      <c r="K17" s="13">
        <v>58</v>
      </c>
      <c r="L17" s="13" t="s">
        <v>26</v>
      </c>
      <c r="M17" s="17">
        <v>3</v>
      </c>
    </row>
    <row r="18" spans="1:13">
      <c r="A18" s="9">
        <v>17</v>
      </c>
      <c r="B18" s="9">
        <v>76396269</v>
      </c>
      <c r="C18" s="9" t="s">
        <v>614</v>
      </c>
      <c r="D18" s="10">
        <v>44155.436111111099</v>
      </c>
      <c r="E18" s="11">
        <v>2.0486111111111101E-2</v>
      </c>
      <c r="F18" s="24" t="s">
        <v>615</v>
      </c>
      <c r="G18" s="9" t="s">
        <v>518</v>
      </c>
      <c r="H18" s="9" t="s">
        <v>616</v>
      </c>
      <c r="I18" s="13">
        <v>5</v>
      </c>
      <c r="J18" s="13" t="s">
        <v>24</v>
      </c>
      <c r="K18" s="13">
        <v>57</v>
      </c>
      <c r="L18" s="13">
        <v>95</v>
      </c>
      <c r="M18" s="16"/>
    </row>
    <row r="19" spans="1:13">
      <c r="A19" s="9">
        <v>18</v>
      </c>
      <c r="B19" s="9">
        <v>76396269</v>
      </c>
      <c r="C19" s="9" t="s">
        <v>579</v>
      </c>
      <c r="D19" s="10">
        <v>44155.452777777798</v>
      </c>
      <c r="E19" s="11">
        <v>3.3402777777777802E-2</v>
      </c>
      <c r="F19" s="24" t="s">
        <v>580</v>
      </c>
      <c r="G19" s="9" t="s">
        <v>581</v>
      </c>
      <c r="H19" s="9" t="s">
        <v>582</v>
      </c>
      <c r="I19" s="13">
        <v>5</v>
      </c>
      <c r="J19" s="13" t="s">
        <v>24</v>
      </c>
      <c r="K19" s="13">
        <v>56</v>
      </c>
      <c r="L19" s="13" t="s">
        <v>17</v>
      </c>
      <c r="M19" s="16"/>
    </row>
    <row r="20" spans="1:13">
      <c r="A20" s="9">
        <v>19</v>
      </c>
      <c r="B20" s="9">
        <v>76396269</v>
      </c>
      <c r="C20" s="9" t="s">
        <v>497</v>
      </c>
      <c r="D20" s="10">
        <v>44155.461805555598</v>
      </c>
      <c r="E20" s="11">
        <v>3.8530092592592602E-2</v>
      </c>
      <c r="F20" s="24" t="s">
        <v>648</v>
      </c>
      <c r="G20" s="9" t="s">
        <v>266</v>
      </c>
      <c r="H20" s="9" t="s">
        <v>683</v>
      </c>
      <c r="I20" s="13">
        <v>5</v>
      </c>
      <c r="J20" s="13" t="s">
        <v>14</v>
      </c>
      <c r="K20" s="13">
        <v>56</v>
      </c>
      <c r="L20" s="13" t="s">
        <v>17</v>
      </c>
      <c r="M20" s="16"/>
    </row>
    <row r="21" spans="1:13">
      <c r="A21" s="9">
        <v>20</v>
      </c>
      <c r="B21" s="9">
        <v>76396269</v>
      </c>
      <c r="C21" s="9" t="s">
        <v>435</v>
      </c>
      <c r="D21" s="10">
        <v>44155.438888888901</v>
      </c>
      <c r="E21" s="11">
        <v>2.22685185185185E-2</v>
      </c>
      <c r="F21" s="24" t="s">
        <v>611</v>
      </c>
      <c r="G21" s="9" t="s">
        <v>310</v>
      </c>
      <c r="H21" s="9" t="s">
        <v>612</v>
      </c>
      <c r="I21" s="13">
        <v>5</v>
      </c>
      <c r="J21" s="13" t="s">
        <v>24</v>
      </c>
      <c r="K21" s="13">
        <v>55</v>
      </c>
      <c r="L21" s="13" t="s">
        <v>613</v>
      </c>
      <c r="M21" s="16"/>
    </row>
    <row r="22" spans="1:13">
      <c r="A22" s="9">
        <v>21</v>
      </c>
      <c r="B22" s="9">
        <v>76396269</v>
      </c>
      <c r="C22" s="9" t="s">
        <v>435</v>
      </c>
      <c r="D22" s="10">
        <v>44155.438194444403</v>
      </c>
      <c r="E22" s="11">
        <v>1.8888888888888899E-2</v>
      </c>
      <c r="F22" s="24" t="s">
        <v>667</v>
      </c>
      <c r="G22" s="9" t="s">
        <v>668</v>
      </c>
      <c r="H22" s="9" t="s">
        <v>669</v>
      </c>
      <c r="I22" s="13">
        <v>5</v>
      </c>
      <c r="J22" s="13" t="s">
        <v>14</v>
      </c>
      <c r="K22" s="13">
        <v>55</v>
      </c>
      <c r="L22" s="13" t="s">
        <v>613</v>
      </c>
      <c r="M22" s="16"/>
    </row>
    <row r="23" spans="1:13">
      <c r="A23" s="9">
        <v>22</v>
      </c>
      <c r="B23" s="9">
        <v>76402375</v>
      </c>
      <c r="C23" s="9" t="s">
        <v>574</v>
      </c>
      <c r="D23" s="10">
        <v>44155.454861111102</v>
      </c>
      <c r="E23" s="11">
        <v>4.75694444444444E-2</v>
      </c>
      <c r="F23" s="24" t="s">
        <v>575</v>
      </c>
      <c r="G23" s="9" t="s">
        <v>576</v>
      </c>
      <c r="H23" s="9" t="s">
        <v>577</v>
      </c>
      <c r="I23" s="13" t="s">
        <v>48</v>
      </c>
      <c r="J23" s="13" t="s">
        <v>103</v>
      </c>
      <c r="K23" s="13">
        <v>54</v>
      </c>
      <c r="L23" s="13">
        <v>90</v>
      </c>
      <c r="M23" s="16"/>
    </row>
    <row r="24" spans="1:13">
      <c r="A24" s="9">
        <v>23</v>
      </c>
      <c r="B24" s="9">
        <v>76396269</v>
      </c>
      <c r="C24" s="9" t="s">
        <v>653</v>
      </c>
      <c r="D24" s="10">
        <v>44155.456250000003</v>
      </c>
      <c r="E24" s="11">
        <v>3.7870370370370401E-2</v>
      </c>
      <c r="F24" s="24" t="s">
        <v>654</v>
      </c>
      <c r="G24" s="9" t="s">
        <v>18</v>
      </c>
      <c r="H24" s="9" t="s">
        <v>655</v>
      </c>
      <c r="I24" s="13">
        <v>5</v>
      </c>
      <c r="J24" s="13" t="s">
        <v>14</v>
      </c>
      <c r="K24" s="13">
        <v>54</v>
      </c>
      <c r="L24" s="13">
        <v>90</v>
      </c>
      <c r="M24" s="16"/>
    </row>
    <row r="25" spans="1:13">
      <c r="A25" s="9">
        <v>24</v>
      </c>
      <c r="B25" s="9">
        <v>76396269</v>
      </c>
      <c r="C25" s="9" t="s">
        <v>674</v>
      </c>
      <c r="D25" s="10">
        <v>44155.434722222199</v>
      </c>
      <c r="E25" s="11">
        <v>1.5532407407407399E-2</v>
      </c>
      <c r="F25" s="24" t="s">
        <v>675</v>
      </c>
      <c r="G25" s="9" t="s">
        <v>209</v>
      </c>
      <c r="H25" s="9" t="s">
        <v>676</v>
      </c>
      <c r="I25" s="13">
        <v>5</v>
      </c>
      <c r="J25" s="13" t="s">
        <v>14</v>
      </c>
      <c r="K25" s="13">
        <v>54</v>
      </c>
      <c r="L25" s="13">
        <v>90</v>
      </c>
      <c r="M25" s="16"/>
    </row>
    <row r="26" spans="1:13">
      <c r="A26" s="9">
        <v>25</v>
      </c>
      <c r="B26" s="9">
        <v>76396269</v>
      </c>
      <c r="C26" s="9" t="s">
        <v>649</v>
      </c>
      <c r="D26" s="10">
        <v>44155.456944444399</v>
      </c>
      <c r="E26" s="11">
        <v>3.9085648148148099E-2</v>
      </c>
      <c r="F26" s="24" t="s">
        <v>650</v>
      </c>
      <c r="G26" s="9" t="s">
        <v>651</v>
      </c>
      <c r="H26" s="9" t="s">
        <v>652</v>
      </c>
      <c r="I26" s="13">
        <v>5</v>
      </c>
      <c r="J26" s="13" t="s">
        <v>14</v>
      </c>
      <c r="K26" s="13">
        <v>54</v>
      </c>
      <c r="L26" s="13">
        <v>90</v>
      </c>
      <c r="M26" s="16"/>
    </row>
    <row r="27" spans="1:13">
      <c r="A27" s="9">
        <v>26</v>
      </c>
      <c r="B27" s="9">
        <v>76396269</v>
      </c>
      <c r="C27" s="9" t="s">
        <v>660</v>
      </c>
      <c r="D27" s="10">
        <v>44155.441666666702</v>
      </c>
      <c r="E27" s="11">
        <v>2.3634259259259299E-2</v>
      </c>
      <c r="F27" s="24" t="s">
        <v>661</v>
      </c>
      <c r="G27" s="9" t="s">
        <v>662</v>
      </c>
      <c r="H27" s="9" t="s">
        <v>663</v>
      </c>
      <c r="I27" s="13">
        <v>5</v>
      </c>
      <c r="J27" s="13" t="s">
        <v>25</v>
      </c>
      <c r="K27" s="13">
        <v>54</v>
      </c>
      <c r="L27" s="13">
        <v>90</v>
      </c>
      <c r="M27" s="16"/>
    </row>
    <row r="28" spans="1:13">
      <c r="A28" s="9">
        <v>27</v>
      </c>
      <c r="B28" s="9">
        <v>76396269</v>
      </c>
      <c r="C28" s="9" t="s">
        <v>560</v>
      </c>
      <c r="D28" s="10">
        <v>44155.461111111101</v>
      </c>
      <c r="E28" s="11">
        <v>3.9421296296296301E-2</v>
      </c>
      <c r="F28" s="24" t="s">
        <v>561</v>
      </c>
      <c r="G28" s="9" t="s">
        <v>15</v>
      </c>
      <c r="H28" s="9">
        <v>15</v>
      </c>
      <c r="I28" s="13" t="s">
        <v>562</v>
      </c>
      <c r="J28" s="13" t="s">
        <v>157</v>
      </c>
      <c r="K28" s="13">
        <v>53</v>
      </c>
      <c r="L28" s="13" t="s">
        <v>537</v>
      </c>
      <c r="M28" s="16"/>
    </row>
    <row r="29" spans="1:13">
      <c r="A29" s="9">
        <v>28</v>
      </c>
      <c r="B29" s="9">
        <v>76396269</v>
      </c>
      <c r="C29" s="9" t="s">
        <v>670</v>
      </c>
      <c r="D29" s="10">
        <v>44155.436111111099</v>
      </c>
      <c r="E29" s="11">
        <v>1.8391203703703701E-2</v>
      </c>
      <c r="F29" s="24" t="s">
        <v>671</v>
      </c>
      <c r="G29" s="9" t="s">
        <v>672</v>
      </c>
      <c r="H29" s="9" t="s">
        <v>673</v>
      </c>
      <c r="I29" s="13">
        <v>5</v>
      </c>
      <c r="J29" s="13" t="s">
        <v>39</v>
      </c>
      <c r="K29" s="13">
        <v>53</v>
      </c>
      <c r="L29" s="13" t="s">
        <v>537</v>
      </c>
      <c r="M29" s="16"/>
    </row>
    <row r="30" spans="1:13">
      <c r="A30" s="9">
        <v>29</v>
      </c>
      <c r="B30" s="9">
        <v>76396269</v>
      </c>
      <c r="C30" s="9" t="s">
        <v>534</v>
      </c>
      <c r="D30" s="10">
        <v>44155.468055555597</v>
      </c>
      <c r="E30" s="11">
        <v>5.1712962962963002E-2</v>
      </c>
      <c r="F30" s="24" t="s">
        <v>535</v>
      </c>
      <c r="G30" s="9" t="s">
        <v>76</v>
      </c>
      <c r="H30" s="9" t="s">
        <v>536</v>
      </c>
      <c r="I30" s="13">
        <v>5</v>
      </c>
      <c r="J30" s="13" t="s">
        <v>24</v>
      </c>
      <c r="K30" s="13">
        <v>53</v>
      </c>
      <c r="L30" s="13" t="s">
        <v>537</v>
      </c>
      <c r="M30" s="16"/>
    </row>
    <row r="31" spans="1:13">
      <c r="A31" s="9">
        <v>30</v>
      </c>
      <c r="B31" s="9">
        <v>76396269</v>
      </c>
      <c r="C31" s="9" t="s">
        <v>591</v>
      </c>
      <c r="D31" s="10">
        <v>44155.45</v>
      </c>
      <c r="E31" s="11">
        <v>3.5243055555555597E-2</v>
      </c>
      <c r="F31" s="24" t="s">
        <v>592</v>
      </c>
      <c r="G31" s="9" t="s">
        <v>76</v>
      </c>
      <c r="H31" s="9" t="s">
        <v>593</v>
      </c>
      <c r="I31" s="13" t="s">
        <v>594</v>
      </c>
      <c r="J31" s="13" t="s">
        <v>24</v>
      </c>
      <c r="K31" s="13">
        <v>53</v>
      </c>
      <c r="L31" s="13" t="s">
        <v>537</v>
      </c>
      <c r="M31" s="16"/>
    </row>
    <row r="32" spans="1:13">
      <c r="A32" s="9">
        <v>31</v>
      </c>
      <c r="B32" s="9">
        <v>76396269</v>
      </c>
      <c r="C32" s="9" t="s">
        <v>546</v>
      </c>
      <c r="D32" s="10">
        <v>44155.465277777803</v>
      </c>
      <c r="E32" s="11">
        <v>4.8912037037036997E-2</v>
      </c>
      <c r="F32" s="24" t="s">
        <v>547</v>
      </c>
      <c r="G32" s="9" t="s">
        <v>548</v>
      </c>
      <c r="H32" s="9" t="s">
        <v>549</v>
      </c>
      <c r="I32" s="13">
        <v>5</v>
      </c>
      <c r="J32" s="13" t="s">
        <v>550</v>
      </c>
      <c r="K32" s="13">
        <v>53</v>
      </c>
      <c r="L32" s="13" t="s">
        <v>537</v>
      </c>
      <c r="M32" s="16"/>
    </row>
    <row r="33" spans="1:13">
      <c r="A33" s="9">
        <v>32</v>
      </c>
      <c r="B33" s="9">
        <v>76396269</v>
      </c>
      <c r="C33" s="9" t="s">
        <v>608</v>
      </c>
      <c r="D33" s="10">
        <v>44155.438888888901</v>
      </c>
      <c r="E33" s="11">
        <v>1.9050925925925902E-2</v>
      </c>
      <c r="F33" s="24" t="s">
        <v>1778</v>
      </c>
      <c r="G33" s="9" t="s">
        <v>609</v>
      </c>
      <c r="H33" s="9" t="s">
        <v>610</v>
      </c>
      <c r="I33" s="13" t="s">
        <v>59</v>
      </c>
      <c r="J33" s="13" t="s">
        <v>44</v>
      </c>
      <c r="K33" s="13">
        <v>53</v>
      </c>
      <c r="L33" s="13" t="s">
        <v>537</v>
      </c>
      <c r="M33" s="16"/>
    </row>
    <row r="34" spans="1:13">
      <c r="A34" s="9">
        <v>33</v>
      </c>
      <c r="B34" s="9">
        <v>76404474</v>
      </c>
      <c r="C34" s="9" t="s">
        <v>149</v>
      </c>
      <c r="D34" s="10">
        <v>44155.461805555598</v>
      </c>
      <c r="E34" s="11">
        <v>4.6898148148148099E-2</v>
      </c>
      <c r="F34" s="24" t="s">
        <v>551</v>
      </c>
      <c r="G34" s="9" t="s">
        <v>552</v>
      </c>
      <c r="H34" s="9" t="s">
        <v>553</v>
      </c>
      <c r="I34" s="13" t="s">
        <v>554</v>
      </c>
      <c r="J34" s="13" t="s">
        <v>103</v>
      </c>
      <c r="K34" s="13">
        <v>52</v>
      </c>
      <c r="L34" s="13" t="s">
        <v>41</v>
      </c>
      <c r="M34" s="16"/>
    </row>
    <row r="35" spans="1:13">
      <c r="A35" s="9">
        <v>34</v>
      </c>
      <c r="B35" s="9">
        <v>76396269</v>
      </c>
      <c r="C35" s="9" t="s">
        <v>531</v>
      </c>
      <c r="D35" s="10">
        <v>44155.46875</v>
      </c>
      <c r="E35" s="11">
        <v>4.5810185185185197E-2</v>
      </c>
      <c r="F35" s="24" t="s">
        <v>532</v>
      </c>
      <c r="G35" s="9" t="s">
        <v>318</v>
      </c>
      <c r="H35" s="9" t="s">
        <v>533</v>
      </c>
      <c r="I35" s="13">
        <v>5</v>
      </c>
      <c r="J35" s="13" t="s">
        <v>241</v>
      </c>
      <c r="K35" s="13">
        <v>52</v>
      </c>
      <c r="L35" s="13" t="s">
        <v>41</v>
      </c>
      <c r="M35" s="16"/>
    </row>
    <row r="36" spans="1:13">
      <c r="A36" s="9">
        <v>35</v>
      </c>
      <c r="B36" s="9">
        <v>76396269</v>
      </c>
      <c r="C36" s="9" t="s">
        <v>563</v>
      </c>
      <c r="D36" s="10">
        <v>44155.457638888904</v>
      </c>
      <c r="E36" s="11">
        <v>4.7303240740740701E-2</v>
      </c>
      <c r="F36" s="24" t="s">
        <v>564</v>
      </c>
      <c r="G36" s="9" t="s">
        <v>565</v>
      </c>
      <c r="H36" s="9" t="s">
        <v>566</v>
      </c>
      <c r="I36" s="13">
        <v>5</v>
      </c>
      <c r="J36" s="13" t="s">
        <v>279</v>
      </c>
      <c r="K36" s="13">
        <v>52</v>
      </c>
      <c r="L36" s="13" t="s">
        <v>41</v>
      </c>
      <c r="M36" s="16"/>
    </row>
    <row r="37" spans="1:13">
      <c r="A37" s="9">
        <v>36</v>
      </c>
      <c r="B37" s="9">
        <v>76396269</v>
      </c>
      <c r="C37" s="9" t="s">
        <v>555</v>
      </c>
      <c r="D37" s="10">
        <v>44155.461111111101</v>
      </c>
      <c r="E37" s="11">
        <v>4.5173611111111102E-2</v>
      </c>
      <c r="F37" s="24" t="s">
        <v>556</v>
      </c>
      <c r="G37" s="9" t="s">
        <v>557</v>
      </c>
      <c r="H37" s="9" t="s">
        <v>558</v>
      </c>
      <c r="I37" s="13" t="s">
        <v>559</v>
      </c>
      <c r="J37" s="13" t="s">
        <v>78</v>
      </c>
      <c r="K37" s="13">
        <v>51</v>
      </c>
      <c r="L37" s="13">
        <v>85</v>
      </c>
      <c r="M37" s="16"/>
    </row>
    <row r="38" spans="1:13">
      <c r="A38" s="9">
        <v>37</v>
      </c>
      <c r="B38" s="9">
        <v>76396269</v>
      </c>
      <c r="C38" s="9" t="s">
        <v>542</v>
      </c>
      <c r="D38" s="10">
        <v>44155.465972222199</v>
      </c>
      <c r="E38" s="11">
        <v>4.0405092592592597E-2</v>
      </c>
      <c r="F38" s="24" t="s">
        <v>543</v>
      </c>
      <c r="G38" s="9" t="s">
        <v>544</v>
      </c>
      <c r="H38" s="9" t="s">
        <v>545</v>
      </c>
      <c r="I38" s="13">
        <v>5</v>
      </c>
      <c r="J38" s="13" t="s">
        <v>54</v>
      </c>
      <c r="K38" s="13">
        <v>50</v>
      </c>
      <c r="L38" s="13" t="s">
        <v>45</v>
      </c>
      <c r="M38" s="16"/>
    </row>
    <row r="39" spans="1:13">
      <c r="A39" s="9">
        <v>38</v>
      </c>
      <c r="B39" s="9">
        <v>76396269</v>
      </c>
      <c r="C39" s="9" t="s">
        <v>571</v>
      </c>
      <c r="D39" s="10">
        <v>44155.456944444399</v>
      </c>
      <c r="E39" s="11">
        <v>4.5185185185185203E-2</v>
      </c>
      <c r="F39" s="24" t="s">
        <v>572</v>
      </c>
      <c r="G39" s="9" t="s">
        <v>85</v>
      </c>
      <c r="H39" s="9" t="s">
        <v>573</v>
      </c>
      <c r="I39" s="13">
        <v>5</v>
      </c>
      <c r="J39" s="13" t="s">
        <v>103</v>
      </c>
      <c r="K39" s="13">
        <v>50</v>
      </c>
      <c r="L39" s="13" t="s">
        <v>45</v>
      </c>
      <c r="M39" s="16"/>
    </row>
    <row r="40" spans="1:13">
      <c r="A40" s="9">
        <v>39</v>
      </c>
      <c r="B40" s="9">
        <v>76396269</v>
      </c>
      <c r="C40" s="9" t="s">
        <v>526</v>
      </c>
      <c r="D40" s="10">
        <v>44155.476388888899</v>
      </c>
      <c r="E40" s="11">
        <v>4.8263888888888898E-2</v>
      </c>
      <c r="F40" s="24" t="s">
        <v>527</v>
      </c>
      <c r="G40" s="9" t="s">
        <v>318</v>
      </c>
      <c r="H40" s="9" t="s">
        <v>528</v>
      </c>
      <c r="I40" s="13">
        <v>5</v>
      </c>
      <c r="J40" s="13" t="s">
        <v>103</v>
      </c>
      <c r="K40" s="13">
        <v>49</v>
      </c>
      <c r="L40" s="13" t="s">
        <v>529</v>
      </c>
      <c r="M40" s="16"/>
    </row>
    <row r="41" spans="1:13">
      <c r="A41" s="9">
        <v>40</v>
      </c>
      <c r="B41" s="9">
        <v>76396269</v>
      </c>
      <c r="C41" s="9" t="s">
        <v>538</v>
      </c>
      <c r="D41" s="10">
        <v>44155.466666666704</v>
      </c>
      <c r="E41" s="11">
        <v>4.7870370370370403E-2</v>
      </c>
      <c r="F41" s="24" t="s">
        <v>539</v>
      </c>
      <c r="G41" s="9" t="s">
        <v>540</v>
      </c>
      <c r="H41" s="9" t="s">
        <v>541</v>
      </c>
      <c r="I41" s="13">
        <v>5</v>
      </c>
      <c r="J41" s="13" t="s">
        <v>32</v>
      </c>
      <c r="K41" s="13">
        <v>49</v>
      </c>
      <c r="L41" s="13" t="s">
        <v>529</v>
      </c>
      <c r="M41" s="16"/>
    </row>
    <row r="42" spans="1:13">
      <c r="A42" s="9">
        <v>41</v>
      </c>
      <c r="B42" s="9">
        <v>76396269</v>
      </c>
      <c r="C42" s="9" t="s">
        <v>631</v>
      </c>
      <c r="D42" s="10">
        <v>44155.420138888898</v>
      </c>
      <c r="E42" s="11">
        <v>2.2314814814814801E-2</v>
      </c>
      <c r="F42" s="24" t="s">
        <v>632</v>
      </c>
      <c r="G42" s="9" t="s">
        <v>633</v>
      </c>
      <c r="H42" s="9" t="s">
        <v>634</v>
      </c>
      <c r="I42" s="13">
        <v>5</v>
      </c>
      <c r="J42" s="13" t="s">
        <v>32</v>
      </c>
      <c r="K42" s="13">
        <v>47</v>
      </c>
      <c r="L42" s="13" t="s">
        <v>635</v>
      </c>
      <c r="M42" s="16"/>
    </row>
    <row r="43" spans="1:13">
      <c r="A43" s="9">
        <v>42</v>
      </c>
      <c r="B43" s="9">
        <v>76396269</v>
      </c>
      <c r="C43" s="9" t="s">
        <v>567</v>
      </c>
      <c r="D43" s="10">
        <v>44155.456944444399</v>
      </c>
      <c r="E43" s="11">
        <v>4.0347222222222201E-2</v>
      </c>
      <c r="F43" s="24" t="s">
        <v>568</v>
      </c>
      <c r="G43" s="9" t="s">
        <v>569</v>
      </c>
      <c r="H43" s="9" t="s">
        <v>570</v>
      </c>
      <c r="I43" s="13">
        <v>5</v>
      </c>
      <c r="J43" s="13" t="s">
        <v>103</v>
      </c>
      <c r="K43" s="13">
        <v>45</v>
      </c>
      <c r="L43" s="13">
        <v>75</v>
      </c>
      <c r="M43" s="16"/>
    </row>
    <row r="44" spans="1:13">
      <c r="A44" s="9">
        <v>43</v>
      </c>
      <c r="B44" s="9">
        <v>76396001</v>
      </c>
      <c r="C44" s="9" t="s">
        <v>620</v>
      </c>
      <c r="D44" s="10">
        <v>44155.431944444397</v>
      </c>
      <c r="E44" s="11">
        <v>1.8321759259259301E-2</v>
      </c>
      <c r="F44" s="24" t="s">
        <v>621</v>
      </c>
      <c r="G44" s="9" t="s">
        <v>622</v>
      </c>
      <c r="H44" s="9" t="s">
        <v>623</v>
      </c>
      <c r="I44" s="13" t="s">
        <v>624</v>
      </c>
      <c r="J44" s="13" t="s">
        <v>24</v>
      </c>
      <c r="K44" s="13">
        <v>44</v>
      </c>
      <c r="L44" s="13" t="s">
        <v>31</v>
      </c>
      <c r="M44" s="16"/>
    </row>
    <row r="45" spans="1:13">
      <c r="A45" s="9">
        <v>44</v>
      </c>
      <c r="B45" s="9">
        <v>76396269</v>
      </c>
      <c r="C45" s="9" t="s">
        <v>600</v>
      </c>
      <c r="D45" s="10">
        <v>44155.444444444402</v>
      </c>
      <c r="E45" s="11">
        <v>3.6458333333333301E-2</v>
      </c>
      <c r="F45" s="24" t="s">
        <v>601</v>
      </c>
      <c r="G45" s="9" t="s">
        <v>602</v>
      </c>
      <c r="H45" s="9" t="s">
        <v>603</v>
      </c>
      <c r="I45" s="13">
        <v>5</v>
      </c>
      <c r="J45" s="13" t="s">
        <v>44</v>
      </c>
      <c r="K45" s="13">
        <v>42</v>
      </c>
      <c r="L45" s="13">
        <v>70</v>
      </c>
      <c r="M45" s="16"/>
    </row>
  </sheetData>
  <autoFilter ref="A1:L45">
    <sortState ref="A2:L45">
      <sortCondition descending="1" ref="K2:K45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62"/>
  <sheetViews>
    <sheetView topLeftCell="A10" workbookViewId="0">
      <selection activeCell="K26" sqref="K26"/>
    </sheetView>
  </sheetViews>
  <sheetFormatPr defaultRowHeight="15"/>
  <cols>
    <col min="1" max="1" width="5.7109375" customWidth="1"/>
    <col min="2" max="2" width="9" bestFit="1" customWidth="1"/>
    <col min="3" max="3" width="14.85546875" bestFit="1" customWidth="1"/>
    <col min="4" max="4" width="15.28515625" bestFit="1" customWidth="1"/>
    <col min="5" max="5" width="10.85546875" bestFit="1" customWidth="1"/>
    <col min="6" max="6" width="31.140625" bestFit="1" customWidth="1"/>
    <col min="7" max="7" width="51.42578125" bestFit="1" customWidth="1"/>
    <col min="8" max="8" width="75.42578125" bestFit="1" customWidth="1"/>
    <col min="9" max="9" width="7.28515625" style="2" bestFit="1" customWidth="1"/>
    <col min="10" max="10" width="19.140625" style="2" bestFit="1" customWidth="1"/>
    <col min="11" max="12" width="12.28515625" style="2" bestFit="1" customWidth="1"/>
    <col min="13" max="13" width="9.140625" style="23"/>
  </cols>
  <sheetData>
    <row r="1" spans="1:13" ht="4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1" t="s">
        <v>1796</v>
      </c>
    </row>
    <row r="2" spans="1:13">
      <c r="A2" s="9">
        <v>1</v>
      </c>
      <c r="B2" s="9">
        <v>76403785</v>
      </c>
      <c r="C2" s="9" t="s">
        <v>825</v>
      </c>
      <c r="D2" s="10">
        <v>44155.459027777797</v>
      </c>
      <c r="E2" s="11">
        <v>4.2268518518518497E-2</v>
      </c>
      <c r="F2" s="24" t="s">
        <v>826</v>
      </c>
      <c r="G2" s="9" t="s">
        <v>81</v>
      </c>
      <c r="H2" s="9" t="s">
        <v>827</v>
      </c>
      <c r="I2" s="13">
        <v>6</v>
      </c>
      <c r="J2" s="13" t="s">
        <v>14</v>
      </c>
      <c r="K2" s="13">
        <v>60</v>
      </c>
      <c r="L2" s="13">
        <v>100</v>
      </c>
      <c r="M2" s="17">
        <v>1</v>
      </c>
    </row>
    <row r="3" spans="1:13">
      <c r="A3" s="9">
        <v>2</v>
      </c>
      <c r="B3" s="9">
        <v>76402549</v>
      </c>
      <c r="C3" s="9" t="s">
        <v>836</v>
      </c>
      <c r="D3" s="10">
        <v>44155.4555555556</v>
      </c>
      <c r="E3" s="11">
        <v>3.5462962962963002E-2</v>
      </c>
      <c r="F3" s="24" t="s">
        <v>837</v>
      </c>
      <c r="G3" s="9" t="s">
        <v>838</v>
      </c>
      <c r="H3" s="9" t="s">
        <v>839</v>
      </c>
      <c r="I3" s="13">
        <v>6</v>
      </c>
      <c r="J3" s="13" t="s">
        <v>14</v>
      </c>
      <c r="K3" s="13">
        <v>60</v>
      </c>
      <c r="L3" s="13">
        <v>100</v>
      </c>
      <c r="M3" s="17">
        <v>1</v>
      </c>
    </row>
    <row r="4" spans="1:13">
      <c r="A4" s="9">
        <v>3</v>
      </c>
      <c r="B4" s="9">
        <v>76396275</v>
      </c>
      <c r="C4" s="9" t="s">
        <v>869</v>
      </c>
      <c r="D4" s="10">
        <v>44155.433333333298</v>
      </c>
      <c r="E4" s="11">
        <v>1.5034722222222199E-2</v>
      </c>
      <c r="F4" s="24" t="s">
        <v>870</v>
      </c>
      <c r="G4" s="9" t="s">
        <v>209</v>
      </c>
      <c r="H4" s="9" t="s">
        <v>871</v>
      </c>
      <c r="I4" s="13">
        <v>6</v>
      </c>
      <c r="J4" s="13" t="s">
        <v>25</v>
      </c>
      <c r="K4" s="13">
        <v>60</v>
      </c>
      <c r="L4" s="13">
        <v>100</v>
      </c>
      <c r="M4" s="17">
        <v>1</v>
      </c>
    </row>
    <row r="5" spans="1:13">
      <c r="A5" s="9">
        <v>4</v>
      </c>
      <c r="B5" s="9">
        <v>76404224</v>
      </c>
      <c r="C5" s="9" t="s">
        <v>656</v>
      </c>
      <c r="D5" s="10">
        <v>44155.461111111101</v>
      </c>
      <c r="E5" s="11">
        <v>4.0162037037037003E-2</v>
      </c>
      <c r="F5" s="24" t="s">
        <v>824</v>
      </c>
      <c r="G5" s="9" t="s">
        <v>796</v>
      </c>
      <c r="H5" s="9" t="s">
        <v>658</v>
      </c>
      <c r="I5" s="13">
        <v>6</v>
      </c>
      <c r="J5" s="13" t="s">
        <v>14</v>
      </c>
      <c r="K5" s="13">
        <v>59</v>
      </c>
      <c r="L5" s="13" t="s">
        <v>590</v>
      </c>
      <c r="M5" s="17">
        <v>2</v>
      </c>
    </row>
    <row r="6" spans="1:13">
      <c r="A6" s="9">
        <v>5</v>
      </c>
      <c r="B6" s="9">
        <v>76404626</v>
      </c>
      <c r="C6" s="9" t="s">
        <v>737</v>
      </c>
      <c r="D6" s="10">
        <v>44155.461805555598</v>
      </c>
      <c r="E6" s="11">
        <v>4.4618055555555598E-2</v>
      </c>
      <c r="F6" s="24" t="s">
        <v>738</v>
      </c>
      <c r="G6" s="9" t="s">
        <v>609</v>
      </c>
      <c r="H6" s="9" t="s">
        <v>739</v>
      </c>
      <c r="I6" s="13" t="s">
        <v>128</v>
      </c>
      <c r="J6" s="13" t="s">
        <v>103</v>
      </c>
      <c r="K6" s="13">
        <v>57</v>
      </c>
      <c r="L6" s="13">
        <v>95</v>
      </c>
      <c r="M6" s="17">
        <v>3</v>
      </c>
    </row>
    <row r="7" spans="1:13">
      <c r="A7" s="9">
        <v>6</v>
      </c>
      <c r="B7" s="9">
        <v>76393860</v>
      </c>
      <c r="C7" s="9" t="s">
        <v>875</v>
      </c>
      <c r="D7" s="10">
        <v>44155.423611111102</v>
      </c>
      <c r="E7" s="11">
        <v>6.8171296296296296E-3</v>
      </c>
      <c r="F7" s="24" t="s">
        <v>876</v>
      </c>
      <c r="G7" s="9" t="s">
        <v>18</v>
      </c>
      <c r="H7" s="9">
        <v>19</v>
      </c>
      <c r="I7" s="13">
        <v>6</v>
      </c>
      <c r="J7" s="13" t="s">
        <v>14</v>
      </c>
      <c r="K7" s="13">
        <v>57</v>
      </c>
      <c r="L7" s="13">
        <v>95</v>
      </c>
      <c r="M7" s="17">
        <v>3</v>
      </c>
    </row>
    <row r="8" spans="1:13">
      <c r="A8" s="9">
        <v>7</v>
      </c>
      <c r="B8" s="9">
        <v>76402017</v>
      </c>
      <c r="C8" s="9" t="s">
        <v>845</v>
      </c>
      <c r="D8" s="10">
        <v>44155.453472222202</v>
      </c>
      <c r="E8" s="11">
        <v>3.5300925925925902E-2</v>
      </c>
      <c r="F8" s="24" t="s">
        <v>846</v>
      </c>
      <c r="G8" s="9" t="s">
        <v>18</v>
      </c>
      <c r="H8" s="9" t="s">
        <v>847</v>
      </c>
      <c r="I8" s="13">
        <v>6</v>
      </c>
      <c r="J8" s="13" t="s">
        <v>14</v>
      </c>
      <c r="K8" s="13">
        <v>57</v>
      </c>
      <c r="L8" s="13">
        <v>95</v>
      </c>
      <c r="M8" s="17">
        <v>3</v>
      </c>
    </row>
    <row r="9" spans="1:13">
      <c r="A9" s="9">
        <v>8</v>
      </c>
      <c r="B9" s="9">
        <v>76405476</v>
      </c>
      <c r="C9" s="9" t="s">
        <v>726</v>
      </c>
      <c r="D9" s="10">
        <v>44155.464583333298</v>
      </c>
      <c r="E9" s="11">
        <v>4.6817129629629597E-2</v>
      </c>
      <c r="F9" s="24" t="s">
        <v>727</v>
      </c>
      <c r="G9" s="9" t="s">
        <v>728</v>
      </c>
      <c r="H9" s="9" t="s">
        <v>729</v>
      </c>
      <c r="I9" s="13">
        <v>6</v>
      </c>
      <c r="J9" s="13" t="s">
        <v>44</v>
      </c>
      <c r="K9" s="13">
        <v>57</v>
      </c>
      <c r="L9" s="13">
        <v>95</v>
      </c>
      <c r="M9" s="17">
        <v>3</v>
      </c>
    </row>
    <row r="10" spans="1:13">
      <c r="A10" s="9">
        <v>9</v>
      </c>
      <c r="B10" s="9">
        <v>76396856</v>
      </c>
      <c r="C10" s="9" t="s">
        <v>787</v>
      </c>
      <c r="D10" s="10">
        <v>44155.435416666704</v>
      </c>
      <c r="E10" s="11">
        <v>1.1620370370370401E-2</v>
      </c>
      <c r="F10" s="24" t="s">
        <v>788</v>
      </c>
      <c r="G10" s="9" t="s">
        <v>292</v>
      </c>
      <c r="H10" s="9" t="s">
        <v>789</v>
      </c>
      <c r="I10" s="13" t="s">
        <v>790</v>
      </c>
      <c r="J10" s="13" t="s">
        <v>32</v>
      </c>
      <c r="K10" s="13">
        <v>57</v>
      </c>
      <c r="L10" s="13">
        <v>95</v>
      </c>
      <c r="M10" s="17">
        <v>3</v>
      </c>
    </row>
    <row r="11" spans="1:13">
      <c r="A11" s="9">
        <v>10</v>
      </c>
      <c r="B11" s="9">
        <v>76399384</v>
      </c>
      <c r="C11" s="9" t="s">
        <v>864</v>
      </c>
      <c r="D11" s="10">
        <v>44155.444444444402</v>
      </c>
      <c r="E11" s="11">
        <v>2.6423611111111099E-2</v>
      </c>
      <c r="F11" s="24" t="s">
        <v>865</v>
      </c>
      <c r="G11" s="9" t="s">
        <v>866</v>
      </c>
      <c r="H11" s="9" t="s">
        <v>494</v>
      </c>
      <c r="I11" s="13">
        <v>6</v>
      </c>
      <c r="J11" s="13" t="s">
        <v>14</v>
      </c>
      <c r="K11" s="13">
        <v>57</v>
      </c>
      <c r="L11" s="13">
        <v>95</v>
      </c>
      <c r="M11" s="17">
        <v>3</v>
      </c>
    </row>
    <row r="12" spans="1:13">
      <c r="A12" s="9">
        <v>11</v>
      </c>
      <c r="B12" s="9">
        <v>76403570</v>
      </c>
      <c r="C12" s="9" t="s">
        <v>746</v>
      </c>
      <c r="D12" s="10">
        <v>44155.458333333299</v>
      </c>
      <c r="E12" s="11">
        <v>3.8078703703703698E-2</v>
      </c>
      <c r="F12" s="24" t="s">
        <v>747</v>
      </c>
      <c r="G12" s="9" t="s">
        <v>318</v>
      </c>
      <c r="H12" s="9" t="s">
        <v>748</v>
      </c>
      <c r="I12" s="13" t="s">
        <v>522</v>
      </c>
      <c r="J12" s="13" t="s">
        <v>749</v>
      </c>
      <c r="K12" s="13">
        <v>56</v>
      </c>
      <c r="L12" s="13" t="s">
        <v>17</v>
      </c>
      <c r="M12" s="17"/>
    </row>
    <row r="13" spans="1:13">
      <c r="A13" s="9">
        <v>12</v>
      </c>
      <c r="B13" s="9">
        <v>76401925</v>
      </c>
      <c r="C13" s="9" t="s">
        <v>761</v>
      </c>
      <c r="D13" s="10">
        <v>44155.453472222202</v>
      </c>
      <c r="E13" s="11">
        <v>3.05555555555556E-2</v>
      </c>
      <c r="F13" s="24" t="s">
        <v>762</v>
      </c>
      <c r="G13" s="9" t="s">
        <v>753</v>
      </c>
      <c r="H13" s="9" t="s">
        <v>763</v>
      </c>
      <c r="I13" s="13">
        <v>6</v>
      </c>
      <c r="J13" s="13" t="s">
        <v>24</v>
      </c>
      <c r="K13" s="13">
        <v>55</v>
      </c>
      <c r="L13" s="13" t="s">
        <v>613</v>
      </c>
      <c r="M13" s="17"/>
    </row>
    <row r="14" spans="1:13">
      <c r="A14" s="9">
        <v>13</v>
      </c>
      <c r="B14" s="9">
        <v>76402452</v>
      </c>
      <c r="C14" s="9" t="s">
        <v>751</v>
      </c>
      <c r="D14" s="10">
        <v>44155.454861111102</v>
      </c>
      <c r="E14" s="11">
        <v>3.2326388888888898E-2</v>
      </c>
      <c r="F14" s="24" t="s">
        <v>752</v>
      </c>
      <c r="G14" s="9" t="s">
        <v>753</v>
      </c>
      <c r="H14" s="9" t="s">
        <v>754</v>
      </c>
      <c r="I14" s="13">
        <v>6</v>
      </c>
      <c r="J14" s="13" t="s">
        <v>323</v>
      </c>
      <c r="K14" s="13">
        <v>55</v>
      </c>
      <c r="L14" s="13" t="s">
        <v>613</v>
      </c>
      <c r="M14" s="17"/>
    </row>
    <row r="15" spans="1:13">
      <c r="A15" s="9">
        <v>14</v>
      </c>
      <c r="B15" s="9">
        <v>76406221</v>
      </c>
      <c r="C15" s="9" t="s">
        <v>717</v>
      </c>
      <c r="D15" s="10">
        <v>44155.466666666704</v>
      </c>
      <c r="E15" s="11">
        <v>4.8217592592592597E-2</v>
      </c>
      <c r="F15" s="24" t="s">
        <v>718</v>
      </c>
      <c r="G15" s="9" t="s">
        <v>719</v>
      </c>
      <c r="H15" s="9" t="s">
        <v>720</v>
      </c>
      <c r="I15" s="13">
        <v>6</v>
      </c>
      <c r="J15" s="13" t="s">
        <v>24</v>
      </c>
      <c r="K15" s="13">
        <v>53</v>
      </c>
      <c r="L15" s="13" t="s">
        <v>537</v>
      </c>
      <c r="M15" s="17"/>
    </row>
    <row r="16" spans="1:13">
      <c r="A16" s="9">
        <v>15</v>
      </c>
      <c r="B16" s="9">
        <v>76405413</v>
      </c>
      <c r="C16" s="9" t="s">
        <v>730</v>
      </c>
      <c r="D16" s="10">
        <v>44155.464583333298</v>
      </c>
      <c r="E16" s="11">
        <v>4.26736111111111E-2</v>
      </c>
      <c r="F16" s="24" t="s">
        <v>731</v>
      </c>
      <c r="G16" s="9" t="s">
        <v>143</v>
      </c>
      <c r="H16" s="9" t="s">
        <v>144</v>
      </c>
      <c r="I16" s="13">
        <v>6</v>
      </c>
      <c r="J16" s="13" t="s">
        <v>24</v>
      </c>
      <c r="K16" s="13">
        <v>53</v>
      </c>
      <c r="L16" s="13" t="s">
        <v>537</v>
      </c>
      <c r="M16" s="17"/>
    </row>
    <row r="17" spans="1:13">
      <c r="A17" s="9">
        <v>16</v>
      </c>
      <c r="B17" s="9">
        <v>76406050</v>
      </c>
      <c r="C17" s="9" t="s">
        <v>807</v>
      </c>
      <c r="D17" s="10">
        <v>44155.466666666704</v>
      </c>
      <c r="E17" s="11">
        <v>4.8530092592592597E-2</v>
      </c>
      <c r="F17" s="24" t="s">
        <v>808</v>
      </c>
      <c r="G17" s="9" t="s">
        <v>15</v>
      </c>
      <c r="H17" s="9">
        <v>10</v>
      </c>
      <c r="I17" s="13" t="s">
        <v>522</v>
      </c>
      <c r="J17" s="13" t="s">
        <v>14</v>
      </c>
      <c r="K17" s="13">
        <v>53</v>
      </c>
      <c r="L17" s="13" t="s">
        <v>537</v>
      </c>
      <c r="M17" s="17"/>
    </row>
    <row r="18" spans="1:13">
      <c r="A18" s="9">
        <v>17</v>
      </c>
      <c r="B18" s="9">
        <v>76404553</v>
      </c>
      <c r="C18" s="9" t="s">
        <v>802</v>
      </c>
      <c r="D18" s="10">
        <v>44155.461805555598</v>
      </c>
      <c r="E18" s="11">
        <v>4.22916666666667E-2</v>
      </c>
      <c r="F18" s="24" t="s">
        <v>817</v>
      </c>
      <c r="G18" s="9" t="s">
        <v>62</v>
      </c>
      <c r="H18" s="9" t="s">
        <v>804</v>
      </c>
      <c r="I18" s="13">
        <v>6</v>
      </c>
      <c r="J18" s="13" t="s">
        <v>14</v>
      </c>
      <c r="K18" s="13">
        <v>52</v>
      </c>
      <c r="L18" s="13" t="s">
        <v>41</v>
      </c>
      <c r="M18" s="17"/>
    </row>
    <row r="19" spans="1:13">
      <c r="A19" s="9">
        <v>18</v>
      </c>
      <c r="B19" s="9">
        <v>76400376</v>
      </c>
      <c r="C19" s="9" t="s">
        <v>856</v>
      </c>
      <c r="D19" s="10">
        <v>44155.447916666701</v>
      </c>
      <c r="E19" s="11">
        <v>2.5486111111111098E-2</v>
      </c>
      <c r="F19" s="24" t="s">
        <v>857</v>
      </c>
      <c r="G19" s="9" t="s">
        <v>581</v>
      </c>
      <c r="H19" s="9" t="s">
        <v>858</v>
      </c>
      <c r="I19" s="13">
        <v>6</v>
      </c>
      <c r="J19" s="13" t="s">
        <v>14</v>
      </c>
      <c r="K19" s="13">
        <v>52</v>
      </c>
      <c r="L19" s="13" t="s">
        <v>41</v>
      </c>
      <c r="M19" s="17"/>
    </row>
    <row r="20" spans="1:13">
      <c r="A20" s="9">
        <v>19</v>
      </c>
      <c r="B20" s="9">
        <v>76406578</v>
      </c>
      <c r="C20" s="9" t="s">
        <v>802</v>
      </c>
      <c r="D20" s="10">
        <v>44155.468055555597</v>
      </c>
      <c r="E20" s="11">
        <v>4.8344907407407399E-2</v>
      </c>
      <c r="F20" s="24" t="s">
        <v>803</v>
      </c>
      <c r="G20" s="9" t="s">
        <v>62</v>
      </c>
      <c r="H20" s="9" t="s">
        <v>804</v>
      </c>
      <c r="I20" s="13">
        <v>6</v>
      </c>
      <c r="J20" s="13" t="s">
        <v>14</v>
      </c>
      <c r="K20" s="13">
        <v>52</v>
      </c>
      <c r="L20" s="13" t="s">
        <v>41</v>
      </c>
      <c r="M20" s="17"/>
    </row>
    <row r="21" spans="1:13">
      <c r="A21" s="9">
        <v>20</v>
      </c>
      <c r="B21" s="9">
        <v>76404482</v>
      </c>
      <c r="C21" s="9" t="s">
        <v>818</v>
      </c>
      <c r="D21" s="10">
        <v>44155.461805555598</v>
      </c>
      <c r="E21" s="11">
        <v>4.4282407407407402E-2</v>
      </c>
      <c r="F21" s="24" t="s">
        <v>819</v>
      </c>
      <c r="G21" s="9" t="s">
        <v>164</v>
      </c>
      <c r="H21" s="9" t="s">
        <v>820</v>
      </c>
      <c r="I21" s="13">
        <v>6</v>
      </c>
      <c r="J21" s="13" t="s">
        <v>14</v>
      </c>
      <c r="K21" s="13">
        <v>52</v>
      </c>
      <c r="L21" s="13" t="s">
        <v>41</v>
      </c>
      <c r="M21" s="17"/>
    </row>
    <row r="22" spans="1:13">
      <c r="A22" s="9">
        <v>21</v>
      </c>
      <c r="B22" s="9">
        <v>76399448</v>
      </c>
      <c r="C22" s="9" t="s">
        <v>777</v>
      </c>
      <c r="D22" s="10">
        <v>44155.444444444402</v>
      </c>
      <c r="E22" s="11">
        <v>1.7962962962963E-2</v>
      </c>
      <c r="F22" s="24" t="s">
        <v>778</v>
      </c>
      <c r="G22" s="9">
        <v>10</v>
      </c>
      <c r="H22" s="9" t="s">
        <v>779</v>
      </c>
      <c r="I22" s="13">
        <v>6</v>
      </c>
      <c r="J22" s="13" t="s">
        <v>54</v>
      </c>
      <c r="K22" s="13">
        <v>52</v>
      </c>
      <c r="L22" s="13" t="s">
        <v>41</v>
      </c>
      <c r="M22" s="17"/>
    </row>
    <row r="23" spans="1:13">
      <c r="A23" s="9">
        <v>22</v>
      </c>
      <c r="B23" s="9">
        <v>76404294</v>
      </c>
      <c r="C23" s="9" t="s">
        <v>821</v>
      </c>
      <c r="D23" s="10">
        <v>44155.461111111101</v>
      </c>
      <c r="E23" s="11">
        <v>4.15046296296296E-2</v>
      </c>
      <c r="F23" s="24" t="s">
        <v>822</v>
      </c>
      <c r="G23" s="9" t="s">
        <v>200</v>
      </c>
      <c r="H23" s="9" t="s">
        <v>823</v>
      </c>
      <c r="I23" s="13">
        <v>6</v>
      </c>
      <c r="J23" s="13" t="s">
        <v>25</v>
      </c>
      <c r="K23" s="13">
        <v>52</v>
      </c>
      <c r="L23" s="13" t="s">
        <v>41</v>
      </c>
      <c r="M23" s="17"/>
    </row>
    <row r="24" spans="1:13">
      <c r="A24" s="9">
        <v>23</v>
      </c>
      <c r="B24" s="9">
        <v>76401870</v>
      </c>
      <c r="C24" s="9" t="s">
        <v>361</v>
      </c>
      <c r="D24" s="10">
        <v>44155.452777777798</v>
      </c>
      <c r="E24" s="11">
        <v>3.4444444444444403E-2</v>
      </c>
      <c r="F24" s="24" t="s">
        <v>764</v>
      </c>
      <c r="G24" s="9" t="s">
        <v>765</v>
      </c>
      <c r="H24" s="9" t="s">
        <v>766</v>
      </c>
      <c r="I24" s="13">
        <v>6</v>
      </c>
      <c r="J24" s="13" t="s">
        <v>157</v>
      </c>
      <c r="K24" s="13">
        <v>52</v>
      </c>
      <c r="L24" s="13" t="s">
        <v>41</v>
      </c>
      <c r="M24" s="17"/>
    </row>
    <row r="25" spans="1:13">
      <c r="A25" s="9">
        <v>24</v>
      </c>
      <c r="B25" s="9">
        <v>76402790</v>
      </c>
      <c r="C25" s="9" t="s">
        <v>832</v>
      </c>
      <c r="D25" s="10">
        <v>44155.456250000003</v>
      </c>
      <c r="E25" s="11">
        <v>3.8263888888888903E-2</v>
      </c>
      <c r="F25" s="24" t="s">
        <v>833</v>
      </c>
      <c r="G25" s="9" t="s">
        <v>170</v>
      </c>
      <c r="H25" s="9" t="s">
        <v>834</v>
      </c>
      <c r="I25" s="13">
        <v>6</v>
      </c>
      <c r="J25" s="13" t="s">
        <v>835</v>
      </c>
      <c r="K25" s="13">
        <v>52</v>
      </c>
      <c r="L25" s="13" t="s">
        <v>41</v>
      </c>
      <c r="M25" s="17"/>
    </row>
    <row r="26" spans="1:13">
      <c r="A26" s="9">
        <v>25</v>
      </c>
      <c r="B26" s="9">
        <v>76402469</v>
      </c>
      <c r="C26" s="9" t="s">
        <v>840</v>
      </c>
      <c r="D26" s="10">
        <v>44155.454861111102</v>
      </c>
      <c r="E26" s="11">
        <v>3.7094907407407403E-2</v>
      </c>
      <c r="F26" s="24" t="s">
        <v>841</v>
      </c>
      <c r="G26" s="9" t="s">
        <v>15</v>
      </c>
      <c r="H26" s="9" t="s">
        <v>842</v>
      </c>
      <c r="I26" s="13" t="s">
        <v>843</v>
      </c>
      <c r="J26" s="13" t="s">
        <v>25</v>
      </c>
      <c r="K26" s="13">
        <v>52</v>
      </c>
      <c r="L26" s="13" t="s">
        <v>41</v>
      </c>
      <c r="M26" s="17"/>
    </row>
    <row r="27" spans="1:13">
      <c r="A27" s="9">
        <v>26</v>
      </c>
      <c r="B27" s="9">
        <v>76400386</v>
      </c>
      <c r="C27" s="9" t="s">
        <v>88</v>
      </c>
      <c r="D27" s="10">
        <v>44155.447916666701</v>
      </c>
      <c r="E27" s="11">
        <v>2.7650462962963002E-2</v>
      </c>
      <c r="F27" s="24" t="s">
        <v>855</v>
      </c>
      <c r="G27" s="9" t="s">
        <v>854</v>
      </c>
      <c r="H27" s="9" t="s">
        <v>90</v>
      </c>
      <c r="I27" s="13">
        <v>6</v>
      </c>
      <c r="J27" s="13" t="s">
        <v>14</v>
      </c>
      <c r="K27" s="13">
        <v>51</v>
      </c>
      <c r="L27" s="13">
        <v>85</v>
      </c>
      <c r="M27" s="17"/>
    </row>
    <row r="28" spans="1:13">
      <c r="A28" s="9">
        <v>27</v>
      </c>
      <c r="B28" s="9">
        <v>76408252</v>
      </c>
      <c r="C28" s="9" t="s">
        <v>689</v>
      </c>
      <c r="D28" s="10">
        <v>44155.472222222197</v>
      </c>
      <c r="E28" s="11">
        <v>5.2164351851851899E-2</v>
      </c>
      <c r="F28" s="24" t="s">
        <v>690</v>
      </c>
      <c r="G28" s="9" t="s">
        <v>691</v>
      </c>
      <c r="H28" s="9" t="s">
        <v>692</v>
      </c>
      <c r="I28" s="13">
        <v>6</v>
      </c>
      <c r="J28" s="13" t="s">
        <v>44</v>
      </c>
      <c r="K28" s="13">
        <v>51</v>
      </c>
      <c r="L28" s="13">
        <v>85</v>
      </c>
      <c r="M28" s="17"/>
    </row>
    <row r="29" spans="1:13">
      <c r="A29" s="9">
        <v>28</v>
      </c>
      <c r="B29" s="9">
        <v>76403654</v>
      </c>
      <c r="C29" s="9" t="s">
        <v>361</v>
      </c>
      <c r="D29" s="10">
        <v>44155.459027777797</v>
      </c>
      <c r="E29" s="11">
        <v>4.0972222222222202E-2</v>
      </c>
      <c r="F29" s="24" t="s">
        <v>828</v>
      </c>
      <c r="G29" s="9" t="s">
        <v>310</v>
      </c>
      <c r="H29" s="9" t="s">
        <v>829</v>
      </c>
      <c r="I29" s="13">
        <v>6</v>
      </c>
      <c r="J29" s="13" t="s">
        <v>14</v>
      </c>
      <c r="K29" s="13">
        <v>50</v>
      </c>
      <c r="L29" s="13" t="s">
        <v>45</v>
      </c>
      <c r="M29" s="17"/>
    </row>
    <row r="30" spans="1:13">
      <c r="A30" s="9">
        <v>29</v>
      </c>
      <c r="B30" s="9">
        <v>76405395</v>
      </c>
      <c r="C30" s="9" t="s">
        <v>807</v>
      </c>
      <c r="D30" s="10">
        <v>44155.464583333298</v>
      </c>
      <c r="E30" s="11">
        <v>4.71527777777778E-2</v>
      </c>
      <c r="F30" s="24" t="s">
        <v>812</v>
      </c>
      <c r="G30" s="9" t="s">
        <v>15</v>
      </c>
      <c r="H30" s="9" t="s">
        <v>813</v>
      </c>
      <c r="I30" s="13">
        <v>6</v>
      </c>
      <c r="J30" s="13" t="s">
        <v>14</v>
      </c>
      <c r="K30" s="13">
        <v>50</v>
      </c>
      <c r="L30" s="13" t="s">
        <v>45</v>
      </c>
      <c r="M30" s="17"/>
    </row>
    <row r="31" spans="1:13">
      <c r="A31" s="9">
        <v>30</v>
      </c>
      <c r="B31" s="9">
        <v>76403645</v>
      </c>
      <c r="C31" s="9" t="s">
        <v>149</v>
      </c>
      <c r="D31" s="10">
        <v>44155.459027777797</v>
      </c>
      <c r="E31" s="11">
        <v>4.11226851851852E-2</v>
      </c>
      <c r="F31" s="24" t="s">
        <v>743</v>
      </c>
      <c r="G31" s="9" t="s">
        <v>744</v>
      </c>
      <c r="H31" s="9" t="s">
        <v>745</v>
      </c>
      <c r="I31" s="13">
        <v>6</v>
      </c>
      <c r="J31" s="13" t="s">
        <v>44</v>
      </c>
      <c r="K31" s="13">
        <v>50</v>
      </c>
      <c r="L31" s="13" t="s">
        <v>45</v>
      </c>
      <c r="M31" s="17"/>
    </row>
    <row r="32" spans="1:13">
      <c r="A32" s="9">
        <v>31</v>
      </c>
      <c r="B32" s="9">
        <v>76406422</v>
      </c>
      <c r="C32" s="9" t="s">
        <v>546</v>
      </c>
      <c r="D32" s="10">
        <v>44155.467361111099</v>
      </c>
      <c r="E32" s="11">
        <v>4.6145833333333303E-2</v>
      </c>
      <c r="F32" s="24" t="s">
        <v>805</v>
      </c>
      <c r="G32" s="9" t="s">
        <v>117</v>
      </c>
      <c r="H32" s="9" t="s">
        <v>806</v>
      </c>
      <c r="I32" s="13">
        <v>6</v>
      </c>
      <c r="J32" s="13" t="s">
        <v>25</v>
      </c>
      <c r="K32" s="13">
        <v>50</v>
      </c>
      <c r="L32" s="13" t="s">
        <v>45</v>
      </c>
      <c r="M32" s="17"/>
    </row>
    <row r="33" spans="1:13">
      <c r="A33" s="9">
        <v>32</v>
      </c>
      <c r="B33" s="9">
        <v>76402203</v>
      </c>
      <c r="C33" s="9" t="s">
        <v>12</v>
      </c>
      <c r="D33" s="10">
        <v>44155.454166666699</v>
      </c>
      <c r="E33" s="11">
        <v>2.9618055555555599E-2</v>
      </c>
      <c r="F33" s="24" t="s">
        <v>844</v>
      </c>
      <c r="G33" s="9" t="s">
        <v>37</v>
      </c>
      <c r="H33" s="9" t="s">
        <v>38</v>
      </c>
      <c r="I33" s="13">
        <v>6</v>
      </c>
      <c r="J33" s="13" t="s">
        <v>14</v>
      </c>
      <c r="K33" s="13">
        <v>50</v>
      </c>
      <c r="L33" s="13" t="s">
        <v>45</v>
      </c>
      <c r="M33" s="17"/>
    </row>
    <row r="34" spans="1:13">
      <c r="A34" s="9">
        <v>33</v>
      </c>
      <c r="B34" s="9">
        <v>76406819</v>
      </c>
      <c r="C34" s="9" t="s">
        <v>245</v>
      </c>
      <c r="D34" s="10">
        <v>44155.468055555597</v>
      </c>
      <c r="E34" s="11">
        <v>4.6458333333333303E-2</v>
      </c>
      <c r="F34" s="24" t="s">
        <v>799</v>
      </c>
      <c r="G34" s="9" t="s">
        <v>800</v>
      </c>
      <c r="H34" s="9" t="s">
        <v>801</v>
      </c>
      <c r="I34" s="13">
        <v>6</v>
      </c>
      <c r="J34" s="13" t="s">
        <v>14</v>
      </c>
      <c r="K34" s="13">
        <v>50</v>
      </c>
      <c r="L34" s="13" t="s">
        <v>45</v>
      </c>
      <c r="M34" s="17"/>
    </row>
    <row r="35" spans="1:13">
      <c r="A35" s="9">
        <v>34</v>
      </c>
      <c r="B35" s="9">
        <v>76406080</v>
      </c>
      <c r="C35" s="9" t="s">
        <v>721</v>
      </c>
      <c r="D35" s="10">
        <v>44155.466666666704</v>
      </c>
      <c r="E35" s="11">
        <v>4.8576388888888898E-2</v>
      </c>
      <c r="F35" s="24" t="s">
        <v>722</v>
      </c>
      <c r="G35" s="9" t="s">
        <v>723</v>
      </c>
      <c r="H35" s="9" t="s">
        <v>724</v>
      </c>
      <c r="I35" s="13">
        <v>6</v>
      </c>
      <c r="J35" s="13" t="s">
        <v>725</v>
      </c>
      <c r="K35" s="13">
        <v>50</v>
      </c>
      <c r="L35" s="13" t="s">
        <v>45</v>
      </c>
      <c r="M35" s="17"/>
    </row>
    <row r="36" spans="1:13">
      <c r="A36" s="9">
        <v>35</v>
      </c>
      <c r="B36" s="9">
        <v>76400416</v>
      </c>
      <c r="C36" s="9" t="s">
        <v>88</v>
      </c>
      <c r="D36" s="10">
        <v>44155.447916666701</v>
      </c>
      <c r="E36" s="11">
        <v>2.7731481481481499E-2</v>
      </c>
      <c r="F36" s="24" t="s">
        <v>853</v>
      </c>
      <c r="G36" s="9" t="s">
        <v>854</v>
      </c>
      <c r="H36" s="9" t="s">
        <v>90</v>
      </c>
      <c r="I36" s="13" t="s">
        <v>233</v>
      </c>
      <c r="J36" s="13" t="s">
        <v>25</v>
      </c>
      <c r="K36" s="13">
        <v>50</v>
      </c>
      <c r="L36" s="13" t="s">
        <v>45</v>
      </c>
      <c r="M36" s="17"/>
    </row>
    <row r="37" spans="1:13">
      <c r="A37" s="9">
        <v>36</v>
      </c>
      <c r="B37" s="9">
        <v>76405221</v>
      </c>
      <c r="C37" s="9" t="s">
        <v>814</v>
      </c>
      <c r="D37" s="10">
        <v>44155.463888888902</v>
      </c>
      <c r="E37" s="11">
        <v>4.5162037037037001E-2</v>
      </c>
      <c r="F37" s="24" t="s">
        <v>815</v>
      </c>
      <c r="G37" s="9" t="s">
        <v>511</v>
      </c>
      <c r="H37" s="9" t="s">
        <v>816</v>
      </c>
      <c r="I37" s="13">
        <v>6</v>
      </c>
      <c r="J37" s="13" t="s">
        <v>14</v>
      </c>
      <c r="K37" s="13">
        <v>49</v>
      </c>
      <c r="L37" s="13" t="s">
        <v>529</v>
      </c>
      <c r="M37" s="17"/>
    </row>
    <row r="38" spans="1:13">
      <c r="A38" s="9">
        <v>37</v>
      </c>
      <c r="B38" s="9">
        <v>76405951</v>
      </c>
      <c r="C38" s="9" t="s">
        <v>809</v>
      </c>
      <c r="D38" s="10">
        <v>44155.465972222199</v>
      </c>
      <c r="E38" s="11">
        <v>4.6388888888888903E-2</v>
      </c>
      <c r="F38" s="24" t="s">
        <v>810</v>
      </c>
      <c r="G38" s="9" t="s">
        <v>131</v>
      </c>
      <c r="H38" s="9" t="s">
        <v>811</v>
      </c>
      <c r="I38" s="13">
        <v>6</v>
      </c>
      <c r="J38" s="13" t="s">
        <v>14</v>
      </c>
      <c r="K38" s="13">
        <v>49</v>
      </c>
      <c r="L38" s="13" t="s">
        <v>529</v>
      </c>
      <c r="M38" s="17"/>
    </row>
    <row r="39" spans="1:13">
      <c r="A39" s="9">
        <v>38</v>
      </c>
      <c r="B39" s="9">
        <v>76397539</v>
      </c>
      <c r="C39" s="9" t="s">
        <v>780</v>
      </c>
      <c r="D39" s="10">
        <v>44155.4375</v>
      </c>
      <c r="E39" s="11">
        <v>1.8738425925925901E-2</v>
      </c>
      <c r="F39" s="24" t="s">
        <v>781</v>
      </c>
      <c r="G39" s="9" t="s">
        <v>782</v>
      </c>
      <c r="H39" s="9" t="s">
        <v>783</v>
      </c>
      <c r="I39" s="13">
        <v>6</v>
      </c>
      <c r="J39" s="13" t="s">
        <v>44</v>
      </c>
      <c r="K39" s="13">
        <v>48</v>
      </c>
      <c r="L39" s="13">
        <v>80</v>
      </c>
      <c r="M39" s="17"/>
    </row>
    <row r="40" spans="1:13">
      <c r="A40" s="9">
        <v>39</v>
      </c>
      <c r="B40" s="9">
        <v>76405228</v>
      </c>
      <c r="C40" s="9" t="s">
        <v>732</v>
      </c>
      <c r="D40" s="10">
        <v>44155.463888888902</v>
      </c>
      <c r="E40" s="11">
        <v>4.6412037037037002E-2</v>
      </c>
      <c r="F40" s="24" t="s">
        <v>733</v>
      </c>
      <c r="G40" s="9" t="s">
        <v>734</v>
      </c>
      <c r="H40" s="9" t="s">
        <v>735</v>
      </c>
      <c r="I40" s="13">
        <v>6</v>
      </c>
      <c r="J40" s="13" t="s">
        <v>32</v>
      </c>
      <c r="K40" s="13">
        <v>48</v>
      </c>
      <c r="L40" s="13">
        <v>80</v>
      </c>
      <c r="M40" s="17"/>
    </row>
    <row r="41" spans="1:13">
      <c r="A41" s="9">
        <v>40</v>
      </c>
      <c r="B41" s="9">
        <v>76408361</v>
      </c>
      <c r="C41" s="9" t="s">
        <v>794</v>
      </c>
      <c r="D41" s="10">
        <v>44155.472222222197</v>
      </c>
      <c r="E41" s="11">
        <v>5.2048611111111101E-2</v>
      </c>
      <c r="F41" s="24" t="s">
        <v>795</v>
      </c>
      <c r="G41" s="9" t="s">
        <v>796</v>
      </c>
      <c r="H41" s="9" t="s">
        <v>797</v>
      </c>
      <c r="I41" s="13">
        <v>6</v>
      </c>
      <c r="J41" s="13" t="s">
        <v>39</v>
      </c>
      <c r="K41" s="13">
        <v>48</v>
      </c>
      <c r="L41" s="13">
        <v>80</v>
      </c>
      <c r="M41" s="17"/>
    </row>
    <row r="42" spans="1:13">
      <c r="A42" s="9">
        <v>41</v>
      </c>
      <c r="B42" s="9">
        <v>76401209</v>
      </c>
      <c r="C42" s="9" t="s">
        <v>767</v>
      </c>
      <c r="D42" s="10">
        <v>44155.4506944444</v>
      </c>
      <c r="E42" s="11">
        <v>3.3298611111111098E-2</v>
      </c>
      <c r="F42" s="24" t="s">
        <v>768</v>
      </c>
      <c r="G42" s="9" t="s">
        <v>769</v>
      </c>
      <c r="H42" s="9" t="s">
        <v>770</v>
      </c>
      <c r="I42" s="13">
        <v>6</v>
      </c>
      <c r="J42" s="13" t="s">
        <v>771</v>
      </c>
      <c r="K42" s="13">
        <v>48</v>
      </c>
      <c r="L42" s="13">
        <v>80</v>
      </c>
      <c r="M42" s="17"/>
    </row>
    <row r="43" spans="1:13">
      <c r="A43" s="9">
        <v>42</v>
      </c>
      <c r="B43" s="9">
        <v>76407616</v>
      </c>
      <c r="C43" s="9" t="s">
        <v>421</v>
      </c>
      <c r="D43" s="10">
        <v>44155.470138888901</v>
      </c>
      <c r="E43" s="11">
        <v>5.2141203703703697E-2</v>
      </c>
      <c r="F43" s="24" t="s">
        <v>798</v>
      </c>
      <c r="G43" s="9" t="s">
        <v>433</v>
      </c>
      <c r="H43" s="9" t="s">
        <v>517</v>
      </c>
      <c r="I43" s="13">
        <v>6</v>
      </c>
      <c r="J43" s="13" t="s">
        <v>64</v>
      </c>
      <c r="K43" s="13">
        <v>48</v>
      </c>
      <c r="L43" s="13">
        <v>80</v>
      </c>
      <c r="M43" s="17"/>
    </row>
    <row r="44" spans="1:13">
      <c r="A44" s="9">
        <v>43</v>
      </c>
      <c r="B44" s="9">
        <v>76397426</v>
      </c>
      <c r="C44" s="9" t="s">
        <v>780</v>
      </c>
      <c r="D44" s="10">
        <v>44155.4375</v>
      </c>
      <c r="E44" s="11">
        <v>1.8402777777777799E-2</v>
      </c>
      <c r="F44" s="24" t="s">
        <v>784</v>
      </c>
      <c r="G44" s="9" t="s">
        <v>785</v>
      </c>
      <c r="H44" s="9" t="s">
        <v>786</v>
      </c>
      <c r="I44" s="13">
        <v>6</v>
      </c>
      <c r="J44" s="13" t="s">
        <v>78</v>
      </c>
      <c r="K44" s="13">
        <v>48</v>
      </c>
      <c r="L44" s="13">
        <v>80</v>
      </c>
      <c r="M44" s="17"/>
    </row>
    <row r="45" spans="1:13">
      <c r="A45" s="9">
        <v>44</v>
      </c>
      <c r="B45" s="9">
        <v>76408628</v>
      </c>
      <c r="C45" s="9" t="s">
        <v>684</v>
      </c>
      <c r="D45" s="10">
        <v>44155.472916666702</v>
      </c>
      <c r="E45" s="11">
        <v>5.16203703703704E-2</v>
      </c>
      <c r="F45" s="24" t="s">
        <v>685</v>
      </c>
      <c r="G45" s="9" t="s">
        <v>686</v>
      </c>
      <c r="H45" s="9" t="s">
        <v>687</v>
      </c>
      <c r="I45" s="13">
        <v>6</v>
      </c>
      <c r="J45" s="13" t="s">
        <v>688</v>
      </c>
      <c r="K45" s="13">
        <v>47</v>
      </c>
      <c r="L45" s="13" t="s">
        <v>635</v>
      </c>
      <c r="M45" s="17"/>
    </row>
    <row r="46" spans="1:13">
      <c r="A46" s="9">
        <v>45</v>
      </c>
      <c r="B46" s="9">
        <v>76405122</v>
      </c>
      <c r="C46" s="9" t="s">
        <v>283</v>
      </c>
      <c r="D46" s="10">
        <v>44155.463888888902</v>
      </c>
      <c r="E46" s="11">
        <v>4.0405092592592597E-2</v>
      </c>
      <c r="F46" s="24" t="s">
        <v>736</v>
      </c>
      <c r="G46" s="9" t="s">
        <v>67</v>
      </c>
      <c r="H46" s="9" t="s">
        <v>52</v>
      </c>
      <c r="I46" s="13">
        <v>6</v>
      </c>
      <c r="J46" s="13" t="s">
        <v>44</v>
      </c>
      <c r="K46" s="13">
        <v>47</v>
      </c>
      <c r="L46" s="13" t="s">
        <v>635</v>
      </c>
      <c r="M46" s="17"/>
    </row>
    <row r="47" spans="1:13">
      <c r="A47" s="9">
        <v>46</v>
      </c>
      <c r="B47" s="9">
        <v>76395656</v>
      </c>
      <c r="C47" s="9" t="s">
        <v>660</v>
      </c>
      <c r="D47" s="10">
        <v>44155.430555555598</v>
      </c>
      <c r="E47" s="11">
        <v>1.2673611111111101E-2</v>
      </c>
      <c r="F47" s="24" t="s">
        <v>872</v>
      </c>
      <c r="G47" s="9" t="s">
        <v>424</v>
      </c>
      <c r="H47" s="9" t="s">
        <v>663</v>
      </c>
      <c r="I47" s="13">
        <v>6</v>
      </c>
      <c r="J47" s="13" t="s">
        <v>25</v>
      </c>
      <c r="K47" s="13">
        <v>47</v>
      </c>
      <c r="L47" s="13" t="s">
        <v>635</v>
      </c>
      <c r="M47" s="17"/>
    </row>
    <row r="48" spans="1:13">
      <c r="A48" s="9">
        <v>47</v>
      </c>
      <c r="B48" s="9">
        <v>76400851</v>
      </c>
      <c r="C48" s="9" t="s">
        <v>772</v>
      </c>
      <c r="D48" s="10">
        <v>44155.449305555601</v>
      </c>
      <c r="E48" s="11">
        <v>3.0347222222222199E-2</v>
      </c>
      <c r="F48" s="24" t="s">
        <v>773</v>
      </c>
      <c r="G48" s="9" t="s">
        <v>76</v>
      </c>
      <c r="H48" s="9" t="s">
        <v>774</v>
      </c>
      <c r="I48" s="13" t="s">
        <v>449</v>
      </c>
      <c r="J48" s="13" t="s">
        <v>775</v>
      </c>
      <c r="K48" s="13">
        <v>47</v>
      </c>
      <c r="L48" s="13" t="s">
        <v>635</v>
      </c>
      <c r="M48" s="17"/>
    </row>
    <row r="49" spans="1:13">
      <c r="A49" s="9">
        <v>48</v>
      </c>
      <c r="B49" s="9">
        <v>76395654</v>
      </c>
      <c r="C49" s="9" t="s">
        <v>660</v>
      </c>
      <c r="D49" s="10">
        <v>44155.430555555598</v>
      </c>
      <c r="E49" s="11">
        <v>1.27546296296296E-2</v>
      </c>
      <c r="F49" s="24" t="s">
        <v>873</v>
      </c>
      <c r="G49" s="9" t="s">
        <v>874</v>
      </c>
      <c r="H49" s="9" t="s">
        <v>663</v>
      </c>
      <c r="I49" s="13">
        <v>6</v>
      </c>
      <c r="J49" s="13" t="s">
        <v>25</v>
      </c>
      <c r="K49" s="13">
        <v>47</v>
      </c>
      <c r="L49" s="13" t="s">
        <v>635</v>
      </c>
      <c r="M49" s="17"/>
    </row>
    <row r="50" spans="1:13">
      <c r="A50" s="9">
        <v>49</v>
      </c>
      <c r="B50" s="9">
        <v>76402020</v>
      </c>
      <c r="C50" s="9" t="s">
        <v>758</v>
      </c>
      <c r="D50" s="10">
        <v>44155.453472222202</v>
      </c>
      <c r="E50" s="11">
        <v>3.5277777777777797E-2</v>
      </c>
      <c r="F50" s="24" t="s">
        <v>759</v>
      </c>
      <c r="G50" s="9" t="s">
        <v>318</v>
      </c>
      <c r="H50" s="9" t="s">
        <v>760</v>
      </c>
      <c r="I50" s="13">
        <v>6</v>
      </c>
      <c r="J50" s="13" t="s">
        <v>24</v>
      </c>
      <c r="K50" s="13">
        <v>45</v>
      </c>
      <c r="L50" s="13">
        <v>75</v>
      </c>
      <c r="M50" s="17"/>
    </row>
    <row r="51" spans="1:13">
      <c r="A51" s="9">
        <v>50</v>
      </c>
      <c r="B51" s="9">
        <v>76402257</v>
      </c>
      <c r="C51" s="9" t="s">
        <v>755</v>
      </c>
      <c r="D51" s="10">
        <v>44155.454166666699</v>
      </c>
      <c r="E51" s="11">
        <v>3.4618055555555603E-2</v>
      </c>
      <c r="F51" s="24" t="s">
        <v>756</v>
      </c>
      <c r="G51" s="9" t="s">
        <v>206</v>
      </c>
      <c r="H51" s="9" t="s">
        <v>757</v>
      </c>
      <c r="I51" s="13">
        <v>6</v>
      </c>
      <c r="J51" s="13" t="s">
        <v>24</v>
      </c>
      <c r="K51" s="13">
        <v>45</v>
      </c>
      <c r="L51" s="13">
        <v>75</v>
      </c>
      <c r="M51" s="17"/>
    </row>
    <row r="52" spans="1:13">
      <c r="A52" s="9">
        <v>51</v>
      </c>
      <c r="B52" s="9">
        <v>76395092</v>
      </c>
      <c r="C52" s="9" t="s">
        <v>791</v>
      </c>
      <c r="D52" s="10">
        <v>44155.4284722222</v>
      </c>
      <c r="E52" s="11">
        <v>1.08564814814815E-2</v>
      </c>
      <c r="F52" s="24" t="s">
        <v>792</v>
      </c>
      <c r="G52" s="9" t="s">
        <v>342</v>
      </c>
      <c r="H52" s="9" t="s">
        <v>793</v>
      </c>
      <c r="I52" s="13">
        <v>6</v>
      </c>
      <c r="J52" s="13" t="s">
        <v>44</v>
      </c>
      <c r="K52" s="13">
        <v>45</v>
      </c>
      <c r="L52" s="13">
        <v>75</v>
      </c>
      <c r="M52" s="17"/>
    </row>
    <row r="53" spans="1:13">
      <c r="A53" s="9">
        <v>52</v>
      </c>
      <c r="B53" s="9">
        <v>76407697</v>
      </c>
      <c r="C53" s="9" t="s">
        <v>697</v>
      </c>
      <c r="D53" s="10">
        <v>44155.470833333296</v>
      </c>
      <c r="E53" s="11">
        <v>5.2129629629629602E-2</v>
      </c>
      <c r="F53" s="24" t="s">
        <v>698</v>
      </c>
      <c r="G53" s="9" t="s">
        <v>699</v>
      </c>
      <c r="H53" s="9" t="s">
        <v>700</v>
      </c>
      <c r="I53" s="13">
        <v>6</v>
      </c>
      <c r="J53" s="13" t="s">
        <v>157</v>
      </c>
      <c r="K53" s="13">
        <v>42</v>
      </c>
      <c r="L53" s="13">
        <v>70</v>
      </c>
      <c r="M53" s="17"/>
    </row>
    <row r="54" spans="1:13">
      <c r="A54" s="9">
        <v>53</v>
      </c>
      <c r="B54" s="9">
        <v>76402939</v>
      </c>
      <c r="C54" s="9" t="s">
        <v>830</v>
      </c>
      <c r="D54" s="10">
        <v>44155.456250000003</v>
      </c>
      <c r="E54" s="11">
        <v>3.4166666666666699E-2</v>
      </c>
      <c r="F54" s="24" t="s">
        <v>831</v>
      </c>
      <c r="G54" s="9" t="s">
        <v>334</v>
      </c>
      <c r="H54" s="9" t="s">
        <v>42</v>
      </c>
      <c r="I54" s="13">
        <v>6</v>
      </c>
      <c r="J54" s="13" t="s">
        <v>14</v>
      </c>
      <c r="K54" s="13">
        <v>41</v>
      </c>
      <c r="L54" s="13" t="s">
        <v>716</v>
      </c>
      <c r="M54" s="17"/>
    </row>
    <row r="55" spans="1:13">
      <c r="A55" s="9">
        <v>54</v>
      </c>
      <c r="B55" s="9">
        <v>76407109</v>
      </c>
      <c r="C55" s="9" t="s">
        <v>713</v>
      </c>
      <c r="D55" s="10">
        <v>44155.46875</v>
      </c>
      <c r="E55" s="11">
        <v>4.9375000000000002E-2</v>
      </c>
      <c r="F55" s="24" t="s">
        <v>714</v>
      </c>
      <c r="G55" s="9" t="s">
        <v>715</v>
      </c>
      <c r="H55" s="9" t="s">
        <v>207</v>
      </c>
      <c r="I55" s="13">
        <v>6</v>
      </c>
      <c r="J55" s="13" t="s">
        <v>119</v>
      </c>
      <c r="K55" s="13">
        <v>41</v>
      </c>
      <c r="L55" s="13" t="s">
        <v>716</v>
      </c>
      <c r="M55" s="17"/>
    </row>
    <row r="56" spans="1:13">
      <c r="A56" s="9">
        <v>55</v>
      </c>
      <c r="B56" s="9">
        <v>76397725</v>
      </c>
      <c r="C56" s="9" t="s">
        <v>867</v>
      </c>
      <c r="D56" s="10">
        <v>44155.438194444403</v>
      </c>
      <c r="E56" s="11">
        <v>1.9942129629629601E-2</v>
      </c>
      <c r="F56" s="24" t="s">
        <v>868</v>
      </c>
      <c r="G56" s="9" t="s">
        <v>81</v>
      </c>
      <c r="H56" s="9" t="s">
        <v>827</v>
      </c>
      <c r="I56" s="13">
        <v>6</v>
      </c>
      <c r="J56" s="13" t="s">
        <v>64</v>
      </c>
      <c r="K56" s="13">
        <v>40</v>
      </c>
      <c r="L56" s="13" t="s">
        <v>268</v>
      </c>
      <c r="M56" s="17"/>
    </row>
    <row r="57" spans="1:13">
      <c r="A57" s="9">
        <v>56</v>
      </c>
      <c r="B57" s="9">
        <v>76401346</v>
      </c>
      <c r="C57" s="9" t="s">
        <v>849</v>
      </c>
      <c r="D57" s="10">
        <v>44155.451388888898</v>
      </c>
      <c r="E57" s="11">
        <v>3.3680555555555602E-2</v>
      </c>
      <c r="F57" s="24" t="s">
        <v>850</v>
      </c>
      <c r="G57" s="9" t="s">
        <v>851</v>
      </c>
      <c r="H57" s="9" t="s">
        <v>877</v>
      </c>
      <c r="I57" s="13">
        <v>6</v>
      </c>
      <c r="J57" s="13" t="s">
        <v>25</v>
      </c>
      <c r="K57" s="13">
        <v>35</v>
      </c>
      <c r="L57" s="13" t="s">
        <v>852</v>
      </c>
      <c r="M57" s="17"/>
    </row>
    <row r="58" spans="1:13">
      <c r="A58" s="9">
        <v>57</v>
      </c>
      <c r="B58" s="9">
        <v>76407973</v>
      </c>
      <c r="C58" s="9" t="s">
        <v>693</v>
      </c>
      <c r="D58" s="10">
        <v>44155.471527777801</v>
      </c>
      <c r="E58" s="11">
        <v>5.2094907407407402E-2</v>
      </c>
      <c r="F58" s="24" t="s">
        <v>694</v>
      </c>
      <c r="G58" s="9" t="s">
        <v>454</v>
      </c>
      <c r="H58" s="9" t="s">
        <v>695</v>
      </c>
      <c r="I58" s="13" t="s">
        <v>466</v>
      </c>
      <c r="J58" s="13" t="s">
        <v>279</v>
      </c>
      <c r="K58" s="13">
        <v>34</v>
      </c>
      <c r="L58" s="13" t="s">
        <v>696</v>
      </c>
      <c r="M58" s="17"/>
    </row>
    <row r="59" spans="1:13">
      <c r="A59" s="9">
        <v>58</v>
      </c>
      <c r="B59" s="9">
        <v>76403886</v>
      </c>
      <c r="C59" s="9" t="s">
        <v>740</v>
      </c>
      <c r="D59" s="10">
        <v>44155.4597222222</v>
      </c>
      <c r="E59" s="11">
        <v>3.43171296296296E-2</v>
      </c>
      <c r="F59" s="24" t="s">
        <v>741</v>
      </c>
      <c r="G59" s="9" t="s">
        <v>67</v>
      </c>
      <c r="H59" s="9" t="s">
        <v>742</v>
      </c>
      <c r="I59" s="13">
        <v>6</v>
      </c>
      <c r="J59" s="13" t="s">
        <v>78</v>
      </c>
      <c r="K59" s="13">
        <v>34</v>
      </c>
      <c r="L59" s="13" t="s">
        <v>696</v>
      </c>
      <c r="M59" s="17"/>
    </row>
    <row r="60" spans="1:13">
      <c r="A60" s="9">
        <v>59</v>
      </c>
      <c r="B60" s="9">
        <v>76407679</v>
      </c>
      <c r="C60" s="9" t="s">
        <v>701</v>
      </c>
      <c r="D60" s="10">
        <v>44155.470833333296</v>
      </c>
      <c r="E60" s="11">
        <v>5.2129629629629602E-2</v>
      </c>
      <c r="F60" s="24" t="s">
        <v>702</v>
      </c>
      <c r="G60" s="9" t="s">
        <v>530</v>
      </c>
      <c r="H60" s="9" t="s">
        <v>703</v>
      </c>
      <c r="I60" s="13" t="s">
        <v>704</v>
      </c>
      <c r="J60" s="13" t="s">
        <v>54</v>
      </c>
      <c r="K60" s="13">
        <v>28</v>
      </c>
      <c r="L60" s="13" t="s">
        <v>705</v>
      </c>
      <c r="M60" s="17"/>
    </row>
    <row r="61" spans="1:13">
      <c r="A61" s="9">
        <v>60</v>
      </c>
      <c r="B61" s="9">
        <v>76407582</v>
      </c>
      <c r="C61" s="9" t="s">
        <v>706</v>
      </c>
      <c r="D61" s="10">
        <v>44155.470138888901</v>
      </c>
      <c r="E61" s="11">
        <v>5.2094907407407402E-2</v>
      </c>
      <c r="F61" s="24" t="s">
        <v>707</v>
      </c>
      <c r="G61" s="9" t="s">
        <v>708</v>
      </c>
      <c r="H61" s="9" t="s">
        <v>709</v>
      </c>
      <c r="I61" s="13" t="s">
        <v>710</v>
      </c>
      <c r="J61" s="13" t="s">
        <v>711</v>
      </c>
      <c r="K61" s="13">
        <v>26</v>
      </c>
      <c r="L61" s="13" t="s">
        <v>712</v>
      </c>
      <c r="M61" s="17"/>
    </row>
    <row r="62" spans="1:13">
      <c r="A62" s="9">
        <v>61</v>
      </c>
      <c r="B62" s="9">
        <v>76399638</v>
      </c>
      <c r="C62" s="9" t="s">
        <v>859</v>
      </c>
      <c r="D62" s="10">
        <v>44155.445138888899</v>
      </c>
      <c r="E62" s="11">
        <v>2.7789351851851898E-2</v>
      </c>
      <c r="F62" s="24" t="s">
        <v>860</v>
      </c>
      <c r="G62" s="9" t="s">
        <v>861</v>
      </c>
      <c r="H62" s="9" t="s">
        <v>862</v>
      </c>
      <c r="I62" s="13" t="s">
        <v>863</v>
      </c>
      <c r="J62" s="13" t="s">
        <v>25</v>
      </c>
      <c r="K62" s="13">
        <v>20</v>
      </c>
      <c r="L62" s="13" t="s">
        <v>750</v>
      </c>
      <c r="M62" s="17"/>
    </row>
  </sheetData>
  <autoFilter ref="A1:L62">
    <sortState ref="A2:L62">
      <sortCondition descending="1" ref="K2:K62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40"/>
  <sheetViews>
    <sheetView workbookViewId="0">
      <selection activeCell="M26" sqref="M26:M30"/>
    </sheetView>
  </sheetViews>
  <sheetFormatPr defaultRowHeight="15"/>
  <cols>
    <col min="1" max="1" width="4.28515625" style="2" customWidth="1"/>
    <col min="2" max="2" width="9" style="2" bestFit="1" customWidth="1"/>
    <col min="3" max="3" width="14.85546875" style="2" bestFit="1" customWidth="1"/>
    <col min="4" max="4" width="15.28515625" style="2" bestFit="1" customWidth="1"/>
    <col min="5" max="5" width="10.85546875" style="2" bestFit="1" customWidth="1"/>
    <col min="6" max="6" width="24" bestFit="1" customWidth="1"/>
    <col min="7" max="7" width="44.42578125" bestFit="1" customWidth="1"/>
    <col min="8" max="8" width="57.85546875" bestFit="1" customWidth="1"/>
    <col min="9" max="9" width="10.5703125" style="2" bestFit="1" customWidth="1"/>
    <col min="10" max="10" width="14.85546875" style="2" bestFit="1" customWidth="1"/>
    <col min="11" max="12" width="12.28515625" style="2" bestFit="1" customWidth="1"/>
  </cols>
  <sheetData>
    <row r="1" spans="1:13" ht="4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1" t="s">
        <v>1796</v>
      </c>
    </row>
    <row r="2" spans="1:13">
      <c r="A2" s="13">
        <v>1</v>
      </c>
      <c r="B2" s="13">
        <v>76393023</v>
      </c>
      <c r="C2" s="13" t="s">
        <v>987</v>
      </c>
      <c r="D2" s="14">
        <v>44155.420138888898</v>
      </c>
      <c r="E2" s="15">
        <v>2.9166666666666698E-3</v>
      </c>
      <c r="F2" s="24" t="s">
        <v>990</v>
      </c>
      <c r="G2" s="9" t="s">
        <v>708</v>
      </c>
      <c r="H2" s="9" t="s">
        <v>989</v>
      </c>
      <c r="I2" s="13">
        <v>5</v>
      </c>
      <c r="J2" s="13" t="s">
        <v>279</v>
      </c>
      <c r="K2" s="13">
        <v>40</v>
      </c>
      <c r="L2" s="13">
        <v>100</v>
      </c>
      <c r="M2" s="17">
        <v>1</v>
      </c>
    </row>
    <row r="3" spans="1:13">
      <c r="A3" s="13">
        <v>2</v>
      </c>
      <c r="B3" s="13">
        <v>76396704</v>
      </c>
      <c r="C3" s="13" t="s">
        <v>962</v>
      </c>
      <c r="D3" s="14">
        <v>44155.434722222199</v>
      </c>
      <c r="E3" s="15">
        <v>1.7581018518518499E-2</v>
      </c>
      <c r="F3" s="24" t="s">
        <v>963</v>
      </c>
      <c r="G3" s="9" t="s">
        <v>776</v>
      </c>
      <c r="H3" s="9" t="s">
        <v>964</v>
      </c>
      <c r="I3" s="13">
        <v>5</v>
      </c>
      <c r="J3" s="13" t="s">
        <v>119</v>
      </c>
      <c r="K3" s="13">
        <v>40</v>
      </c>
      <c r="L3" s="13">
        <v>100</v>
      </c>
      <c r="M3" s="17">
        <v>1</v>
      </c>
    </row>
    <row r="4" spans="1:13">
      <c r="A4" s="13">
        <v>3</v>
      </c>
      <c r="B4" s="13">
        <v>76398717</v>
      </c>
      <c r="C4" s="13" t="s">
        <v>940</v>
      </c>
      <c r="D4" s="14">
        <v>44155.441666666702</v>
      </c>
      <c r="E4" s="15">
        <v>2.4629629629629599E-2</v>
      </c>
      <c r="F4" s="24" t="s">
        <v>941</v>
      </c>
      <c r="G4" s="9" t="s">
        <v>15</v>
      </c>
      <c r="H4" s="9" t="s">
        <v>942</v>
      </c>
      <c r="I4" s="13">
        <v>5</v>
      </c>
      <c r="J4" s="13" t="s">
        <v>78</v>
      </c>
      <c r="K4" s="13">
        <v>40</v>
      </c>
      <c r="L4" s="13">
        <v>100</v>
      </c>
      <c r="M4" s="17">
        <v>1</v>
      </c>
    </row>
    <row r="5" spans="1:13">
      <c r="A5" s="13">
        <v>4</v>
      </c>
      <c r="B5" s="13">
        <v>76395597</v>
      </c>
      <c r="C5" s="13" t="s">
        <v>971</v>
      </c>
      <c r="D5" s="14">
        <v>44155.430555555598</v>
      </c>
      <c r="E5" s="15">
        <v>1.0150462962963E-2</v>
      </c>
      <c r="F5" s="24" t="s">
        <v>972</v>
      </c>
      <c r="G5" s="9" t="s">
        <v>973</v>
      </c>
      <c r="H5" s="9" t="s">
        <v>974</v>
      </c>
      <c r="I5" s="13">
        <v>5</v>
      </c>
      <c r="J5" s="13" t="s">
        <v>78</v>
      </c>
      <c r="K5" s="13">
        <v>40</v>
      </c>
      <c r="L5" s="13">
        <v>100</v>
      </c>
      <c r="M5" s="17">
        <v>1</v>
      </c>
    </row>
    <row r="6" spans="1:13">
      <c r="A6" s="13">
        <v>5</v>
      </c>
      <c r="B6" s="13">
        <v>76402267</v>
      </c>
      <c r="C6" s="13" t="s">
        <v>892</v>
      </c>
      <c r="D6" s="14">
        <v>44155.454166666699</v>
      </c>
      <c r="E6" s="15">
        <v>3.3877314814814798E-2</v>
      </c>
      <c r="F6" s="24" t="s">
        <v>893</v>
      </c>
      <c r="G6" s="9" t="s">
        <v>894</v>
      </c>
      <c r="H6" s="9" t="s">
        <v>895</v>
      </c>
      <c r="I6" s="13">
        <v>5</v>
      </c>
      <c r="J6" s="13" t="s">
        <v>24</v>
      </c>
      <c r="K6" s="13">
        <v>40</v>
      </c>
      <c r="L6" s="13">
        <v>100</v>
      </c>
      <c r="M6" s="17">
        <v>1</v>
      </c>
    </row>
    <row r="7" spans="1:13">
      <c r="A7" s="13">
        <v>6</v>
      </c>
      <c r="B7" s="13">
        <v>76395096</v>
      </c>
      <c r="C7" s="13" t="s">
        <v>977</v>
      </c>
      <c r="D7" s="14">
        <v>44155.4284722222</v>
      </c>
      <c r="E7" s="15">
        <v>1.0196759259259299E-2</v>
      </c>
      <c r="F7" s="24" t="s">
        <v>978</v>
      </c>
      <c r="G7" s="9" t="s">
        <v>979</v>
      </c>
      <c r="H7" s="9" t="s">
        <v>980</v>
      </c>
      <c r="I7" s="13">
        <v>5</v>
      </c>
      <c r="J7" s="13" t="s">
        <v>103</v>
      </c>
      <c r="K7" s="13">
        <v>40</v>
      </c>
      <c r="L7" s="13">
        <v>100</v>
      </c>
      <c r="M7" s="17">
        <v>1</v>
      </c>
    </row>
    <row r="8" spans="1:13">
      <c r="A8" s="13">
        <v>7</v>
      </c>
      <c r="B8" s="13">
        <v>76404195</v>
      </c>
      <c r="C8" s="13" t="s">
        <v>888</v>
      </c>
      <c r="D8" s="14">
        <v>44155.460416666698</v>
      </c>
      <c r="E8" s="15">
        <v>4.1423611111111099E-2</v>
      </c>
      <c r="F8" s="24" t="s">
        <v>889</v>
      </c>
      <c r="G8" s="9" t="s">
        <v>890</v>
      </c>
      <c r="H8" s="9" t="s">
        <v>891</v>
      </c>
      <c r="I8" s="13">
        <v>5</v>
      </c>
      <c r="J8" s="13" t="s">
        <v>119</v>
      </c>
      <c r="K8" s="13">
        <v>40</v>
      </c>
      <c r="L8" s="13">
        <v>100</v>
      </c>
      <c r="M8" s="17">
        <v>1</v>
      </c>
    </row>
    <row r="9" spans="1:13">
      <c r="A9" s="13">
        <v>8</v>
      </c>
      <c r="B9" s="13">
        <v>76394918</v>
      </c>
      <c r="C9" s="13" t="s">
        <v>985</v>
      </c>
      <c r="D9" s="14">
        <v>44155.427777777797</v>
      </c>
      <c r="E9" s="15">
        <v>6.9097222222222199E-3</v>
      </c>
      <c r="F9" s="24" t="s">
        <v>986</v>
      </c>
      <c r="G9" s="9" t="s">
        <v>143</v>
      </c>
      <c r="H9" s="9" t="s">
        <v>462</v>
      </c>
      <c r="I9" s="13">
        <v>5</v>
      </c>
      <c r="J9" s="13" t="s">
        <v>24</v>
      </c>
      <c r="K9" s="13">
        <v>40</v>
      </c>
      <c r="L9" s="13">
        <v>100</v>
      </c>
      <c r="M9" s="17">
        <v>1</v>
      </c>
    </row>
    <row r="10" spans="1:13">
      <c r="A10" s="13">
        <v>9</v>
      </c>
      <c r="B10" s="13">
        <v>76399612</v>
      </c>
      <c r="C10" s="13" t="s">
        <v>916</v>
      </c>
      <c r="D10" s="14">
        <v>44155.445138888899</v>
      </c>
      <c r="E10" s="15">
        <v>2.24074074074074E-2</v>
      </c>
      <c r="F10" s="24" t="s">
        <v>917</v>
      </c>
      <c r="G10" s="9" t="s">
        <v>123</v>
      </c>
      <c r="H10" s="9" t="s">
        <v>918</v>
      </c>
      <c r="I10" s="13">
        <v>5</v>
      </c>
      <c r="J10" s="13" t="s">
        <v>24</v>
      </c>
      <c r="K10" s="13">
        <v>40</v>
      </c>
      <c r="L10" s="13">
        <v>100</v>
      </c>
      <c r="M10" s="17">
        <v>1</v>
      </c>
    </row>
    <row r="11" spans="1:13">
      <c r="A11" s="13">
        <v>10</v>
      </c>
      <c r="B11" s="13">
        <v>76394058</v>
      </c>
      <c r="C11" s="13" t="s">
        <v>987</v>
      </c>
      <c r="D11" s="14">
        <v>44155.4243055556</v>
      </c>
      <c r="E11" s="15">
        <v>2.3611111111111098E-3</v>
      </c>
      <c r="F11" s="24" t="s">
        <v>988</v>
      </c>
      <c r="G11" s="9" t="s">
        <v>708</v>
      </c>
      <c r="H11" s="9" t="s">
        <v>989</v>
      </c>
      <c r="I11" s="13">
        <v>5</v>
      </c>
      <c r="J11" s="13" t="s">
        <v>279</v>
      </c>
      <c r="K11" s="13">
        <v>40</v>
      </c>
      <c r="L11" s="13">
        <v>100</v>
      </c>
      <c r="M11" s="17">
        <v>1</v>
      </c>
    </row>
    <row r="12" spans="1:13">
      <c r="A12" s="13">
        <v>11</v>
      </c>
      <c r="B12" s="13">
        <v>76398922</v>
      </c>
      <c r="C12" s="13" t="s">
        <v>931</v>
      </c>
      <c r="D12" s="14">
        <v>44155.442361111098</v>
      </c>
      <c r="E12" s="15">
        <v>2.02083333333333E-2</v>
      </c>
      <c r="F12" s="24" t="s">
        <v>934</v>
      </c>
      <c r="G12" s="9" t="s">
        <v>715</v>
      </c>
      <c r="H12" s="9" t="s">
        <v>935</v>
      </c>
      <c r="I12" s="13">
        <v>5</v>
      </c>
      <c r="J12" s="13" t="s">
        <v>119</v>
      </c>
      <c r="K12" s="13">
        <v>40</v>
      </c>
      <c r="L12" s="13">
        <v>100</v>
      </c>
      <c r="M12" s="17">
        <v>1</v>
      </c>
    </row>
    <row r="13" spans="1:13">
      <c r="A13" s="13">
        <v>12</v>
      </c>
      <c r="B13" s="13">
        <v>76398934</v>
      </c>
      <c r="C13" s="13" t="s">
        <v>931</v>
      </c>
      <c r="D13" s="14">
        <v>44155.442361111098</v>
      </c>
      <c r="E13" s="15">
        <v>1.8888888888888899E-2</v>
      </c>
      <c r="F13" s="24" t="s">
        <v>932</v>
      </c>
      <c r="G13" s="9" t="s">
        <v>67</v>
      </c>
      <c r="H13" s="9" t="s">
        <v>933</v>
      </c>
      <c r="I13" s="13">
        <v>5</v>
      </c>
      <c r="J13" s="13" t="s">
        <v>119</v>
      </c>
      <c r="K13" s="13">
        <v>40</v>
      </c>
      <c r="L13" s="13">
        <v>100</v>
      </c>
      <c r="M13" s="17">
        <v>1</v>
      </c>
    </row>
    <row r="14" spans="1:13">
      <c r="A14" s="13">
        <v>13</v>
      </c>
      <c r="B14" s="13">
        <v>76396405</v>
      </c>
      <c r="C14" s="13" t="s">
        <v>966</v>
      </c>
      <c r="D14" s="14">
        <v>44155.433333333298</v>
      </c>
      <c r="E14" s="15">
        <v>1.53819444444444E-2</v>
      </c>
      <c r="F14" s="24" t="s">
        <v>967</v>
      </c>
      <c r="G14" s="9" t="s">
        <v>35</v>
      </c>
      <c r="H14" s="9" t="s">
        <v>968</v>
      </c>
      <c r="I14" s="13">
        <v>5</v>
      </c>
      <c r="J14" s="13" t="s">
        <v>24</v>
      </c>
      <c r="K14" s="13">
        <v>40</v>
      </c>
      <c r="L14" s="13">
        <v>100</v>
      </c>
      <c r="M14" s="17">
        <v>1</v>
      </c>
    </row>
    <row r="15" spans="1:13">
      <c r="A15" s="13">
        <v>14</v>
      </c>
      <c r="B15" s="13">
        <v>76397528</v>
      </c>
      <c r="C15" s="13" t="s">
        <v>954</v>
      </c>
      <c r="D15" s="14">
        <v>44155.4375</v>
      </c>
      <c r="E15" s="15">
        <v>1.9108796296296301E-2</v>
      </c>
      <c r="F15" s="24" t="s">
        <v>955</v>
      </c>
      <c r="G15" s="9" t="s">
        <v>101</v>
      </c>
      <c r="H15" s="9" t="s">
        <v>956</v>
      </c>
      <c r="I15" s="13">
        <v>5</v>
      </c>
      <c r="J15" s="13" t="s">
        <v>24</v>
      </c>
      <c r="K15" s="13">
        <v>40</v>
      </c>
      <c r="L15" s="13">
        <v>100</v>
      </c>
      <c r="M15" s="17">
        <v>1</v>
      </c>
    </row>
    <row r="16" spans="1:13">
      <c r="A16" s="13">
        <v>42</v>
      </c>
      <c r="B16" s="13">
        <v>76395597</v>
      </c>
      <c r="C16" s="13" t="s">
        <v>971</v>
      </c>
      <c r="D16" s="14">
        <v>44155.430555555598</v>
      </c>
      <c r="E16" s="15">
        <v>1.0150462962963E-2</v>
      </c>
      <c r="F16" s="9" t="s">
        <v>972</v>
      </c>
      <c r="G16" s="9" t="s">
        <v>973</v>
      </c>
      <c r="H16" s="9" t="s">
        <v>974</v>
      </c>
      <c r="I16" s="13">
        <v>5</v>
      </c>
      <c r="J16" s="13" t="s">
        <v>78</v>
      </c>
      <c r="K16" s="13">
        <v>40</v>
      </c>
      <c r="L16" s="13">
        <v>100</v>
      </c>
      <c r="M16" s="17">
        <v>1</v>
      </c>
    </row>
    <row r="17" spans="1:13">
      <c r="A17" s="13">
        <v>15</v>
      </c>
      <c r="B17" s="13">
        <v>76395983</v>
      </c>
      <c r="C17" s="13" t="s">
        <v>969</v>
      </c>
      <c r="D17" s="14">
        <v>44155.431944444397</v>
      </c>
      <c r="E17" s="15">
        <v>1.09953703703704E-2</v>
      </c>
      <c r="F17" s="24" t="s">
        <v>970</v>
      </c>
      <c r="G17" s="9" t="s">
        <v>143</v>
      </c>
      <c r="H17" s="9" t="s">
        <v>462</v>
      </c>
      <c r="I17" s="13">
        <v>5</v>
      </c>
      <c r="J17" s="13" t="s">
        <v>24</v>
      </c>
      <c r="K17" s="13">
        <v>39</v>
      </c>
      <c r="L17" s="13" t="s">
        <v>887</v>
      </c>
      <c r="M17" s="17">
        <v>2</v>
      </c>
    </row>
    <row r="18" spans="1:13">
      <c r="A18" s="13">
        <v>16</v>
      </c>
      <c r="B18" s="13">
        <v>76402135</v>
      </c>
      <c r="C18" s="13" t="s">
        <v>896</v>
      </c>
      <c r="D18" s="14">
        <v>44155.454166666699</v>
      </c>
      <c r="E18" s="15">
        <v>2.6168981481481501E-2</v>
      </c>
      <c r="F18" s="24" t="s">
        <v>897</v>
      </c>
      <c r="G18" s="9" t="s">
        <v>898</v>
      </c>
      <c r="H18" s="9" t="s">
        <v>899</v>
      </c>
      <c r="I18" s="13">
        <v>5</v>
      </c>
      <c r="J18" s="13" t="s">
        <v>44</v>
      </c>
      <c r="K18" s="13">
        <v>39</v>
      </c>
      <c r="L18" s="13" t="s">
        <v>887</v>
      </c>
      <c r="M18" s="17">
        <v>2</v>
      </c>
    </row>
    <row r="19" spans="1:13">
      <c r="A19" s="13">
        <v>17</v>
      </c>
      <c r="B19" s="13">
        <v>76394984</v>
      </c>
      <c r="C19" s="13" t="s">
        <v>981</v>
      </c>
      <c r="D19" s="14">
        <v>44155.427777777797</v>
      </c>
      <c r="E19" s="15">
        <v>8.5069444444444402E-3</v>
      </c>
      <c r="F19" s="24" t="s">
        <v>982</v>
      </c>
      <c r="G19" s="9" t="s">
        <v>983</v>
      </c>
      <c r="H19" s="9" t="s">
        <v>984</v>
      </c>
      <c r="I19" s="13">
        <v>5</v>
      </c>
      <c r="J19" s="13" t="s">
        <v>103</v>
      </c>
      <c r="K19" s="13">
        <v>39</v>
      </c>
      <c r="L19" s="13" t="s">
        <v>887</v>
      </c>
      <c r="M19" s="17">
        <v>2</v>
      </c>
    </row>
    <row r="20" spans="1:13">
      <c r="A20" s="13">
        <v>18</v>
      </c>
      <c r="B20" s="13">
        <v>76396693</v>
      </c>
      <c r="C20" s="13" t="s">
        <v>962</v>
      </c>
      <c r="D20" s="14">
        <v>44155.434722222199</v>
      </c>
      <c r="E20" s="15">
        <v>1.74884259259259E-2</v>
      </c>
      <c r="F20" s="24" t="s">
        <v>965</v>
      </c>
      <c r="G20" s="9" t="s">
        <v>776</v>
      </c>
      <c r="H20" s="9" t="s">
        <v>964</v>
      </c>
      <c r="I20" s="13">
        <v>5</v>
      </c>
      <c r="J20" s="13" t="s">
        <v>78</v>
      </c>
      <c r="K20" s="13">
        <v>39</v>
      </c>
      <c r="L20" s="13" t="s">
        <v>887</v>
      </c>
      <c r="M20" s="17">
        <v>2</v>
      </c>
    </row>
    <row r="21" spans="1:13">
      <c r="A21" s="13">
        <v>19</v>
      </c>
      <c r="B21" s="13">
        <v>76404578</v>
      </c>
      <c r="C21" s="13" t="s">
        <v>883</v>
      </c>
      <c r="D21" s="14">
        <v>44155.461805555598</v>
      </c>
      <c r="E21" s="15">
        <v>4.36458333333333E-2</v>
      </c>
      <c r="F21" s="24" t="s">
        <v>884</v>
      </c>
      <c r="G21" s="9" t="s">
        <v>885</v>
      </c>
      <c r="H21" s="9" t="s">
        <v>886</v>
      </c>
      <c r="I21" s="13">
        <v>5</v>
      </c>
      <c r="J21" s="13" t="s">
        <v>775</v>
      </c>
      <c r="K21" s="13">
        <v>39</v>
      </c>
      <c r="L21" s="13" t="s">
        <v>887</v>
      </c>
      <c r="M21" s="17">
        <v>2</v>
      </c>
    </row>
    <row r="22" spans="1:13">
      <c r="A22" s="13">
        <v>20</v>
      </c>
      <c r="B22" s="13">
        <v>76399607</v>
      </c>
      <c r="C22" s="13" t="s">
        <v>435</v>
      </c>
      <c r="D22" s="14">
        <v>44155.445138888899</v>
      </c>
      <c r="E22" s="15">
        <v>2.2013888888888899E-2</v>
      </c>
      <c r="F22" s="24" t="s">
        <v>919</v>
      </c>
      <c r="G22" s="9" t="s">
        <v>310</v>
      </c>
      <c r="H22" s="9" t="s">
        <v>920</v>
      </c>
      <c r="I22" s="13">
        <v>5</v>
      </c>
      <c r="J22" s="13" t="s">
        <v>24</v>
      </c>
      <c r="K22" s="13">
        <v>39</v>
      </c>
      <c r="L22" s="13" t="s">
        <v>887</v>
      </c>
      <c r="M22" s="17">
        <v>2</v>
      </c>
    </row>
    <row r="23" spans="1:13">
      <c r="A23" s="13">
        <v>21</v>
      </c>
      <c r="B23" s="13">
        <v>76396897</v>
      </c>
      <c r="C23" s="13" t="s">
        <v>957</v>
      </c>
      <c r="D23" s="14">
        <v>44155.435416666704</v>
      </c>
      <c r="E23" s="15">
        <v>1.68981481481481E-2</v>
      </c>
      <c r="F23" s="24" t="s">
        <v>958</v>
      </c>
      <c r="G23" s="9" t="s">
        <v>310</v>
      </c>
      <c r="H23" s="9" t="s">
        <v>311</v>
      </c>
      <c r="I23" s="13">
        <v>5</v>
      </c>
      <c r="J23" s="13" t="s">
        <v>775</v>
      </c>
      <c r="K23" s="13">
        <v>39</v>
      </c>
      <c r="L23" s="13" t="s">
        <v>887</v>
      </c>
      <c r="M23" s="17">
        <v>2</v>
      </c>
    </row>
    <row r="24" spans="1:13">
      <c r="A24" s="13">
        <v>22</v>
      </c>
      <c r="B24" s="13">
        <v>76400212</v>
      </c>
      <c r="C24" s="13" t="s">
        <v>905</v>
      </c>
      <c r="D24" s="14">
        <v>44155.447222222203</v>
      </c>
      <c r="E24" s="15">
        <v>2.8680555555555601E-2</v>
      </c>
      <c r="F24" s="24" t="s">
        <v>906</v>
      </c>
      <c r="G24" s="9" t="s">
        <v>224</v>
      </c>
      <c r="H24" s="9" t="s">
        <v>907</v>
      </c>
      <c r="I24" s="13">
        <v>5</v>
      </c>
      <c r="J24" s="13" t="s">
        <v>24</v>
      </c>
      <c r="K24" s="13">
        <v>39</v>
      </c>
      <c r="L24" s="13" t="s">
        <v>887</v>
      </c>
      <c r="M24" s="17">
        <v>2</v>
      </c>
    </row>
    <row r="25" spans="1:13">
      <c r="A25" s="13">
        <v>23</v>
      </c>
      <c r="B25" s="13">
        <v>76399355</v>
      </c>
      <c r="C25" s="13" t="s">
        <v>924</v>
      </c>
      <c r="D25" s="14">
        <v>44155.444444444402</v>
      </c>
      <c r="E25" s="15">
        <v>2.4178240740740702E-2</v>
      </c>
      <c r="F25" s="24" t="s">
        <v>925</v>
      </c>
      <c r="G25" s="9" t="s">
        <v>851</v>
      </c>
      <c r="H25" s="9" t="s">
        <v>926</v>
      </c>
      <c r="I25" s="13">
        <v>5</v>
      </c>
      <c r="J25" s="13" t="s">
        <v>24</v>
      </c>
      <c r="K25" s="13">
        <v>39</v>
      </c>
      <c r="L25" s="13" t="s">
        <v>887</v>
      </c>
      <c r="M25" s="17">
        <v>2</v>
      </c>
    </row>
    <row r="26" spans="1:13">
      <c r="A26" s="13">
        <v>24</v>
      </c>
      <c r="B26" s="13">
        <v>76395277</v>
      </c>
      <c r="C26" s="13" t="s">
        <v>791</v>
      </c>
      <c r="D26" s="14">
        <v>44155.429166666698</v>
      </c>
      <c r="E26" s="15">
        <v>9.7916666666666707E-3</v>
      </c>
      <c r="F26" s="24" t="s">
        <v>976</v>
      </c>
      <c r="G26" s="9" t="s">
        <v>43</v>
      </c>
      <c r="H26" s="9" t="s">
        <v>793</v>
      </c>
      <c r="I26" s="13">
        <v>5</v>
      </c>
      <c r="J26" s="13" t="s">
        <v>44</v>
      </c>
      <c r="K26" s="13">
        <v>38</v>
      </c>
      <c r="L26" s="13">
        <v>95</v>
      </c>
      <c r="M26" s="17">
        <v>3</v>
      </c>
    </row>
    <row r="27" spans="1:13">
      <c r="A27" s="13">
        <v>25</v>
      </c>
      <c r="B27" s="13">
        <v>76399731</v>
      </c>
      <c r="C27" s="13" t="s">
        <v>911</v>
      </c>
      <c r="D27" s="14">
        <v>44155.445138888899</v>
      </c>
      <c r="E27" s="15">
        <v>2.7245370370370399E-2</v>
      </c>
      <c r="F27" s="24" t="s">
        <v>912</v>
      </c>
      <c r="G27" s="9" t="s">
        <v>765</v>
      </c>
      <c r="H27" s="9" t="s">
        <v>910</v>
      </c>
      <c r="I27" s="13">
        <v>5</v>
      </c>
      <c r="J27" s="13" t="s">
        <v>44</v>
      </c>
      <c r="K27" s="13">
        <v>38</v>
      </c>
      <c r="L27" s="13">
        <v>95</v>
      </c>
      <c r="M27" s="17">
        <v>3</v>
      </c>
    </row>
    <row r="28" spans="1:13">
      <c r="A28" s="13">
        <v>26</v>
      </c>
      <c r="B28" s="13">
        <v>76398108</v>
      </c>
      <c r="C28" s="13" t="s">
        <v>945</v>
      </c>
      <c r="D28" s="14">
        <v>44155.439583333296</v>
      </c>
      <c r="E28" s="15">
        <v>1.49884259259259E-2</v>
      </c>
      <c r="F28" s="24" t="s">
        <v>946</v>
      </c>
      <c r="G28" s="9" t="s">
        <v>123</v>
      </c>
      <c r="H28" s="9" t="s">
        <v>947</v>
      </c>
      <c r="I28" s="13">
        <v>5</v>
      </c>
      <c r="J28" s="13" t="s">
        <v>78</v>
      </c>
      <c r="K28" s="13">
        <v>38</v>
      </c>
      <c r="L28" s="13">
        <v>95</v>
      </c>
      <c r="M28" s="17">
        <v>3</v>
      </c>
    </row>
    <row r="29" spans="1:13">
      <c r="A29" s="13">
        <v>27</v>
      </c>
      <c r="B29" s="13">
        <v>76400028</v>
      </c>
      <c r="C29" s="13" t="s">
        <v>908</v>
      </c>
      <c r="D29" s="14">
        <v>44155.4465277778</v>
      </c>
      <c r="E29" s="15">
        <v>2.8750000000000001E-2</v>
      </c>
      <c r="F29" s="24" t="s">
        <v>909</v>
      </c>
      <c r="G29" s="9" t="s">
        <v>765</v>
      </c>
      <c r="H29" s="9" t="s">
        <v>910</v>
      </c>
      <c r="I29" s="13">
        <v>5</v>
      </c>
      <c r="J29" s="13" t="s">
        <v>44</v>
      </c>
      <c r="K29" s="13">
        <v>38</v>
      </c>
      <c r="L29" s="13">
        <v>95</v>
      </c>
      <c r="M29" s="17">
        <v>3</v>
      </c>
    </row>
    <row r="30" spans="1:13">
      <c r="A30" s="13">
        <v>28</v>
      </c>
      <c r="B30" s="13">
        <v>76397038</v>
      </c>
      <c r="C30" s="13" t="s">
        <v>467</v>
      </c>
      <c r="D30" s="14">
        <v>44155.436111111099</v>
      </c>
      <c r="E30" s="15">
        <v>1.67592592592593E-2</v>
      </c>
      <c r="F30" s="9" t="s">
        <v>1818</v>
      </c>
      <c r="G30" s="9" t="s">
        <v>15</v>
      </c>
      <c r="H30" s="9" t="s">
        <v>1819</v>
      </c>
      <c r="I30" s="13">
        <v>5</v>
      </c>
      <c r="J30" s="13" t="s">
        <v>78</v>
      </c>
      <c r="K30" s="13">
        <v>38</v>
      </c>
      <c r="L30" s="13">
        <v>95</v>
      </c>
      <c r="M30" s="17">
        <v>3</v>
      </c>
    </row>
    <row r="31" spans="1:13">
      <c r="A31" s="13">
        <v>29</v>
      </c>
      <c r="B31" s="13">
        <v>76398869</v>
      </c>
      <c r="C31" s="13" t="s">
        <v>937</v>
      </c>
      <c r="D31" s="14">
        <v>44155.442361111098</v>
      </c>
      <c r="E31" s="15">
        <v>2.1620370370370401E-2</v>
      </c>
      <c r="F31" s="24" t="s">
        <v>938</v>
      </c>
      <c r="G31" s="9" t="s">
        <v>209</v>
      </c>
      <c r="H31" s="9" t="s">
        <v>939</v>
      </c>
      <c r="I31" s="13">
        <v>5</v>
      </c>
      <c r="J31" s="13" t="s">
        <v>24</v>
      </c>
      <c r="K31" s="13">
        <v>37</v>
      </c>
      <c r="L31" s="13" t="s">
        <v>882</v>
      </c>
      <c r="M31" s="16"/>
    </row>
    <row r="32" spans="1:13">
      <c r="A32" s="13">
        <v>30</v>
      </c>
      <c r="B32" s="13">
        <v>76398438</v>
      </c>
      <c r="C32" s="13" t="s">
        <v>943</v>
      </c>
      <c r="D32" s="14">
        <v>44155.440972222197</v>
      </c>
      <c r="E32" s="15">
        <v>2.3692129629629601E-2</v>
      </c>
      <c r="F32" s="24" t="s">
        <v>944</v>
      </c>
      <c r="G32" s="9" t="s">
        <v>699</v>
      </c>
      <c r="H32" s="9" t="s">
        <v>700</v>
      </c>
      <c r="I32" s="13">
        <v>5</v>
      </c>
      <c r="J32" s="13" t="s">
        <v>44</v>
      </c>
      <c r="K32" s="13">
        <v>37</v>
      </c>
      <c r="L32" s="13" t="s">
        <v>882</v>
      </c>
      <c r="M32" s="16"/>
    </row>
    <row r="33" spans="1:13">
      <c r="A33" s="13">
        <v>31</v>
      </c>
      <c r="B33" s="13">
        <v>76395530</v>
      </c>
      <c r="C33" s="13" t="s">
        <v>791</v>
      </c>
      <c r="D33" s="14">
        <v>44155.430555555598</v>
      </c>
      <c r="E33" s="15">
        <v>1.13888888888889E-2</v>
      </c>
      <c r="F33" s="24" t="s">
        <v>975</v>
      </c>
      <c r="G33" s="9" t="s">
        <v>43</v>
      </c>
      <c r="H33" s="9" t="s">
        <v>793</v>
      </c>
      <c r="I33" s="13">
        <v>5</v>
      </c>
      <c r="J33" s="13" t="s">
        <v>78</v>
      </c>
      <c r="K33" s="13">
        <v>36</v>
      </c>
      <c r="L33" s="13">
        <v>90</v>
      </c>
      <c r="M33" s="16"/>
    </row>
    <row r="34" spans="1:13">
      <c r="A34" s="13">
        <v>32</v>
      </c>
      <c r="B34" s="13">
        <v>76397686</v>
      </c>
      <c r="C34" s="13" t="s">
        <v>948</v>
      </c>
      <c r="D34" s="14">
        <v>44155.438194444403</v>
      </c>
      <c r="E34" s="15">
        <v>1.68634259259259E-2</v>
      </c>
      <c r="F34" s="24" t="s">
        <v>951</v>
      </c>
      <c r="G34" s="9" t="s">
        <v>15</v>
      </c>
      <c r="H34" s="9" t="s">
        <v>952</v>
      </c>
      <c r="I34" s="13" t="s">
        <v>953</v>
      </c>
      <c r="J34" s="13" t="s">
        <v>24</v>
      </c>
      <c r="K34" s="13">
        <v>35</v>
      </c>
      <c r="L34" s="13" t="s">
        <v>880</v>
      </c>
      <c r="M34" s="16"/>
    </row>
    <row r="35" spans="1:13">
      <c r="A35" s="13">
        <v>33</v>
      </c>
      <c r="B35" s="13">
        <v>76396800</v>
      </c>
      <c r="C35" s="13" t="s">
        <v>948</v>
      </c>
      <c r="D35" s="14">
        <v>44155.434722222199</v>
      </c>
      <c r="E35" s="15">
        <v>1.52777777777778E-2</v>
      </c>
      <c r="F35" s="24" t="s">
        <v>959</v>
      </c>
      <c r="G35" s="9" t="s">
        <v>15</v>
      </c>
      <c r="H35" s="9" t="s">
        <v>952</v>
      </c>
      <c r="I35" s="13" t="s">
        <v>960</v>
      </c>
      <c r="J35" s="13" t="s">
        <v>961</v>
      </c>
      <c r="K35" s="13">
        <v>35</v>
      </c>
      <c r="L35" s="13" t="s">
        <v>880</v>
      </c>
      <c r="M35" s="16"/>
    </row>
    <row r="36" spans="1:13">
      <c r="A36" s="13">
        <v>34</v>
      </c>
      <c r="B36" s="13">
        <v>76399276</v>
      </c>
      <c r="C36" s="13" t="s">
        <v>927</v>
      </c>
      <c r="D36" s="14">
        <v>44155.443749999999</v>
      </c>
      <c r="E36" s="15">
        <v>2.50925925925926E-2</v>
      </c>
      <c r="F36" s="24" t="s">
        <v>928</v>
      </c>
      <c r="G36" s="9" t="s">
        <v>929</v>
      </c>
      <c r="H36" s="9" t="s">
        <v>930</v>
      </c>
      <c r="I36" s="13">
        <v>5</v>
      </c>
      <c r="J36" s="13" t="s">
        <v>24</v>
      </c>
      <c r="K36" s="13">
        <v>35</v>
      </c>
      <c r="L36" s="13" t="s">
        <v>880</v>
      </c>
      <c r="M36" s="16"/>
    </row>
    <row r="37" spans="1:13">
      <c r="A37" s="13">
        <v>35</v>
      </c>
      <c r="B37" s="13">
        <v>76397740</v>
      </c>
      <c r="C37" s="13" t="s">
        <v>948</v>
      </c>
      <c r="D37" s="14">
        <v>44155.438194444403</v>
      </c>
      <c r="E37" s="15">
        <v>1.9849537037036999E-2</v>
      </c>
      <c r="F37" s="24" t="s">
        <v>949</v>
      </c>
      <c r="G37" s="9" t="s">
        <v>15</v>
      </c>
      <c r="H37" s="9" t="s">
        <v>950</v>
      </c>
      <c r="I37" s="13">
        <v>5</v>
      </c>
      <c r="J37" s="13" t="s">
        <v>24</v>
      </c>
      <c r="K37" s="13">
        <v>35</v>
      </c>
      <c r="L37" s="13" t="s">
        <v>880</v>
      </c>
      <c r="M37" s="16"/>
    </row>
    <row r="38" spans="1:13">
      <c r="A38" s="13">
        <v>36</v>
      </c>
      <c r="B38" s="13">
        <v>76399669</v>
      </c>
      <c r="C38" s="13" t="s">
        <v>247</v>
      </c>
      <c r="D38" s="14">
        <v>44155.445138888899</v>
      </c>
      <c r="E38" s="15">
        <v>2.46759259259259E-2</v>
      </c>
      <c r="F38" s="24" t="s">
        <v>913</v>
      </c>
      <c r="G38" s="9" t="s">
        <v>914</v>
      </c>
      <c r="H38" s="9" t="s">
        <v>915</v>
      </c>
      <c r="I38" s="13">
        <v>5</v>
      </c>
      <c r="J38" s="13" t="s">
        <v>24</v>
      </c>
      <c r="K38" s="13">
        <v>34</v>
      </c>
      <c r="L38" s="13">
        <v>85</v>
      </c>
      <c r="M38" s="16"/>
    </row>
    <row r="39" spans="1:13">
      <c r="A39" s="13">
        <v>37</v>
      </c>
      <c r="B39" s="13">
        <v>76399359</v>
      </c>
      <c r="C39" s="13" t="s">
        <v>921</v>
      </c>
      <c r="D39" s="14">
        <v>44155.444444444402</v>
      </c>
      <c r="E39" s="15">
        <v>2.6793981481481498E-2</v>
      </c>
      <c r="F39" s="24" t="s">
        <v>922</v>
      </c>
      <c r="G39" s="9" t="s">
        <v>170</v>
      </c>
      <c r="H39" s="9" t="s">
        <v>923</v>
      </c>
      <c r="I39" s="13">
        <v>5</v>
      </c>
      <c r="J39" s="13" t="s">
        <v>24</v>
      </c>
      <c r="K39" s="13">
        <v>32</v>
      </c>
      <c r="L39" s="13">
        <v>80</v>
      </c>
      <c r="M39" s="16"/>
    </row>
    <row r="40" spans="1:13">
      <c r="A40" s="13">
        <v>38</v>
      </c>
      <c r="B40" s="13">
        <v>76400739</v>
      </c>
      <c r="C40" s="13" t="s">
        <v>901</v>
      </c>
      <c r="D40" s="14">
        <v>44155.449305555601</v>
      </c>
      <c r="E40" s="15">
        <v>2.18865740740741E-2</v>
      </c>
      <c r="F40" s="24" t="s">
        <v>902</v>
      </c>
      <c r="G40" s="9" t="s">
        <v>903</v>
      </c>
      <c r="H40" s="9" t="s">
        <v>904</v>
      </c>
      <c r="I40" s="13">
        <v>5</v>
      </c>
      <c r="J40" s="13" t="s">
        <v>44</v>
      </c>
      <c r="K40" s="13">
        <v>26</v>
      </c>
      <c r="L40" s="13">
        <v>65</v>
      </c>
      <c r="M40" s="16"/>
    </row>
  </sheetData>
  <sortState ref="A2:M40">
    <sortCondition descending="1" ref="K2:K40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23"/>
  <sheetViews>
    <sheetView workbookViewId="0">
      <selection activeCell="M7" sqref="M7:M11"/>
    </sheetView>
  </sheetViews>
  <sheetFormatPr defaultRowHeight="15"/>
  <cols>
    <col min="1" max="1" width="3" bestFit="1" customWidth="1"/>
    <col min="2" max="2" width="9" bestFit="1" customWidth="1"/>
    <col min="3" max="3" width="14.85546875" bestFit="1" customWidth="1"/>
    <col min="4" max="4" width="15.28515625" bestFit="1" customWidth="1"/>
    <col min="5" max="5" width="8.5703125" bestFit="1" customWidth="1"/>
    <col min="6" max="6" width="31.140625" bestFit="1" customWidth="1"/>
    <col min="7" max="7" width="41.5703125" bestFit="1" customWidth="1"/>
    <col min="8" max="8" width="57.42578125" bestFit="1" customWidth="1"/>
    <col min="9" max="9" width="8.85546875" bestFit="1" customWidth="1"/>
    <col min="10" max="10" width="27.85546875" bestFit="1" customWidth="1"/>
    <col min="11" max="12" width="12.28515625" bestFit="1" customWidth="1"/>
  </cols>
  <sheetData>
    <row r="1" spans="1:13" ht="60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1" t="s">
        <v>1796</v>
      </c>
    </row>
    <row r="2" spans="1:13">
      <c r="A2" s="13">
        <v>1</v>
      </c>
      <c r="B2" s="13">
        <v>76399589</v>
      </c>
      <c r="C2" s="13" t="s">
        <v>604</v>
      </c>
      <c r="D2" s="14">
        <v>44155.445138888899</v>
      </c>
      <c r="E2" s="15">
        <v>2.6851851851851901E-2</v>
      </c>
      <c r="F2" s="24" t="s">
        <v>1017</v>
      </c>
      <c r="G2" s="9" t="s">
        <v>776</v>
      </c>
      <c r="H2" s="9" t="s">
        <v>964</v>
      </c>
      <c r="I2" s="13">
        <v>6</v>
      </c>
      <c r="J2" s="13" t="s">
        <v>44</v>
      </c>
      <c r="K2" s="13">
        <v>40</v>
      </c>
      <c r="L2" s="13">
        <v>100</v>
      </c>
      <c r="M2" s="17">
        <v>1</v>
      </c>
    </row>
    <row r="3" spans="1:13">
      <c r="A3" s="13">
        <v>2</v>
      </c>
      <c r="B3" s="13">
        <v>76398368</v>
      </c>
      <c r="C3" s="13" t="s">
        <v>1020</v>
      </c>
      <c r="D3" s="14">
        <v>44155.440277777801</v>
      </c>
      <c r="E3" s="15">
        <v>1.81018518518519E-2</v>
      </c>
      <c r="F3" s="24" t="s">
        <v>1021</v>
      </c>
      <c r="G3" s="9" t="s">
        <v>285</v>
      </c>
      <c r="H3" s="9" t="s">
        <v>1022</v>
      </c>
      <c r="I3" s="13">
        <v>6</v>
      </c>
      <c r="J3" s="13" t="s">
        <v>44</v>
      </c>
      <c r="K3" s="13">
        <v>40</v>
      </c>
      <c r="L3" s="13">
        <v>100</v>
      </c>
      <c r="M3" s="17">
        <v>1</v>
      </c>
    </row>
    <row r="4" spans="1:13">
      <c r="A4" s="13">
        <v>3</v>
      </c>
      <c r="B4" s="13">
        <v>76398334</v>
      </c>
      <c r="C4" s="13" t="s">
        <v>751</v>
      </c>
      <c r="D4" s="14">
        <v>44155.440277777801</v>
      </c>
      <c r="E4" s="15">
        <v>2.1828703703703701E-2</v>
      </c>
      <c r="F4" s="24" t="s">
        <v>1023</v>
      </c>
      <c r="G4" s="9" t="s">
        <v>72</v>
      </c>
      <c r="H4" s="9" t="s">
        <v>1024</v>
      </c>
      <c r="I4" s="13">
        <v>6</v>
      </c>
      <c r="J4" s="13" t="s">
        <v>24</v>
      </c>
      <c r="K4" s="13">
        <v>40</v>
      </c>
      <c r="L4" s="13">
        <v>100</v>
      </c>
      <c r="M4" s="17">
        <v>1</v>
      </c>
    </row>
    <row r="5" spans="1:13">
      <c r="A5" s="13">
        <v>4</v>
      </c>
      <c r="B5" s="13">
        <v>76398072</v>
      </c>
      <c r="C5" s="13" t="s">
        <v>1025</v>
      </c>
      <c r="D5" s="14">
        <v>44155.439583333296</v>
      </c>
      <c r="E5" s="15">
        <v>2.06481481481481E-2</v>
      </c>
      <c r="F5" s="24" t="s">
        <v>1026</v>
      </c>
      <c r="G5" s="9" t="s">
        <v>131</v>
      </c>
      <c r="H5" s="9" t="s">
        <v>1027</v>
      </c>
      <c r="I5" s="13" t="s">
        <v>128</v>
      </c>
      <c r="J5" s="13" t="s">
        <v>103</v>
      </c>
      <c r="K5" s="13">
        <v>40</v>
      </c>
      <c r="L5" s="13">
        <v>100</v>
      </c>
      <c r="M5" s="17">
        <v>1</v>
      </c>
    </row>
    <row r="6" spans="1:13">
      <c r="A6" s="13">
        <v>5</v>
      </c>
      <c r="B6" s="13">
        <v>76395754</v>
      </c>
      <c r="C6" s="13" t="s">
        <v>1044</v>
      </c>
      <c r="D6" s="14">
        <v>44155.431250000001</v>
      </c>
      <c r="E6" s="15">
        <v>1.3240740740740701E-2</v>
      </c>
      <c r="F6" s="24" t="s">
        <v>1045</v>
      </c>
      <c r="G6" s="9" t="s">
        <v>1046</v>
      </c>
      <c r="H6" s="9" t="s">
        <v>1047</v>
      </c>
      <c r="I6" s="13">
        <v>6</v>
      </c>
      <c r="J6" s="13" t="s">
        <v>1048</v>
      </c>
      <c r="K6" s="13">
        <v>40</v>
      </c>
      <c r="L6" s="13">
        <v>100</v>
      </c>
      <c r="M6" s="17">
        <v>1</v>
      </c>
    </row>
    <row r="7" spans="1:13">
      <c r="A7" s="13">
        <v>6</v>
      </c>
      <c r="B7" s="13">
        <v>76396663</v>
      </c>
      <c r="C7" s="13" t="s">
        <v>435</v>
      </c>
      <c r="D7" s="14">
        <v>44155.434722222199</v>
      </c>
      <c r="E7" s="15">
        <v>1.5370370370370401E-2</v>
      </c>
      <c r="F7" s="24" t="s">
        <v>1035</v>
      </c>
      <c r="G7" s="9" t="s">
        <v>1036</v>
      </c>
      <c r="H7" s="9" t="s">
        <v>1037</v>
      </c>
      <c r="I7" s="13">
        <v>6</v>
      </c>
      <c r="J7" s="13" t="s">
        <v>44</v>
      </c>
      <c r="K7" s="13">
        <v>39</v>
      </c>
      <c r="L7" s="13" t="s">
        <v>887</v>
      </c>
      <c r="M7" s="17">
        <v>2</v>
      </c>
    </row>
    <row r="8" spans="1:13">
      <c r="A8" s="13">
        <v>7</v>
      </c>
      <c r="B8" s="13">
        <v>76398912</v>
      </c>
      <c r="C8" s="13" t="s">
        <v>1018</v>
      </c>
      <c r="D8" s="14">
        <v>44155.442361111098</v>
      </c>
      <c r="E8" s="15">
        <v>1.16319444444444E-2</v>
      </c>
      <c r="F8" s="24" t="s">
        <v>1019</v>
      </c>
      <c r="G8" s="9" t="s">
        <v>110</v>
      </c>
      <c r="H8" s="9" t="s">
        <v>939</v>
      </c>
      <c r="I8" s="13">
        <v>6</v>
      </c>
      <c r="J8" s="13" t="s">
        <v>24</v>
      </c>
      <c r="K8" s="13">
        <v>39</v>
      </c>
      <c r="L8" s="13" t="s">
        <v>887</v>
      </c>
      <c r="M8" s="17">
        <v>2</v>
      </c>
    </row>
    <row r="9" spans="1:13">
      <c r="A9" s="13">
        <v>8</v>
      </c>
      <c r="B9" s="13">
        <v>76395676</v>
      </c>
      <c r="C9" s="13" t="s">
        <v>1049</v>
      </c>
      <c r="D9" s="14">
        <v>44155.431250000001</v>
      </c>
      <c r="E9" s="15">
        <v>7.0833333333333304E-3</v>
      </c>
      <c r="F9" s="24" t="s">
        <v>1050</v>
      </c>
      <c r="G9" s="9" t="s">
        <v>1051</v>
      </c>
      <c r="H9" s="9" t="s">
        <v>1052</v>
      </c>
      <c r="I9" s="13" t="s">
        <v>522</v>
      </c>
      <c r="J9" s="13" t="s">
        <v>1053</v>
      </c>
      <c r="K9" s="13">
        <v>39</v>
      </c>
      <c r="L9" s="13" t="s">
        <v>887</v>
      </c>
      <c r="M9" s="17">
        <v>2</v>
      </c>
    </row>
    <row r="10" spans="1:13">
      <c r="A10" s="13">
        <v>9</v>
      </c>
      <c r="B10" s="13">
        <v>76395142</v>
      </c>
      <c r="C10" s="13" t="s">
        <v>1054</v>
      </c>
      <c r="D10" s="14">
        <v>44155.4284722222</v>
      </c>
      <c r="E10" s="15">
        <v>9.4212962962962991E-3</v>
      </c>
      <c r="F10" s="24" t="s">
        <v>1055</v>
      </c>
      <c r="G10" s="9" t="s">
        <v>1056</v>
      </c>
      <c r="H10" s="9" t="s">
        <v>1057</v>
      </c>
      <c r="I10" s="13">
        <v>6</v>
      </c>
      <c r="J10" s="13" t="s">
        <v>550</v>
      </c>
      <c r="K10" s="13">
        <v>39</v>
      </c>
      <c r="L10" s="13" t="s">
        <v>887</v>
      </c>
      <c r="M10" s="17">
        <v>2</v>
      </c>
    </row>
    <row r="11" spans="1:13">
      <c r="A11" s="13">
        <v>10</v>
      </c>
      <c r="B11" s="13">
        <v>76396662</v>
      </c>
      <c r="C11" s="13" t="s">
        <v>435</v>
      </c>
      <c r="D11" s="14">
        <v>44155.434722222199</v>
      </c>
      <c r="E11" s="15">
        <v>1.4687499999999999E-2</v>
      </c>
      <c r="F11" s="24" t="s">
        <v>1038</v>
      </c>
      <c r="G11" s="9" t="s">
        <v>1039</v>
      </c>
      <c r="H11" s="9" t="s">
        <v>1040</v>
      </c>
      <c r="I11" s="13">
        <v>6</v>
      </c>
      <c r="J11" s="13" t="s">
        <v>44</v>
      </c>
      <c r="K11" s="13">
        <v>39</v>
      </c>
      <c r="L11" s="13" t="s">
        <v>887</v>
      </c>
      <c r="M11" s="17">
        <v>2</v>
      </c>
    </row>
    <row r="12" spans="1:13">
      <c r="A12" s="13">
        <v>11</v>
      </c>
      <c r="B12" s="13">
        <v>76397690</v>
      </c>
      <c r="C12" s="13" t="s">
        <v>948</v>
      </c>
      <c r="D12" s="14">
        <v>44155.438194444403</v>
      </c>
      <c r="E12" s="15">
        <v>2.0219907407407402E-2</v>
      </c>
      <c r="F12" s="24" t="s">
        <v>1030</v>
      </c>
      <c r="G12" s="9" t="s">
        <v>15</v>
      </c>
      <c r="H12" s="9" t="s">
        <v>952</v>
      </c>
      <c r="I12" s="13">
        <v>6</v>
      </c>
      <c r="J12" s="13" t="s">
        <v>24</v>
      </c>
      <c r="K12" s="13">
        <v>38</v>
      </c>
      <c r="L12" s="13">
        <v>95</v>
      </c>
      <c r="M12" s="17">
        <v>3</v>
      </c>
    </row>
    <row r="13" spans="1:13">
      <c r="A13" s="13">
        <v>12</v>
      </c>
      <c r="B13" s="13">
        <v>76403662</v>
      </c>
      <c r="C13" s="13" t="s">
        <v>995</v>
      </c>
      <c r="D13" s="14">
        <v>44155.459027777797</v>
      </c>
      <c r="E13" s="15">
        <v>4.1064814814814797E-2</v>
      </c>
      <c r="F13" s="24" t="s">
        <v>996</v>
      </c>
      <c r="G13" s="9" t="s">
        <v>170</v>
      </c>
      <c r="H13" s="9" t="s">
        <v>997</v>
      </c>
      <c r="I13" s="13">
        <v>6</v>
      </c>
      <c r="J13" s="13" t="s">
        <v>24</v>
      </c>
      <c r="K13" s="13">
        <v>37</v>
      </c>
      <c r="L13" s="13" t="s">
        <v>882</v>
      </c>
      <c r="M13" s="16"/>
    </row>
    <row r="14" spans="1:13">
      <c r="A14" s="13">
        <v>13</v>
      </c>
      <c r="B14" s="13">
        <v>76399903</v>
      </c>
      <c r="C14" s="13" t="s">
        <v>217</v>
      </c>
      <c r="D14" s="14">
        <v>44155.445833333302</v>
      </c>
      <c r="E14" s="15">
        <v>2.6631944444444399E-2</v>
      </c>
      <c r="F14" s="24" t="s">
        <v>1013</v>
      </c>
      <c r="G14" s="9" t="s">
        <v>1014</v>
      </c>
      <c r="H14" s="9" t="s">
        <v>1015</v>
      </c>
      <c r="I14" s="13" t="s">
        <v>1016</v>
      </c>
      <c r="J14" s="13" t="s">
        <v>157</v>
      </c>
      <c r="K14" s="13">
        <v>36</v>
      </c>
      <c r="L14" s="13">
        <v>90</v>
      </c>
      <c r="M14" s="16"/>
    </row>
    <row r="15" spans="1:13">
      <c r="A15" s="13">
        <v>14</v>
      </c>
      <c r="B15" s="13">
        <v>76397455</v>
      </c>
      <c r="C15" s="13" t="s">
        <v>1031</v>
      </c>
      <c r="D15" s="14">
        <v>44155.4375</v>
      </c>
      <c r="E15" s="15">
        <v>1.72106481481481E-2</v>
      </c>
      <c r="F15" s="24" t="s">
        <v>1032</v>
      </c>
      <c r="G15" s="9" t="s">
        <v>1033</v>
      </c>
      <c r="H15" s="9" t="s">
        <v>488</v>
      </c>
      <c r="I15" s="13">
        <v>6</v>
      </c>
      <c r="J15" s="13" t="s">
        <v>24</v>
      </c>
      <c r="K15" s="13">
        <v>36</v>
      </c>
      <c r="L15" s="13">
        <v>90</v>
      </c>
      <c r="M15" s="16"/>
    </row>
    <row r="16" spans="1:13">
      <c r="A16" s="13">
        <v>15</v>
      </c>
      <c r="B16" s="13">
        <v>76396057</v>
      </c>
      <c r="C16" s="13" t="s">
        <v>467</v>
      </c>
      <c r="D16" s="14">
        <v>44155.432638888902</v>
      </c>
      <c r="E16" s="15">
        <v>1.52430555555556E-2</v>
      </c>
      <c r="F16" s="24" t="s">
        <v>1041</v>
      </c>
      <c r="G16" s="9" t="s">
        <v>1042</v>
      </c>
      <c r="H16" s="9" t="s">
        <v>1043</v>
      </c>
      <c r="I16" s="13">
        <v>6</v>
      </c>
      <c r="J16" s="13" t="s">
        <v>24</v>
      </c>
      <c r="K16" s="13">
        <v>36</v>
      </c>
      <c r="L16" s="13">
        <v>90</v>
      </c>
      <c r="M16" s="16"/>
    </row>
    <row r="17" spans="1:13">
      <c r="A17" s="13">
        <v>16</v>
      </c>
      <c r="B17" s="13">
        <v>76397760</v>
      </c>
      <c r="C17" s="13" t="s">
        <v>1028</v>
      </c>
      <c r="D17" s="14">
        <v>44155.438194444403</v>
      </c>
      <c r="E17" s="15">
        <v>2.0532407407407399E-2</v>
      </c>
      <c r="F17" s="24" t="s">
        <v>1029</v>
      </c>
      <c r="G17" s="9" t="s">
        <v>85</v>
      </c>
      <c r="H17" s="9" t="s">
        <v>86</v>
      </c>
      <c r="I17" s="13">
        <v>6</v>
      </c>
      <c r="J17" s="13" t="s">
        <v>24</v>
      </c>
      <c r="K17" s="13">
        <v>35</v>
      </c>
      <c r="L17" s="13" t="s">
        <v>880</v>
      </c>
      <c r="M17" s="16"/>
    </row>
    <row r="18" spans="1:13">
      <c r="A18" s="13">
        <v>17</v>
      </c>
      <c r="B18" s="13">
        <v>76403161</v>
      </c>
      <c r="C18" s="13" t="s">
        <v>1004</v>
      </c>
      <c r="D18" s="14">
        <v>44155.456944444399</v>
      </c>
      <c r="E18" s="15">
        <v>3.9178240740740701E-2</v>
      </c>
      <c r="F18" s="24" t="s">
        <v>1005</v>
      </c>
      <c r="G18" s="9" t="s">
        <v>35</v>
      </c>
      <c r="H18" s="9" t="s">
        <v>1006</v>
      </c>
      <c r="I18" s="13">
        <v>6</v>
      </c>
      <c r="J18" s="13" t="s">
        <v>775</v>
      </c>
      <c r="K18" s="13">
        <v>34</v>
      </c>
      <c r="L18" s="13">
        <v>85</v>
      </c>
      <c r="M18" s="16"/>
    </row>
    <row r="19" spans="1:13">
      <c r="A19" s="13">
        <v>18</v>
      </c>
      <c r="B19" s="13">
        <v>76403157</v>
      </c>
      <c r="C19" s="13" t="s">
        <v>1007</v>
      </c>
      <c r="D19" s="14">
        <v>44155.456944444399</v>
      </c>
      <c r="E19" s="15">
        <v>3.9224537037037002E-2</v>
      </c>
      <c r="F19" s="24" t="s">
        <v>1008</v>
      </c>
      <c r="G19" s="9" t="s">
        <v>357</v>
      </c>
      <c r="H19" s="9" t="s">
        <v>1009</v>
      </c>
      <c r="I19" s="13">
        <v>6</v>
      </c>
      <c r="J19" s="13" t="s">
        <v>24</v>
      </c>
      <c r="K19" s="13">
        <v>34</v>
      </c>
      <c r="L19" s="13">
        <v>85</v>
      </c>
      <c r="M19" s="16"/>
    </row>
    <row r="20" spans="1:13">
      <c r="A20" s="13">
        <v>19</v>
      </c>
      <c r="B20" s="13">
        <v>76403481</v>
      </c>
      <c r="C20" s="13" t="s">
        <v>995</v>
      </c>
      <c r="D20" s="14">
        <v>44155.458333333299</v>
      </c>
      <c r="E20" s="15">
        <v>3.9965277777777801E-2</v>
      </c>
      <c r="F20" s="24" t="s">
        <v>998</v>
      </c>
      <c r="G20" s="9" t="s">
        <v>999</v>
      </c>
      <c r="H20" s="9" t="s">
        <v>1000</v>
      </c>
      <c r="I20" s="13">
        <v>6</v>
      </c>
      <c r="J20" s="13" t="s">
        <v>550</v>
      </c>
      <c r="K20" s="13">
        <v>34</v>
      </c>
      <c r="L20" s="13">
        <v>85</v>
      </c>
      <c r="M20" s="16"/>
    </row>
    <row r="21" spans="1:13">
      <c r="A21" s="13">
        <v>20</v>
      </c>
      <c r="B21" s="13">
        <v>76403326</v>
      </c>
      <c r="C21" s="13" t="s">
        <v>1001</v>
      </c>
      <c r="D21" s="14">
        <v>44155.457638888904</v>
      </c>
      <c r="E21" s="15">
        <v>3.3449074074074103E-2</v>
      </c>
      <c r="F21" s="24" t="s">
        <v>1002</v>
      </c>
      <c r="G21" s="9" t="s">
        <v>67</v>
      </c>
      <c r="H21" s="9" t="s">
        <v>1003</v>
      </c>
      <c r="I21" s="13">
        <v>6</v>
      </c>
      <c r="J21" s="13" t="s">
        <v>78</v>
      </c>
      <c r="K21" s="13">
        <v>32</v>
      </c>
      <c r="L21" s="13">
        <v>80</v>
      </c>
      <c r="M21" s="16"/>
    </row>
    <row r="22" spans="1:13">
      <c r="A22" s="13">
        <v>21</v>
      </c>
      <c r="B22" s="13">
        <v>76400116</v>
      </c>
      <c r="C22" s="13" t="s">
        <v>1010</v>
      </c>
      <c r="D22" s="14">
        <v>44155.4465277778</v>
      </c>
      <c r="E22" s="15">
        <v>2.7685185185185202E-2</v>
      </c>
      <c r="F22" s="24" t="s">
        <v>1011</v>
      </c>
      <c r="G22" s="9" t="s">
        <v>35</v>
      </c>
      <c r="H22" s="9" t="s">
        <v>1012</v>
      </c>
      <c r="I22" s="13">
        <v>6</v>
      </c>
      <c r="J22" s="13" t="s">
        <v>103</v>
      </c>
      <c r="K22" s="13">
        <v>30</v>
      </c>
      <c r="L22" s="13">
        <v>75</v>
      </c>
      <c r="M22" s="16"/>
    </row>
    <row r="23" spans="1:13">
      <c r="A23" s="13">
        <v>22</v>
      </c>
      <c r="B23" s="13">
        <v>76411785</v>
      </c>
      <c r="C23" s="13" t="s">
        <v>991</v>
      </c>
      <c r="D23" s="14">
        <v>44155.481249999997</v>
      </c>
      <c r="E23" s="15">
        <v>0.02</v>
      </c>
      <c r="F23" s="24" t="s">
        <v>992</v>
      </c>
      <c r="G23" s="9" t="s">
        <v>993</v>
      </c>
      <c r="H23" s="9" t="s">
        <v>994</v>
      </c>
      <c r="I23" s="13">
        <v>6</v>
      </c>
      <c r="J23" s="13" t="s">
        <v>54</v>
      </c>
      <c r="K23" s="13">
        <v>30</v>
      </c>
      <c r="L23" s="13">
        <v>75</v>
      </c>
      <c r="M23" s="16"/>
    </row>
  </sheetData>
  <sortState ref="A2:L23">
    <sortCondition descending="1" ref="K2:K23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M56"/>
  <sheetViews>
    <sheetView topLeftCell="A18" workbookViewId="0">
      <selection activeCell="A2" sqref="A2:A56"/>
    </sheetView>
  </sheetViews>
  <sheetFormatPr defaultColWidth="22" defaultRowHeight="15"/>
  <cols>
    <col min="1" max="1" width="4.140625" style="2" customWidth="1"/>
    <col min="2" max="2" width="8.85546875" style="2" customWidth="1"/>
    <col min="3" max="3" width="14.85546875" style="2" bestFit="1" customWidth="1"/>
    <col min="4" max="4" width="17" style="2" bestFit="1" customWidth="1"/>
    <col min="5" max="5" width="14.5703125" style="2" customWidth="1"/>
    <col min="6" max="6" width="23.42578125" bestFit="1" customWidth="1"/>
    <col min="7" max="7" width="30.85546875" bestFit="1" customWidth="1"/>
    <col min="8" max="8" width="51.140625" bestFit="1" customWidth="1"/>
    <col min="9" max="9" width="7.7109375" style="2" bestFit="1" customWidth="1"/>
    <col min="10" max="10" width="15" style="2" bestFit="1" customWidth="1"/>
    <col min="11" max="11" width="20.140625" style="2" bestFit="1" customWidth="1"/>
    <col min="12" max="12" width="20.85546875" style="2" bestFit="1" customWidth="1"/>
    <col min="13" max="13" width="9.7109375" style="23" customWidth="1"/>
  </cols>
  <sheetData>
    <row r="1" spans="1:13" ht="30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1" t="s">
        <v>1796</v>
      </c>
    </row>
    <row r="2" spans="1:13">
      <c r="A2" s="13">
        <v>1</v>
      </c>
      <c r="B2" s="13">
        <v>76394616</v>
      </c>
      <c r="C2" s="13" t="s">
        <v>1209</v>
      </c>
      <c r="D2" s="14">
        <v>44155.427083333299</v>
      </c>
      <c r="E2" s="15">
        <v>9.8148148148148092E-3</v>
      </c>
      <c r="F2" s="24" t="s">
        <v>1210</v>
      </c>
      <c r="G2" s="9" t="s">
        <v>224</v>
      </c>
      <c r="H2" s="9" t="s">
        <v>582</v>
      </c>
      <c r="I2" s="13">
        <v>5</v>
      </c>
      <c r="J2" s="13" t="s">
        <v>14</v>
      </c>
      <c r="K2" s="13">
        <v>60</v>
      </c>
      <c r="L2" s="13">
        <v>100</v>
      </c>
      <c r="M2" s="17">
        <v>1</v>
      </c>
    </row>
    <row r="3" spans="1:13">
      <c r="A3" s="13">
        <v>2</v>
      </c>
      <c r="B3" s="13">
        <v>76400147</v>
      </c>
      <c r="C3" s="13" t="s">
        <v>1163</v>
      </c>
      <c r="D3" s="14">
        <v>44155.447222222203</v>
      </c>
      <c r="E3" s="15">
        <v>2.9039351851851899E-2</v>
      </c>
      <c r="F3" s="24" t="s">
        <v>1164</v>
      </c>
      <c r="G3" s="9" t="s">
        <v>861</v>
      </c>
      <c r="H3" s="9" t="s">
        <v>1165</v>
      </c>
      <c r="I3" s="13" t="s">
        <v>1166</v>
      </c>
      <c r="J3" s="13" t="s">
        <v>25</v>
      </c>
      <c r="K3" s="13">
        <v>60</v>
      </c>
      <c r="L3" s="13">
        <v>100</v>
      </c>
      <c r="M3" s="17">
        <v>1</v>
      </c>
    </row>
    <row r="4" spans="1:13">
      <c r="A4" s="13">
        <v>3</v>
      </c>
      <c r="B4" s="13">
        <v>76402173</v>
      </c>
      <c r="C4" s="13" t="s">
        <v>400</v>
      </c>
      <c r="D4" s="14">
        <v>44155.454166666699</v>
      </c>
      <c r="E4" s="15">
        <v>3.4953703703703702E-2</v>
      </c>
      <c r="F4" s="24" t="s">
        <v>1127</v>
      </c>
      <c r="G4" s="9" t="s">
        <v>668</v>
      </c>
      <c r="H4" s="9" t="s">
        <v>1128</v>
      </c>
      <c r="I4" s="13">
        <v>5</v>
      </c>
      <c r="J4" s="13" t="s">
        <v>14</v>
      </c>
      <c r="K4" s="13">
        <v>60</v>
      </c>
      <c r="L4" s="13">
        <v>100</v>
      </c>
      <c r="M4" s="17">
        <v>1</v>
      </c>
    </row>
    <row r="5" spans="1:13">
      <c r="A5" s="13">
        <v>4</v>
      </c>
      <c r="B5" s="13">
        <v>76403690</v>
      </c>
      <c r="C5" s="13" t="s">
        <v>435</v>
      </c>
      <c r="D5" s="14">
        <v>44155.459027777797</v>
      </c>
      <c r="E5" s="15">
        <v>4.1064814814814797E-2</v>
      </c>
      <c r="F5" s="24" t="s">
        <v>1110</v>
      </c>
      <c r="G5" s="9">
        <v>10</v>
      </c>
      <c r="H5" s="9" t="s">
        <v>1111</v>
      </c>
      <c r="I5" s="13">
        <v>5</v>
      </c>
      <c r="J5" s="13" t="s">
        <v>14</v>
      </c>
      <c r="K5" s="13">
        <v>60</v>
      </c>
      <c r="L5" s="13">
        <v>100</v>
      </c>
      <c r="M5" s="17">
        <v>1</v>
      </c>
    </row>
    <row r="6" spans="1:13">
      <c r="A6" s="13">
        <v>5</v>
      </c>
      <c r="B6" s="13">
        <v>76406833</v>
      </c>
      <c r="C6" s="13" t="s">
        <v>1076</v>
      </c>
      <c r="D6" s="14">
        <v>44155.468055555597</v>
      </c>
      <c r="E6" s="15">
        <v>4.8020833333333297E-2</v>
      </c>
      <c r="F6" s="24" t="s">
        <v>1077</v>
      </c>
      <c r="G6" s="9" t="s">
        <v>854</v>
      </c>
      <c r="H6" s="9" t="s">
        <v>90</v>
      </c>
      <c r="I6" s="13" t="s">
        <v>1078</v>
      </c>
      <c r="J6" s="13" t="s">
        <v>14</v>
      </c>
      <c r="K6" s="13">
        <v>60</v>
      </c>
      <c r="L6" s="13">
        <v>100</v>
      </c>
      <c r="M6" s="17">
        <v>1</v>
      </c>
    </row>
    <row r="7" spans="1:13">
      <c r="A7" s="13">
        <v>6</v>
      </c>
      <c r="B7" s="13">
        <v>76396579</v>
      </c>
      <c r="C7" s="13" t="s">
        <v>1199</v>
      </c>
      <c r="D7" s="14">
        <v>44155.434027777803</v>
      </c>
      <c r="E7" s="15">
        <v>1.6527777777777801E-2</v>
      </c>
      <c r="F7" s="24" t="s">
        <v>1200</v>
      </c>
      <c r="G7" s="9" t="s">
        <v>18</v>
      </c>
      <c r="H7" s="9" t="s">
        <v>739</v>
      </c>
      <c r="I7" s="13">
        <v>5</v>
      </c>
      <c r="J7" s="13" t="s">
        <v>14</v>
      </c>
      <c r="K7" s="13">
        <v>60</v>
      </c>
      <c r="L7" s="13">
        <v>100</v>
      </c>
      <c r="M7" s="17">
        <v>1</v>
      </c>
    </row>
    <row r="8" spans="1:13">
      <c r="A8" s="13">
        <v>7</v>
      </c>
      <c r="B8" s="13">
        <v>76399925</v>
      </c>
      <c r="C8" s="13" t="s">
        <v>355</v>
      </c>
      <c r="D8" s="14">
        <v>44155.445833333302</v>
      </c>
      <c r="E8" s="15">
        <v>2.56712962962963E-2</v>
      </c>
      <c r="F8" s="24" t="s">
        <v>1168</v>
      </c>
      <c r="G8" s="9" t="s">
        <v>1061</v>
      </c>
      <c r="H8" s="9" t="s">
        <v>1169</v>
      </c>
      <c r="I8" s="13">
        <v>5</v>
      </c>
      <c r="J8" s="13" t="s">
        <v>64</v>
      </c>
      <c r="K8" s="13">
        <v>60</v>
      </c>
      <c r="L8" s="13">
        <v>100</v>
      </c>
      <c r="M8" s="17">
        <v>1</v>
      </c>
    </row>
    <row r="9" spans="1:13">
      <c r="A9" s="13">
        <v>8</v>
      </c>
      <c r="B9" s="13">
        <v>76399189</v>
      </c>
      <c r="C9" s="13" t="s">
        <v>1173</v>
      </c>
      <c r="D9" s="14">
        <v>44155.443749999999</v>
      </c>
      <c r="E9" s="15">
        <v>2.3796296296296301E-2</v>
      </c>
      <c r="F9" s="24" t="s">
        <v>1174</v>
      </c>
      <c r="G9" s="9" t="s">
        <v>170</v>
      </c>
      <c r="H9" s="9" t="s">
        <v>1175</v>
      </c>
      <c r="I9" s="13">
        <v>5</v>
      </c>
      <c r="J9" s="13" t="s">
        <v>14</v>
      </c>
      <c r="K9" s="13">
        <v>60</v>
      </c>
      <c r="L9" s="13">
        <v>100</v>
      </c>
      <c r="M9" s="17">
        <v>1</v>
      </c>
    </row>
    <row r="10" spans="1:13">
      <c r="A10" s="13">
        <v>9</v>
      </c>
      <c r="B10" s="13">
        <v>76397817</v>
      </c>
      <c r="C10" s="13" t="s">
        <v>1182</v>
      </c>
      <c r="D10" s="14">
        <v>44155.438888888901</v>
      </c>
      <c r="E10" s="15">
        <v>2.02083333333333E-2</v>
      </c>
      <c r="F10" s="24" t="s">
        <v>1183</v>
      </c>
      <c r="G10" s="9" t="s">
        <v>89</v>
      </c>
      <c r="H10" s="9">
        <v>10</v>
      </c>
      <c r="I10" s="13">
        <v>5</v>
      </c>
      <c r="J10" s="13" t="s">
        <v>25</v>
      </c>
      <c r="K10" s="13">
        <v>60</v>
      </c>
      <c r="L10" s="13">
        <v>100</v>
      </c>
      <c r="M10" s="17">
        <v>1</v>
      </c>
    </row>
    <row r="11" spans="1:13">
      <c r="A11" s="13">
        <v>10</v>
      </c>
      <c r="B11" s="13">
        <v>76400688</v>
      </c>
      <c r="C11" s="13" t="s">
        <v>1153</v>
      </c>
      <c r="D11" s="14">
        <v>44155.448611111096</v>
      </c>
      <c r="E11" s="15">
        <v>3.0671296296296301E-2</v>
      </c>
      <c r="F11" s="24" t="s">
        <v>1154</v>
      </c>
      <c r="G11" s="9" t="s">
        <v>123</v>
      </c>
      <c r="H11" s="9" t="s">
        <v>1155</v>
      </c>
      <c r="I11" s="13" t="s">
        <v>1072</v>
      </c>
      <c r="J11" s="13" t="s">
        <v>410</v>
      </c>
      <c r="K11" s="13">
        <v>60</v>
      </c>
      <c r="L11" s="13">
        <v>100</v>
      </c>
      <c r="M11" s="17">
        <v>1</v>
      </c>
    </row>
    <row r="12" spans="1:13">
      <c r="A12" s="13">
        <v>11</v>
      </c>
      <c r="B12" s="13">
        <v>76400572</v>
      </c>
      <c r="C12" s="13" t="s">
        <v>1156</v>
      </c>
      <c r="D12" s="14">
        <v>44155.448611111096</v>
      </c>
      <c r="E12" s="15">
        <v>1.5995370370370399E-2</v>
      </c>
      <c r="F12" s="24" t="s">
        <v>1157</v>
      </c>
      <c r="G12" s="9" t="s">
        <v>266</v>
      </c>
      <c r="H12" s="9" t="s">
        <v>1158</v>
      </c>
      <c r="I12" s="13">
        <v>5</v>
      </c>
      <c r="J12" s="13" t="s">
        <v>14</v>
      </c>
      <c r="K12" s="13">
        <v>60</v>
      </c>
      <c r="L12" s="13">
        <v>100</v>
      </c>
      <c r="M12" s="17">
        <v>1</v>
      </c>
    </row>
    <row r="13" spans="1:13">
      <c r="A13" s="13">
        <v>12</v>
      </c>
      <c r="B13" s="13">
        <v>76400055</v>
      </c>
      <c r="C13" s="13" t="s">
        <v>355</v>
      </c>
      <c r="D13" s="14">
        <v>44155.4465277778</v>
      </c>
      <c r="E13" s="15">
        <v>2.62268518518519E-2</v>
      </c>
      <c r="F13" s="24" t="s">
        <v>1167</v>
      </c>
      <c r="G13" s="9" t="s">
        <v>18</v>
      </c>
      <c r="H13" s="9" t="s">
        <v>366</v>
      </c>
      <c r="I13" s="13">
        <v>5</v>
      </c>
      <c r="J13" s="13" t="s">
        <v>14</v>
      </c>
      <c r="K13" s="13">
        <v>60</v>
      </c>
      <c r="L13" s="13">
        <v>100</v>
      </c>
      <c r="M13" s="17">
        <v>1</v>
      </c>
    </row>
    <row r="14" spans="1:13">
      <c r="A14" s="13">
        <v>13</v>
      </c>
      <c r="B14" s="13">
        <v>76402164</v>
      </c>
      <c r="C14" s="13" t="s">
        <v>1129</v>
      </c>
      <c r="D14" s="14">
        <v>44155.454166666699</v>
      </c>
      <c r="E14" s="15">
        <v>3.2303240740740702E-2</v>
      </c>
      <c r="F14" s="24" t="s">
        <v>1130</v>
      </c>
      <c r="G14" s="9" t="s">
        <v>15</v>
      </c>
      <c r="H14" s="9" t="s">
        <v>1131</v>
      </c>
      <c r="I14" s="13">
        <v>5</v>
      </c>
      <c r="J14" s="13" t="s">
        <v>25</v>
      </c>
      <c r="K14" s="13">
        <v>60</v>
      </c>
      <c r="L14" s="13">
        <v>100</v>
      </c>
      <c r="M14" s="17">
        <v>1</v>
      </c>
    </row>
    <row r="15" spans="1:13">
      <c r="A15" s="13">
        <v>14</v>
      </c>
      <c r="B15" s="13">
        <v>76396629</v>
      </c>
      <c r="C15" s="13" t="s">
        <v>1196</v>
      </c>
      <c r="D15" s="14">
        <v>44155.434722222199</v>
      </c>
      <c r="E15" s="15">
        <v>1.43171296296296E-2</v>
      </c>
      <c r="F15" s="24" t="s">
        <v>1197</v>
      </c>
      <c r="G15" s="9" t="s">
        <v>209</v>
      </c>
      <c r="H15" s="9" t="s">
        <v>1198</v>
      </c>
      <c r="I15" s="13">
        <v>5</v>
      </c>
      <c r="J15" s="13" t="s">
        <v>14</v>
      </c>
      <c r="K15" s="13">
        <v>60</v>
      </c>
      <c r="L15" s="13">
        <v>100</v>
      </c>
      <c r="M15" s="17">
        <v>1</v>
      </c>
    </row>
    <row r="16" spans="1:13">
      <c r="A16" s="13">
        <v>15</v>
      </c>
      <c r="B16" s="13">
        <v>76401664</v>
      </c>
      <c r="C16" s="13" t="s">
        <v>1141</v>
      </c>
      <c r="D16" s="14">
        <v>44155.452083333301</v>
      </c>
      <c r="E16" s="15">
        <v>1.9745370370370399E-2</v>
      </c>
      <c r="F16" s="24" t="s">
        <v>1142</v>
      </c>
      <c r="G16" s="9" t="s">
        <v>110</v>
      </c>
      <c r="H16" s="9" t="s">
        <v>1143</v>
      </c>
      <c r="I16" s="13">
        <v>5</v>
      </c>
      <c r="J16" s="13" t="s">
        <v>14</v>
      </c>
      <c r="K16" s="13">
        <v>60</v>
      </c>
      <c r="L16" s="13">
        <v>100</v>
      </c>
      <c r="M16" s="17">
        <v>1</v>
      </c>
    </row>
    <row r="17" spans="1:13">
      <c r="A17" s="13">
        <v>16</v>
      </c>
      <c r="B17" s="13">
        <v>76408265</v>
      </c>
      <c r="C17" s="13" t="s">
        <v>486</v>
      </c>
      <c r="D17" s="14">
        <v>44155.472222222197</v>
      </c>
      <c r="E17" s="15">
        <v>4.8622685185185199E-2</v>
      </c>
      <c r="F17" s="24" t="s">
        <v>1058</v>
      </c>
      <c r="G17" s="9" t="s">
        <v>224</v>
      </c>
      <c r="H17" s="9" t="s">
        <v>488</v>
      </c>
      <c r="I17" s="13">
        <v>5</v>
      </c>
      <c r="J17" s="13" t="s">
        <v>14</v>
      </c>
      <c r="K17" s="13">
        <v>60</v>
      </c>
      <c r="L17" s="13">
        <v>100</v>
      </c>
      <c r="M17" s="17">
        <v>1</v>
      </c>
    </row>
    <row r="18" spans="1:13">
      <c r="A18" s="13">
        <v>17</v>
      </c>
      <c r="B18" s="13">
        <v>76396839</v>
      </c>
      <c r="C18" s="13" t="s">
        <v>1190</v>
      </c>
      <c r="D18" s="14">
        <v>44155.435416666704</v>
      </c>
      <c r="E18" s="15">
        <v>1.7152777777777801E-2</v>
      </c>
      <c r="F18" s="24" t="s">
        <v>1191</v>
      </c>
      <c r="G18" s="9" t="s">
        <v>106</v>
      </c>
      <c r="H18" s="9" t="s">
        <v>1192</v>
      </c>
      <c r="I18" s="13">
        <v>5</v>
      </c>
      <c r="J18" s="13" t="s">
        <v>14</v>
      </c>
      <c r="K18" s="13">
        <v>59</v>
      </c>
      <c r="L18" s="13" t="s">
        <v>590</v>
      </c>
      <c r="M18" s="17">
        <v>2</v>
      </c>
    </row>
    <row r="19" spans="1:13">
      <c r="A19" s="13">
        <v>18</v>
      </c>
      <c r="B19" s="13">
        <v>76402397</v>
      </c>
      <c r="C19" s="13" t="s">
        <v>1123</v>
      </c>
      <c r="D19" s="14">
        <v>44155.454861111102</v>
      </c>
      <c r="E19" s="15">
        <v>3.4687500000000003E-2</v>
      </c>
      <c r="F19" s="24" t="s">
        <v>1124</v>
      </c>
      <c r="G19" s="9" t="s">
        <v>484</v>
      </c>
      <c r="H19" s="9" t="s">
        <v>1125</v>
      </c>
      <c r="I19" s="13" t="s">
        <v>1126</v>
      </c>
      <c r="J19" s="13" t="s">
        <v>39</v>
      </c>
      <c r="K19" s="13">
        <v>58</v>
      </c>
      <c r="L19" s="13" t="s">
        <v>26</v>
      </c>
      <c r="M19" s="17">
        <v>3</v>
      </c>
    </row>
    <row r="20" spans="1:13">
      <c r="A20" s="13">
        <v>19</v>
      </c>
      <c r="B20" s="13">
        <v>76407334</v>
      </c>
      <c r="C20" s="13" t="s">
        <v>1066</v>
      </c>
      <c r="D20" s="14">
        <v>44155.469444444403</v>
      </c>
      <c r="E20" s="15">
        <v>5.0509259259259302E-2</v>
      </c>
      <c r="F20" s="24" t="s">
        <v>1067</v>
      </c>
      <c r="G20" s="9" t="s">
        <v>62</v>
      </c>
      <c r="H20" s="9" t="s">
        <v>804</v>
      </c>
      <c r="I20" s="13">
        <v>5</v>
      </c>
      <c r="J20" s="13" t="s">
        <v>14</v>
      </c>
      <c r="K20" s="13">
        <v>58</v>
      </c>
      <c r="L20" s="13" t="s">
        <v>26</v>
      </c>
      <c r="M20" s="17">
        <v>3</v>
      </c>
    </row>
    <row r="21" spans="1:13">
      <c r="A21" s="13">
        <v>20</v>
      </c>
      <c r="B21" s="13">
        <v>76401679</v>
      </c>
      <c r="C21" s="13" t="s">
        <v>1136</v>
      </c>
      <c r="D21" s="14">
        <v>44155.452083333301</v>
      </c>
      <c r="E21" s="15">
        <v>3.3842592592592598E-2</v>
      </c>
      <c r="F21" s="24" t="s">
        <v>1137</v>
      </c>
      <c r="G21" s="9" t="s">
        <v>1138</v>
      </c>
      <c r="H21" s="9" t="s">
        <v>1139</v>
      </c>
      <c r="I21" s="13" t="s">
        <v>1140</v>
      </c>
      <c r="J21" s="13" t="s">
        <v>25</v>
      </c>
      <c r="K21" s="13">
        <v>57</v>
      </c>
      <c r="L21" s="13">
        <v>95</v>
      </c>
      <c r="M21" s="17"/>
    </row>
    <row r="22" spans="1:13">
      <c r="A22" s="13">
        <v>21</v>
      </c>
      <c r="B22" s="13">
        <v>76406287</v>
      </c>
      <c r="C22" s="13" t="s">
        <v>1083</v>
      </c>
      <c r="D22" s="14">
        <v>44155.466666666704</v>
      </c>
      <c r="E22" s="15">
        <v>4.9965277777777803E-2</v>
      </c>
      <c r="F22" s="24" t="s">
        <v>1084</v>
      </c>
      <c r="G22" s="9" t="s">
        <v>15</v>
      </c>
      <c r="H22" s="9" t="s">
        <v>1085</v>
      </c>
      <c r="I22" s="13">
        <v>5</v>
      </c>
      <c r="J22" s="13" t="s">
        <v>14</v>
      </c>
      <c r="K22" s="13">
        <v>57</v>
      </c>
      <c r="L22" s="13">
        <v>95</v>
      </c>
      <c r="M22" s="17"/>
    </row>
    <row r="23" spans="1:13">
      <c r="A23" s="13">
        <v>22</v>
      </c>
      <c r="B23" s="13">
        <v>76399510</v>
      </c>
      <c r="C23" s="13" t="s">
        <v>1170</v>
      </c>
      <c r="D23" s="14">
        <v>44155.444444444402</v>
      </c>
      <c r="E23" s="15">
        <v>2.4791666666666701E-2</v>
      </c>
      <c r="F23" s="24" t="s">
        <v>1171</v>
      </c>
      <c r="G23" s="9" t="s">
        <v>123</v>
      </c>
      <c r="H23" s="9" t="s">
        <v>1172</v>
      </c>
      <c r="I23" s="13">
        <v>5</v>
      </c>
      <c r="J23" s="13" t="s">
        <v>14</v>
      </c>
      <c r="K23" s="13">
        <v>57</v>
      </c>
      <c r="L23" s="13">
        <v>95</v>
      </c>
      <c r="M23" s="17"/>
    </row>
    <row r="24" spans="1:13">
      <c r="A24" s="13">
        <v>23</v>
      </c>
      <c r="B24" s="13">
        <v>76406443</v>
      </c>
      <c r="C24" s="13" t="s">
        <v>1080</v>
      </c>
      <c r="D24" s="14">
        <v>44155.467361111099</v>
      </c>
      <c r="E24" s="15">
        <v>4.8750000000000002E-2</v>
      </c>
      <c r="F24" s="24" t="s">
        <v>1081</v>
      </c>
      <c r="G24" s="9" t="s">
        <v>365</v>
      </c>
      <c r="H24" s="9" t="s">
        <v>1082</v>
      </c>
      <c r="I24" s="13" t="s">
        <v>46</v>
      </c>
      <c r="J24" s="13" t="s">
        <v>25</v>
      </c>
      <c r="K24" s="13">
        <v>57</v>
      </c>
      <c r="L24" s="13">
        <v>95</v>
      </c>
      <c r="M24" s="17"/>
    </row>
    <row r="25" spans="1:13">
      <c r="A25" s="13">
        <v>24</v>
      </c>
      <c r="B25" s="13">
        <v>76395410</v>
      </c>
      <c r="C25" s="13" t="s">
        <v>1206</v>
      </c>
      <c r="D25" s="14">
        <v>44155.429861111101</v>
      </c>
      <c r="E25" s="15">
        <v>1.16319444444444E-2</v>
      </c>
      <c r="F25" s="24" t="s">
        <v>1207</v>
      </c>
      <c r="G25" s="9" t="s">
        <v>18</v>
      </c>
      <c r="H25" s="9" t="s">
        <v>1208</v>
      </c>
      <c r="I25" s="13" t="s">
        <v>351</v>
      </c>
      <c r="J25" s="13" t="s">
        <v>14</v>
      </c>
      <c r="K25" s="13">
        <v>57</v>
      </c>
      <c r="L25" s="13">
        <v>95</v>
      </c>
      <c r="M25" s="17"/>
    </row>
    <row r="26" spans="1:13">
      <c r="A26" s="13">
        <v>25</v>
      </c>
      <c r="B26" s="13">
        <v>76396203</v>
      </c>
      <c r="C26" s="13" t="s">
        <v>1201</v>
      </c>
      <c r="D26" s="14">
        <v>44155.432638888902</v>
      </c>
      <c r="E26" s="15">
        <v>1.38541666666667E-2</v>
      </c>
      <c r="F26" s="24" t="s">
        <v>1202</v>
      </c>
      <c r="G26" s="9" t="s">
        <v>62</v>
      </c>
      <c r="H26" s="9" t="s">
        <v>271</v>
      </c>
      <c r="I26" s="13">
        <v>5</v>
      </c>
      <c r="J26" s="13" t="s">
        <v>14</v>
      </c>
      <c r="K26" s="13">
        <v>57</v>
      </c>
      <c r="L26" s="13">
        <v>95</v>
      </c>
      <c r="M26" s="17"/>
    </row>
    <row r="27" spans="1:13">
      <c r="A27" s="13">
        <v>26</v>
      </c>
      <c r="B27" s="13">
        <v>76397078</v>
      </c>
      <c r="C27" s="13" t="s">
        <v>1184</v>
      </c>
      <c r="D27" s="14">
        <v>44155.436111111099</v>
      </c>
      <c r="E27" s="15">
        <v>1.7291666666666702E-2</v>
      </c>
      <c r="F27" s="24" t="s">
        <v>1185</v>
      </c>
      <c r="G27" s="9" t="s">
        <v>1186</v>
      </c>
      <c r="H27" s="9" t="s">
        <v>1187</v>
      </c>
      <c r="I27" s="13">
        <v>5</v>
      </c>
      <c r="J27" s="13" t="s">
        <v>14</v>
      </c>
      <c r="K27" s="13">
        <v>57</v>
      </c>
      <c r="L27" s="13">
        <v>95</v>
      </c>
      <c r="M27" s="17"/>
    </row>
    <row r="28" spans="1:13">
      <c r="A28" s="13">
        <v>27</v>
      </c>
      <c r="B28" s="13">
        <v>76407039</v>
      </c>
      <c r="C28" s="13" t="s">
        <v>1073</v>
      </c>
      <c r="D28" s="14">
        <v>44155.46875</v>
      </c>
      <c r="E28" s="15">
        <v>5.1793981481481503E-2</v>
      </c>
      <c r="F28" s="24" t="s">
        <v>1074</v>
      </c>
      <c r="G28" s="9" t="s">
        <v>200</v>
      </c>
      <c r="H28" s="9" t="s">
        <v>1075</v>
      </c>
      <c r="I28" s="13" t="s">
        <v>562</v>
      </c>
      <c r="J28" s="13" t="s">
        <v>14</v>
      </c>
      <c r="K28" s="13">
        <v>57</v>
      </c>
      <c r="L28" s="13">
        <v>95</v>
      </c>
      <c r="M28" s="17"/>
    </row>
    <row r="29" spans="1:13">
      <c r="A29" s="13">
        <v>28</v>
      </c>
      <c r="B29" s="13">
        <v>76396655</v>
      </c>
      <c r="C29" s="13" t="s">
        <v>1193</v>
      </c>
      <c r="D29" s="14">
        <v>44155.434722222199</v>
      </c>
      <c r="E29" s="15">
        <v>1.6435185185185198E-2</v>
      </c>
      <c r="F29" s="24" t="s">
        <v>1194</v>
      </c>
      <c r="G29" s="9" t="s">
        <v>37</v>
      </c>
      <c r="H29" s="9" t="s">
        <v>1195</v>
      </c>
      <c r="I29" s="13">
        <v>5</v>
      </c>
      <c r="J29" s="13" t="s">
        <v>25</v>
      </c>
      <c r="K29" s="13">
        <v>56</v>
      </c>
      <c r="L29" s="13" t="s">
        <v>17</v>
      </c>
      <c r="M29" s="17"/>
    </row>
    <row r="30" spans="1:13">
      <c r="A30" s="13">
        <v>29</v>
      </c>
      <c r="B30" s="13">
        <v>76400554</v>
      </c>
      <c r="C30" s="13" t="s">
        <v>1159</v>
      </c>
      <c r="D30" s="14">
        <v>44155.448611111096</v>
      </c>
      <c r="E30" s="15">
        <v>2.6817129629629601E-2</v>
      </c>
      <c r="F30" s="24" t="s">
        <v>1160</v>
      </c>
      <c r="G30" s="9" t="s">
        <v>117</v>
      </c>
      <c r="H30" s="9" t="s">
        <v>1161</v>
      </c>
      <c r="I30" s="13" t="s">
        <v>351</v>
      </c>
      <c r="J30" s="13" t="s">
        <v>14</v>
      </c>
      <c r="K30" s="13">
        <v>56</v>
      </c>
      <c r="L30" s="13" t="s">
        <v>17</v>
      </c>
      <c r="M30" s="17"/>
    </row>
    <row r="31" spans="1:13">
      <c r="A31" s="13">
        <v>30</v>
      </c>
      <c r="B31" s="13">
        <v>76401648</v>
      </c>
      <c r="C31" s="13" t="s">
        <v>546</v>
      </c>
      <c r="D31" s="14">
        <v>44155.452083333301</v>
      </c>
      <c r="E31" s="15">
        <v>3.4143518518518497E-2</v>
      </c>
      <c r="F31" s="24" t="s">
        <v>1144</v>
      </c>
      <c r="G31" s="9" t="s">
        <v>170</v>
      </c>
      <c r="H31" s="9" t="s">
        <v>1145</v>
      </c>
      <c r="I31" s="13">
        <v>5</v>
      </c>
      <c r="J31" s="13" t="s">
        <v>25</v>
      </c>
      <c r="K31" s="13">
        <v>55</v>
      </c>
      <c r="L31" s="13" t="s">
        <v>613</v>
      </c>
      <c r="M31" s="17"/>
    </row>
    <row r="32" spans="1:13">
      <c r="A32" s="13">
        <v>31</v>
      </c>
      <c r="B32" s="13">
        <v>76403517</v>
      </c>
      <c r="C32" s="13" t="s">
        <v>546</v>
      </c>
      <c r="D32" s="14">
        <v>44155.458333333299</v>
      </c>
      <c r="E32" s="15">
        <v>3.8275462962962997E-2</v>
      </c>
      <c r="F32" s="24" t="s">
        <v>1112</v>
      </c>
      <c r="G32" s="9" t="s">
        <v>117</v>
      </c>
      <c r="H32" s="9" t="s">
        <v>1113</v>
      </c>
      <c r="I32" s="13" t="s">
        <v>19</v>
      </c>
      <c r="J32" s="13" t="s">
        <v>14</v>
      </c>
      <c r="K32" s="13">
        <v>55</v>
      </c>
      <c r="L32" s="13" t="s">
        <v>613</v>
      </c>
      <c r="M32" s="17"/>
    </row>
    <row r="33" spans="1:13">
      <c r="A33" s="13">
        <v>32</v>
      </c>
      <c r="B33" s="13">
        <v>76408155</v>
      </c>
      <c r="C33" s="13" t="s">
        <v>1815</v>
      </c>
      <c r="D33" s="14">
        <v>44155.471527777801</v>
      </c>
      <c r="E33" s="15">
        <v>4.9537037037036998E-2</v>
      </c>
      <c r="F33" s="9" t="s">
        <v>1816</v>
      </c>
      <c r="G33" s="9" t="s">
        <v>1817</v>
      </c>
      <c r="H33" s="9" t="s">
        <v>1814</v>
      </c>
      <c r="I33" s="13">
        <v>5</v>
      </c>
      <c r="J33" s="13" t="s">
        <v>14</v>
      </c>
      <c r="K33" s="13">
        <v>55</v>
      </c>
      <c r="L33" s="13" t="s">
        <v>613</v>
      </c>
      <c r="M33" s="16"/>
    </row>
    <row r="34" spans="1:13">
      <c r="A34" s="13">
        <v>33</v>
      </c>
      <c r="B34" s="13">
        <v>76402140</v>
      </c>
      <c r="C34" s="13" t="s">
        <v>1132</v>
      </c>
      <c r="D34" s="14">
        <v>44155.454166666699</v>
      </c>
      <c r="E34" s="15">
        <v>3.36574074074074E-2</v>
      </c>
      <c r="F34" s="24" t="s">
        <v>1133</v>
      </c>
      <c r="G34" s="9" t="s">
        <v>1134</v>
      </c>
      <c r="H34" s="9" t="s">
        <v>1135</v>
      </c>
      <c r="I34" s="13">
        <v>5</v>
      </c>
      <c r="J34" s="13" t="s">
        <v>14</v>
      </c>
      <c r="K34" s="13">
        <v>54</v>
      </c>
      <c r="L34" s="13">
        <v>90</v>
      </c>
      <c r="M34" s="17"/>
    </row>
    <row r="35" spans="1:13">
      <c r="A35" s="13">
        <v>34</v>
      </c>
      <c r="B35" s="13">
        <v>76399098</v>
      </c>
      <c r="C35" s="13" t="s">
        <v>809</v>
      </c>
      <c r="D35" s="14">
        <v>44155.443055555603</v>
      </c>
      <c r="E35" s="15">
        <v>2.5694444444444402E-2</v>
      </c>
      <c r="F35" s="24" t="s">
        <v>1176</v>
      </c>
      <c r="G35" s="9" t="s">
        <v>138</v>
      </c>
      <c r="H35" s="9" t="s">
        <v>1177</v>
      </c>
      <c r="I35" s="13">
        <v>5</v>
      </c>
      <c r="J35" s="13" t="s">
        <v>14</v>
      </c>
      <c r="K35" s="13">
        <v>54</v>
      </c>
      <c r="L35" s="13">
        <v>90</v>
      </c>
      <c r="M35" s="17"/>
    </row>
    <row r="36" spans="1:13">
      <c r="A36" s="13">
        <v>35</v>
      </c>
      <c r="B36" s="13">
        <v>76406139</v>
      </c>
      <c r="C36" s="13" t="s">
        <v>1092</v>
      </c>
      <c r="D36" s="14">
        <v>44155.466666666704</v>
      </c>
      <c r="E36" s="15">
        <v>4.7997685185185199E-2</v>
      </c>
      <c r="F36" s="24" t="s">
        <v>1093</v>
      </c>
      <c r="G36" s="9" t="s">
        <v>719</v>
      </c>
      <c r="H36" s="9" t="s">
        <v>1094</v>
      </c>
      <c r="I36" s="13">
        <v>5</v>
      </c>
      <c r="J36" s="13" t="s">
        <v>14</v>
      </c>
      <c r="K36" s="13">
        <v>54</v>
      </c>
      <c r="L36" s="13">
        <v>90</v>
      </c>
      <c r="M36" s="17"/>
    </row>
    <row r="37" spans="1:13">
      <c r="A37" s="13">
        <v>36</v>
      </c>
      <c r="B37" s="13">
        <v>76397004</v>
      </c>
      <c r="C37" s="13" t="s">
        <v>162</v>
      </c>
      <c r="D37" s="14">
        <v>44155.435416666704</v>
      </c>
      <c r="E37" s="15">
        <v>1.8402777777777799E-2</v>
      </c>
      <c r="F37" s="24" t="s">
        <v>1188</v>
      </c>
      <c r="G37" s="9" t="s">
        <v>15</v>
      </c>
      <c r="H37" s="9" t="s">
        <v>165</v>
      </c>
      <c r="I37" s="13">
        <v>5</v>
      </c>
      <c r="J37" s="13" t="s">
        <v>14</v>
      </c>
      <c r="K37" s="13">
        <v>54</v>
      </c>
      <c r="L37" s="13">
        <v>90</v>
      </c>
      <c r="M37" s="17"/>
    </row>
    <row r="38" spans="1:13">
      <c r="A38" s="13">
        <v>37</v>
      </c>
      <c r="B38" s="13">
        <v>76402957</v>
      </c>
      <c r="C38" s="13" t="s">
        <v>1117</v>
      </c>
      <c r="D38" s="14">
        <v>44155.456250000003</v>
      </c>
      <c r="E38" s="15">
        <v>3.87152777777778E-2</v>
      </c>
      <c r="F38" s="24" t="s">
        <v>1118</v>
      </c>
      <c r="G38" s="9" t="s">
        <v>357</v>
      </c>
      <c r="H38" s="9" t="s">
        <v>1119</v>
      </c>
      <c r="I38" s="13">
        <v>5</v>
      </c>
      <c r="J38" s="13" t="s">
        <v>14</v>
      </c>
      <c r="K38" s="13">
        <v>54</v>
      </c>
      <c r="L38" s="13">
        <v>90</v>
      </c>
      <c r="M38" s="17"/>
    </row>
    <row r="39" spans="1:13">
      <c r="A39" s="13">
        <v>38</v>
      </c>
      <c r="B39" s="13">
        <v>76404595</v>
      </c>
      <c r="C39" s="13" t="s">
        <v>1102</v>
      </c>
      <c r="D39" s="14">
        <v>44155.461805555598</v>
      </c>
      <c r="E39" s="15">
        <v>4.2615740740740697E-2</v>
      </c>
      <c r="F39" s="24" t="s">
        <v>1103</v>
      </c>
      <c r="G39" s="9" t="s">
        <v>18</v>
      </c>
      <c r="H39" s="9" t="s">
        <v>1104</v>
      </c>
      <c r="I39" s="13" t="s">
        <v>1105</v>
      </c>
      <c r="J39" s="13" t="s">
        <v>392</v>
      </c>
      <c r="K39" s="13">
        <v>54</v>
      </c>
      <c r="L39" s="13">
        <v>90</v>
      </c>
      <c r="M39" s="17"/>
    </row>
    <row r="40" spans="1:13">
      <c r="A40" s="13">
        <v>39</v>
      </c>
      <c r="B40" s="13">
        <v>76408057</v>
      </c>
      <c r="C40" s="13" t="s">
        <v>1059</v>
      </c>
      <c r="D40" s="14">
        <v>44155.471527777801</v>
      </c>
      <c r="E40" s="15">
        <v>5.2094907407407402E-2</v>
      </c>
      <c r="F40" s="24" t="s">
        <v>1060</v>
      </c>
      <c r="G40" s="9" t="s">
        <v>1061</v>
      </c>
      <c r="H40" s="9" t="s">
        <v>1062</v>
      </c>
      <c r="I40" s="13">
        <v>5</v>
      </c>
      <c r="J40" s="13" t="s">
        <v>410</v>
      </c>
      <c r="K40" s="13">
        <v>54</v>
      </c>
      <c r="L40" s="13">
        <v>90</v>
      </c>
      <c r="M40" s="17"/>
    </row>
    <row r="41" spans="1:13">
      <c r="A41" s="13">
        <v>40</v>
      </c>
      <c r="B41" s="13">
        <v>76401225</v>
      </c>
      <c r="C41" s="13" t="s">
        <v>1147</v>
      </c>
      <c r="D41" s="14">
        <v>44155.4506944444</v>
      </c>
      <c r="E41" s="15">
        <v>3.3043981481481501E-2</v>
      </c>
      <c r="F41" s="24" t="s">
        <v>1148</v>
      </c>
      <c r="G41" s="9" t="s">
        <v>266</v>
      </c>
      <c r="H41" s="9" t="s">
        <v>1149</v>
      </c>
      <c r="I41" s="13">
        <v>5</v>
      </c>
      <c r="J41" s="13" t="s">
        <v>14</v>
      </c>
      <c r="K41" s="13">
        <v>54</v>
      </c>
      <c r="L41" s="13">
        <v>90</v>
      </c>
      <c r="M41" s="17"/>
    </row>
    <row r="42" spans="1:13">
      <c r="A42" s="13">
        <v>41</v>
      </c>
      <c r="B42" s="13">
        <v>76406257</v>
      </c>
      <c r="C42" s="13" t="s">
        <v>1086</v>
      </c>
      <c r="D42" s="14">
        <v>44155.466666666704</v>
      </c>
      <c r="E42" s="15">
        <v>4.9189814814814797E-2</v>
      </c>
      <c r="F42" s="24" t="s">
        <v>1087</v>
      </c>
      <c r="G42" s="9" t="s">
        <v>1088</v>
      </c>
      <c r="H42" s="9" t="s">
        <v>644</v>
      </c>
      <c r="I42" s="13" t="s">
        <v>48</v>
      </c>
      <c r="J42" s="13" t="s">
        <v>14</v>
      </c>
      <c r="K42" s="13">
        <v>53</v>
      </c>
      <c r="L42" s="13" t="s">
        <v>537</v>
      </c>
      <c r="M42" s="17"/>
    </row>
    <row r="43" spans="1:13">
      <c r="A43" s="13">
        <v>42</v>
      </c>
      <c r="B43" s="13">
        <v>76396976</v>
      </c>
      <c r="C43" s="13" t="s">
        <v>162</v>
      </c>
      <c r="D43" s="14">
        <v>44155.435416666704</v>
      </c>
      <c r="E43" s="15">
        <v>1.83101851851852E-2</v>
      </c>
      <c r="F43" s="24" t="s">
        <v>1189</v>
      </c>
      <c r="G43" s="9" t="s">
        <v>15</v>
      </c>
      <c r="H43" s="9" t="s">
        <v>165</v>
      </c>
      <c r="I43" s="13">
        <v>5</v>
      </c>
      <c r="J43" s="13" t="s">
        <v>25</v>
      </c>
      <c r="K43" s="13">
        <v>53</v>
      </c>
      <c r="L43" s="13" t="s">
        <v>537</v>
      </c>
      <c r="M43" s="17"/>
    </row>
    <row r="44" spans="1:13">
      <c r="A44" s="13">
        <v>43</v>
      </c>
      <c r="B44" s="13">
        <v>76401536</v>
      </c>
      <c r="C44" s="13" t="s">
        <v>546</v>
      </c>
      <c r="D44" s="14">
        <v>44155.452083333301</v>
      </c>
      <c r="E44" s="15">
        <v>3.3101851851851799E-2</v>
      </c>
      <c r="F44" s="24" t="s">
        <v>1146</v>
      </c>
      <c r="G44" s="9" t="s">
        <v>170</v>
      </c>
      <c r="H44" s="9" t="s">
        <v>1113</v>
      </c>
      <c r="I44" s="13" t="s">
        <v>19</v>
      </c>
      <c r="J44" s="13" t="s">
        <v>14</v>
      </c>
      <c r="K44" s="13">
        <v>52</v>
      </c>
      <c r="L44" s="13" t="s">
        <v>41</v>
      </c>
      <c r="M44" s="17"/>
    </row>
    <row r="45" spans="1:13">
      <c r="A45" s="13">
        <v>44</v>
      </c>
      <c r="B45" s="13">
        <v>76407157</v>
      </c>
      <c r="C45" s="13" t="s">
        <v>1068</v>
      </c>
      <c r="D45" s="14">
        <v>44155.469444444403</v>
      </c>
      <c r="E45" s="15">
        <v>5.2094907407407402E-2</v>
      </c>
      <c r="F45" s="24" t="s">
        <v>1069</v>
      </c>
      <c r="G45" s="9" t="s">
        <v>1070</v>
      </c>
      <c r="H45" s="9" t="s">
        <v>1071</v>
      </c>
      <c r="I45" s="13" t="s">
        <v>1072</v>
      </c>
      <c r="J45" s="13" t="s">
        <v>39</v>
      </c>
      <c r="K45" s="13">
        <v>52</v>
      </c>
      <c r="L45" s="13" t="s">
        <v>41</v>
      </c>
      <c r="M45" s="17"/>
    </row>
    <row r="46" spans="1:13">
      <c r="A46" s="13">
        <v>45</v>
      </c>
      <c r="B46" s="13">
        <v>76400779</v>
      </c>
      <c r="C46" s="13" t="s">
        <v>1150</v>
      </c>
      <c r="D46" s="14">
        <v>44155.449305555601</v>
      </c>
      <c r="E46" s="15">
        <v>2.8298611111111101E-2</v>
      </c>
      <c r="F46" s="24" t="s">
        <v>1151</v>
      </c>
      <c r="G46" s="9" t="s">
        <v>249</v>
      </c>
      <c r="H46" s="9" t="s">
        <v>1152</v>
      </c>
      <c r="I46" s="13">
        <v>5</v>
      </c>
      <c r="J46" s="13" t="s">
        <v>14</v>
      </c>
      <c r="K46" s="13">
        <v>52</v>
      </c>
      <c r="L46" s="13" t="s">
        <v>41</v>
      </c>
      <c r="M46" s="17"/>
    </row>
    <row r="47" spans="1:13">
      <c r="A47" s="13">
        <v>46</v>
      </c>
      <c r="B47" s="13">
        <v>76402935</v>
      </c>
      <c r="C47" s="13" t="s">
        <v>1120</v>
      </c>
      <c r="D47" s="14">
        <v>44155.456250000003</v>
      </c>
      <c r="E47" s="15">
        <v>3.7337962962963003E-2</v>
      </c>
      <c r="F47" s="24" t="s">
        <v>1121</v>
      </c>
      <c r="G47" s="9" t="s">
        <v>15</v>
      </c>
      <c r="H47" s="9" t="s">
        <v>1122</v>
      </c>
      <c r="I47" s="13">
        <v>5</v>
      </c>
      <c r="J47" s="13" t="s">
        <v>14</v>
      </c>
      <c r="K47" s="13">
        <v>52</v>
      </c>
      <c r="L47" s="13" t="s">
        <v>41</v>
      </c>
      <c r="M47" s="17"/>
    </row>
    <row r="48" spans="1:13">
      <c r="A48" s="13">
        <v>47</v>
      </c>
      <c r="B48" s="13">
        <v>76407875</v>
      </c>
      <c r="C48" s="13" t="s">
        <v>1063</v>
      </c>
      <c r="D48" s="14">
        <v>44155.470833333296</v>
      </c>
      <c r="E48" s="15">
        <v>4.9895833333333299E-2</v>
      </c>
      <c r="F48" s="24" t="s">
        <v>1064</v>
      </c>
      <c r="G48" s="9" t="s">
        <v>249</v>
      </c>
      <c r="H48" s="9" t="s">
        <v>1065</v>
      </c>
      <c r="I48" s="13">
        <v>5</v>
      </c>
      <c r="J48" s="13" t="s">
        <v>25</v>
      </c>
      <c r="K48" s="13">
        <v>52</v>
      </c>
      <c r="L48" s="13" t="s">
        <v>41</v>
      </c>
      <c r="M48" s="17"/>
    </row>
    <row r="49" spans="1:13">
      <c r="A49" s="13">
        <v>48</v>
      </c>
      <c r="B49" s="13">
        <v>76403383</v>
      </c>
      <c r="C49" s="13" t="s">
        <v>435</v>
      </c>
      <c r="D49" s="14">
        <v>44155.458333333299</v>
      </c>
      <c r="E49" s="15">
        <v>3.8900462962962998E-2</v>
      </c>
      <c r="F49" s="24" t="s">
        <v>1115</v>
      </c>
      <c r="G49" s="9" t="s">
        <v>249</v>
      </c>
      <c r="H49" s="9" t="s">
        <v>1116</v>
      </c>
      <c r="I49" s="13">
        <v>5</v>
      </c>
      <c r="J49" s="13" t="s">
        <v>14</v>
      </c>
      <c r="K49" s="13">
        <v>51</v>
      </c>
      <c r="L49" s="13">
        <v>85</v>
      </c>
      <c r="M49" s="17"/>
    </row>
    <row r="50" spans="1:13">
      <c r="A50" s="13">
        <v>49</v>
      </c>
      <c r="B50" s="13">
        <v>76405918</v>
      </c>
      <c r="C50" s="13" t="s">
        <v>1095</v>
      </c>
      <c r="D50" s="14">
        <v>44155.465972222199</v>
      </c>
      <c r="E50" s="15">
        <v>3.5081018518518498E-2</v>
      </c>
      <c r="F50" s="24" t="s">
        <v>1096</v>
      </c>
      <c r="G50" s="9" t="s">
        <v>18</v>
      </c>
      <c r="H50" s="9" t="s">
        <v>1097</v>
      </c>
      <c r="I50" s="13">
        <v>5</v>
      </c>
      <c r="J50" s="13" t="s">
        <v>14</v>
      </c>
      <c r="K50" s="13">
        <v>51</v>
      </c>
      <c r="L50" s="13">
        <v>85</v>
      </c>
      <c r="M50" s="17"/>
    </row>
    <row r="51" spans="1:13">
      <c r="A51" s="13">
        <v>50</v>
      </c>
      <c r="B51" s="13">
        <v>76404186</v>
      </c>
      <c r="C51" s="13" t="s">
        <v>1106</v>
      </c>
      <c r="D51" s="14">
        <v>44155.460416666698</v>
      </c>
      <c r="E51" s="15">
        <v>4.1423611111111099E-2</v>
      </c>
      <c r="F51" s="24" t="s">
        <v>1107</v>
      </c>
      <c r="G51" s="9" t="s">
        <v>266</v>
      </c>
      <c r="H51" s="9" t="s">
        <v>499</v>
      </c>
      <c r="I51" s="13">
        <v>5</v>
      </c>
      <c r="J51" s="13" t="s">
        <v>14</v>
      </c>
      <c r="K51" s="13">
        <v>50</v>
      </c>
      <c r="L51" s="13" t="s">
        <v>45</v>
      </c>
      <c r="M51" s="17"/>
    </row>
    <row r="52" spans="1:13">
      <c r="A52" s="13">
        <v>51</v>
      </c>
      <c r="B52" s="13">
        <v>76406149</v>
      </c>
      <c r="C52" s="13" t="s">
        <v>1089</v>
      </c>
      <c r="D52" s="14">
        <v>44155.466666666704</v>
      </c>
      <c r="E52" s="15">
        <v>4.5370370370370401E-2</v>
      </c>
      <c r="F52" s="24" t="s">
        <v>1090</v>
      </c>
      <c r="G52" s="9" t="s">
        <v>310</v>
      </c>
      <c r="H52" s="9" t="s">
        <v>1091</v>
      </c>
      <c r="I52" s="13">
        <v>5</v>
      </c>
      <c r="J52" s="13" t="s">
        <v>25</v>
      </c>
      <c r="K52" s="13">
        <v>50</v>
      </c>
      <c r="L52" s="13" t="s">
        <v>45</v>
      </c>
      <c r="M52" s="17"/>
    </row>
    <row r="53" spans="1:13">
      <c r="A53" s="13">
        <v>52</v>
      </c>
      <c r="B53" s="13">
        <v>76404896</v>
      </c>
      <c r="C53" s="13" t="s">
        <v>1098</v>
      </c>
      <c r="D53" s="14">
        <v>44155.463194444397</v>
      </c>
      <c r="E53" s="15">
        <v>3.5092592592592599E-2</v>
      </c>
      <c r="F53" s="24" t="s">
        <v>1099</v>
      </c>
      <c r="G53" s="9" t="s">
        <v>1100</v>
      </c>
      <c r="H53" s="9" t="s">
        <v>1101</v>
      </c>
      <c r="I53" s="13">
        <v>5</v>
      </c>
      <c r="J53" s="13" t="s">
        <v>14</v>
      </c>
      <c r="K53" s="13">
        <v>50</v>
      </c>
      <c r="L53" s="13" t="s">
        <v>45</v>
      </c>
      <c r="M53" s="17"/>
    </row>
    <row r="54" spans="1:13">
      <c r="A54" s="13">
        <v>53</v>
      </c>
      <c r="B54" s="13">
        <v>76403347</v>
      </c>
      <c r="C54" s="13" t="s">
        <v>1806</v>
      </c>
      <c r="D54" s="14">
        <v>44155.457638888904</v>
      </c>
      <c r="E54" s="15">
        <v>3.9201388888888897E-2</v>
      </c>
      <c r="F54" s="9" t="s">
        <v>1807</v>
      </c>
      <c r="G54" s="9" t="s">
        <v>170</v>
      </c>
      <c r="H54" s="9" t="s">
        <v>1808</v>
      </c>
      <c r="I54" s="13">
        <v>5</v>
      </c>
      <c r="J54" s="13" t="s">
        <v>14</v>
      </c>
      <c r="K54" s="13">
        <v>48</v>
      </c>
      <c r="L54" s="13">
        <v>80</v>
      </c>
      <c r="M54" s="16"/>
    </row>
    <row r="55" spans="1:13">
      <c r="A55" s="13">
        <v>54</v>
      </c>
      <c r="B55" s="13">
        <v>76395903</v>
      </c>
      <c r="C55" s="13" t="s">
        <v>1203</v>
      </c>
      <c r="D55" s="14">
        <v>44155.431944444397</v>
      </c>
      <c r="E55" s="15">
        <v>1.39351851851852E-2</v>
      </c>
      <c r="F55" s="24" t="s">
        <v>1204</v>
      </c>
      <c r="G55" s="9" t="s">
        <v>249</v>
      </c>
      <c r="H55" s="9" t="s">
        <v>1205</v>
      </c>
      <c r="I55" s="13" t="s">
        <v>98</v>
      </c>
      <c r="J55" s="13" t="s">
        <v>25</v>
      </c>
      <c r="K55" s="13">
        <v>46</v>
      </c>
      <c r="L55" s="13" t="s">
        <v>55</v>
      </c>
      <c r="M55" s="17"/>
    </row>
    <row r="56" spans="1:13">
      <c r="A56" s="13">
        <v>55</v>
      </c>
      <c r="B56" s="13">
        <v>76398483</v>
      </c>
      <c r="C56" s="13" t="s">
        <v>1178</v>
      </c>
      <c r="D56" s="14">
        <v>44155.440972222197</v>
      </c>
      <c r="E56" s="15">
        <v>2.3553240740740701E-2</v>
      </c>
      <c r="F56" s="24" t="s">
        <v>1179</v>
      </c>
      <c r="G56" s="9" t="s">
        <v>679</v>
      </c>
      <c r="H56" s="9" t="s">
        <v>1180</v>
      </c>
      <c r="I56" s="13" t="s">
        <v>1181</v>
      </c>
      <c r="J56" s="13" t="s">
        <v>25</v>
      </c>
      <c r="K56" s="13">
        <v>41</v>
      </c>
      <c r="L56" s="13" t="s">
        <v>716</v>
      </c>
    </row>
  </sheetData>
  <autoFilter ref="A1:M1"/>
  <sortState ref="A2:M56">
    <sortCondition descending="1" ref="K2:K5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англ яз 5 класс</vt:lpstr>
      <vt:lpstr>англ яз 6 класс</vt:lpstr>
      <vt:lpstr>естествознание 5 класс</vt:lpstr>
      <vt:lpstr>естествознание 6 класс</vt:lpstr>
      <vt:lpstr>История Казахстана 5 класс</vt:lpstr>
      <vt:lpstr>История Казахстана 6 класс</vt:lpstr>
      <vt:lpstr>Казахский язык и литература 5 к</vt:lpstr>
      <vt:lpstr>Казахский язык и литература 6 к</vt:lpstr>
      <vt:lpstr>Русский язык и литература 5 к</vt:lpstr>
      <vt:lpstr>Русский язык и литература 6 к</vt:lpstr>
      <vt:lpstr>Математика 5 класс</vt:lpstr>
      <vt:lpstr>Математика 6 класс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2020-11-24T04:56:12Z</cp:lastPrinted>
  <dcterms:created xsi:type="dcterms:W3CDTF">2020-11-20T06:47:12Z</dcterms:created>
  <dcterms:modified xsi:type="dcterms:W3CDTF">2020-11-26T05:12:28Z</dcterms:modified>
</cp:coreProperties>
</file>